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ito_EPFL\Figures\submission final\figures new submission\Figures new july\new Fig Novemebr\Final Fig\"/>
    </mc:Choice>
  </mc:AlternateContent>
  <bookViews>
    <workbookView xWindow="480" yWindow="140" windowWidth="19440" windowHeight="11060"/>
  </bookViews>
  <sheets>
    <sheet name="Table 4" sheetId="5" r:id="rId1"/>
  </sheets>
  <calcPr calcId="145621"/>
</workbook>
</file>

<file path=xl/sharedStrings.xml><?xml version="1.0" encoding="utf-8"?>
<sst xmlns="http://schemas.openxmlformats.org/spreadsheetml/2006/main" count="4585" uniqueCount="3198">
  <si>
    <t>O35943</t>
  </si>
  <si>
    <t>O70305</t>
  </si>
  <si>
    <t>O89110</t>
  </si>
  <si>
    <t>Casp8</t>
  </si>
  <si>
    <t>P56380</t>
  </si>
  <si>
    <t>Q8R104</t>
  </si>
  <si>
    <t>Q8R123</t>
  </si>
  <si>
    <t>Flad1</t>
  </si>
  <si>
    <t>Q8VE38</t>
  </si>
  <si>
    <t>Oxnad1</t>
  </si>
  <si>
    <t>Q9CPR5</t>
  </si>
  <si>
    <t>Mrpl15</t>
  </si>
  <si>
    <t>Q9CR24</t>
  </si>
  <si>
    <t>Nudt8</t>
  </si>
  <si>
    <t>Q9CWG8</t>
  </si>
  <si>
    <t>Ndufaf7</t>
  </si>
  <si>
    <t>Q9D8S4</t>
  </si>
  <si>
    <t>Q9JKX6</t>
  </si>
  <si>
    <t>Nudt5</t>
  </si>
  <si>
    <t>A2AS89</t>
  </si>
  <si>
    <t>Agmat</t>
  </si>
  <si>
    <t>A2ASZ8</t>
  </si>
  <si>
    <t>A2ATU0</t>
  </si>
  <si>
    <t>B1AR13</t>
  </si>
  <si>
    <t>B7ZMP1</t>
  </si>
  <si>
    <t>Xpnpep3</t>
  </si>
  <si>
    <t>O08600</t>
  </si>
  <si>
    <t>Endog</t>
  </si>
  <si>
    <t>O08709</t>
  </si>
  <si>
    <t>O08715</t>
  </si>
  <si>
    <t>O08749</t>
  </si>
  <si>
    <t>Dld</t>
  </si>
  <si>
    <t>O08807</t>
  </si>
  <si>
    <t>Prdx4</t>
  </si>
  <si>
    <t>O09111</t>
  </si>
  <si>
    <t>O09131</t>
  </si>
  <si>
    <t>O09174</t>
  </si>
  <si>
    <t>O35129</t>
  </si>
  <si>
    <t>O35143</t>
  </si>
  <si>
    <t>O35386</t>
  </si>
  <si>
    <t>O35423</t>
  </si>
  <si>
    <t>O35459</t>
  </si>
  <si>
    <t>Ech1</t>
  </si>
  <si>
    <t>O35465</t>
  </si>
  <si>
    <t>O35683</t>
  </si>
  <si>
    <t>Ndufa1</t>
  </si>
  <si>
    <t>O35857</t>
  </si>
  <si>
    <t>O35945</t>
  </si>
  <si>
    <t>O35972</t>
  </si>
  <si>
    <t>O55003</t>
  </si>
  <si>
    <t>O55125</t>
  </si>
  <si>
    <t>Nipsnap1</t>
  </si>
  <si>
    <t>O55142</t>
  </si>
  <si>
    <t>Rpl35a</t>
  </si>
  <si>
    <t>O88441</t>
  </si>
  <si>
    <t>O88587</t>
  </si>
  <si>
    <t>O88696</t>
  </si>
  <si>
    <t>Clpp</t>
  </si>
  <si>
    <t>O88844</t>
  </si>
  <si>
    <t>Idh1</t>
  </si>
  <si>
    <t>O88967</t>
  </si>
  <si>
    <t>Yme1l1</t>
  </si>
  <si>
    <t>O88986</t>
  </si>
  <si>
    <t>P00158</t>
  </si>
  <si>
    <t>P00405</t>
  </si>
  <si>
    <t>COX2</t>
  </si>
  <si>
    <t>P00416</t>
  </si>
  <si>
    <t>COX3</t>
  </si>
  <si>
    <t>P03888</t>
  </si>
  <si>
    <t>P03899</t>
  </si>
  <si>
    <t>P03911</t>
  </si>
  <si>
    <t>P03930</t>
  </si>
  <si>
    <t>ATP8</t>
  </si>
  <si>
    <t>P05202</t>
  </si>
  <si>
    <t>P06745</t>
  </si>
  <si>
    <t>P06801</t>
  </si>
  <si>
    <t>P08228</t>
  </si>
  <si>
    <t>Sod1</t>
  </si>
  <si>
    <t>P08249</t>
  </si>
  <si>
    <t>P09103</t>
  </si>
  <si>
    <t>P09671</t>
  </si>
  <si>
    <t>P09925</t>
  </si>
  <si>
    <t>P11352</t>
  </si>
  <si>
    <t>Gpx1</t>
  </si>
  <si>
    <t>P11725</t>
  </si>
  <si>
    <t>Otc</t>
  </si>
  <si>
    <t>P11930</t>
  </si>
  <si>
    <t>P12710</t>
  </si>
  <si>
    <t>P12787</t>
  </si>
  <si>
    <t>Cox5a</t>
  </si>
  <si>
    <t>P14152</t>
  </si>
  <si>
    <t>P16332</t>
  </si>
  <si>
    <t>Mut</t>
  </si>
  <si>
    <t>P16858</t>
  </si>
  <si>
    <t>P17665</t>
  </si>
  <si>
    <t>P17751</t>
  </si>
  <si>
    <t>P19096</t>
  </si>
  <si>
    <t>Fasn</t>
  </si>
  <si>
    <t>P19536</t>
  </si>
  <si>
    <t>P20108</t>
  </si>
  <si>
    <t>P23589</t>
  </si>
  <si>
    <t>P24270</t>
  </si>
  <si>
    <t>P26443</t>
  </si>
  <si>
    <t>P28271</t>
  </si>
  <si>
    <t>P29758</t>
  </si>
  <si>
    <t>Oat</t>
  </si>
  <si>
    <t>P30275</t>
  </si>
  <si>
    <t>Ckmt1</t>
  </si>
  <si>
    <t>P31786</t>
  </si>
  <si>
    <t>Dbi</t>
  </si>
  <si>
    <t>P32020</t>
  </si>
  <si>
    <t>P34914</t>
  </si>
  <si>
    <t>P35486</t>
  </si>
  <si>
    <t>P36552</t>
  </si>
  <si>
    <t>P38060</t>
  </si>
  <si>
    <t>Hmgcl</t>
  </si>
  <si>
    <t>P38647</t>
  </si>
  <si>
    <t>P40142</t>
  </si>
  <si>
    <t>Tkt</t>
  </si>
  <si>
    <t>P40630</t>
  </si>
  <si>
    <t>P41216</t>
  </si>
  <si>
    <t>P42125</t>
  </si>
  <si>
    <t>P42925</t>
  </si>
  <si>
    <t>P43024</t>
  </si>
  <si>
    <t>P45952</t>
  </si>
  <si>
    <t>Acadm</t>
  </si>
  <si>
    <t>P46656</t>
  </si>
  <si>
    <t>Fdx1</t>
  </si>
  <si>
    <t>P47199</t>
  </si>
  <si>
    <t>Cryz</t>
  </si>
  <si>
    <t>P47738</t>
  </si>
  <si>
    <t>P47740</t>
  </si>
  <si>
    <t>P47791</t>
  </si>
  <si>
    <t>P47934</t>
  </si>
  <si>
    <t>Crat</t>
  </si>
  <si>
    <t>P48410</t>
  </si>
  <si>
    <t>P48771</t>
  </si>
  <si>
    <t>P48962</t>
  </si>
  <si>
    <t>P50171</t>
  </si>
  <si>
    <t>P50431</t>
  </si>
  <si>
    <t>P50544</t>
  </si>
  <si>
    <t>P51174</t>
  </si>
  <si>
    <t>Acadl</t>
  </si>
  <si>
    <t>P51175</t>
  </si>
  <si>
    <t>Ppox</t>
  </si>
  <si>
    <t>P51660</t>
  </si>
  <si>
    <t>P51881</t>
  </si>
  <si>
    <t>P52196</t>
  </si>
  <si>
    <t>Tst</t>
  </si>
  <si>
    <t>P52503</t>
  </si>
  <si>
    <t>P52760</t>
  </si>
  <si>
    <t>P52825</t>
  </si>
  <si>
    <t>P53395</t>
  </si>
  <si>
    <t>Dbt</t>
  </si>
  <si>
    <t>P53702</t>
  </si>
  <si>
    <t>P53986</t>
  </si>
  <si>
    <t>P54071</t>
  </si>
  <si>
    <t>Idh2</t>
  </si>
  <si>
    <t>P54116</t>
  </si>
  <si>
    <t>P54869</t>
  </si>
  <si>
    <t>Hmgcs2</t>
  </si>
  <si>
    <t>P55096</t>
  </si>
  <si>
    <t>P56135</t>
  </si>
  <si>
    <t>Atp5j2</t>
  </si>
  <si>
    <t>P56213</t>
  </si>
  <si>
    <t>P56379</t>
  </si>
  <si>
    <t>P56382</t>
  </si>
  <si>
    <t>Atp5e</t>
  </si>
  <si>
    <t>P56391</t>
  </si>
  <si>
    <t>P56393</t>
  </si>
  <si>
    <t>Cox7b</t>
  </si>
  <si>
    <t>P56394</t>
  </si>
  <si>
    <t>P56395</t>
  </si>
  <si>
    <t>P56480</t>
  </si>
  <si>
    <t>Atp5b</t>
  </si>
  <si>
    <t>P58059</t>
  </si>
  <si>
    <t>P58281</t>
  </si>
  <si>
    <t>Opa1</t>
  </si>
  <si>
    <t>P59017</t>
  </si>
  <si>
    <t>P60603</t>
  </si>
  <si>
    <t>Romo1</t>
  </si>
  <si>
    <t>P61922</t>
  </si>
  <si>
    <t>P62073</t>
  </si>
  <si>
    <t>P62075</t>
  </si>
  <si>
    <t>P62077</t>
  </si>
  <si>
    <t>P62245</t>
  </si>
  <si>
    <t>Rps15a</t>
  </si>
  <si>
    <t>P62264</t>
  </si>
  <si>
    <t>Rps14</t>
  </si>
  <si>
    <t>P62270</t>
  </si>
  <si>
    <t>Rps18</t>
  </si>
  <si>
    <t>P62897</t>
  </si>
  <si>
    <t>Cycs</t>
  </si>
  <si>
    <t>P63030</t>
  </si>
  <si>
    <t>P63038</t>
  </si>
  <si>
    <t>P67778</t>
  </si>
  <si>
    <t>Phb</t>
  </si>
  <si>
    <t>P70349</t>
  </si>
  <si>
    <t>P70404</t>
  </si>
  <si>
    <t>Idh3g</t>
  </si>
  <si>
    <t>P80313</t>
  </si>
  <si>
    <t>P84084</t>
  </si>
  <si>
    <t>ADP-ribosylation factor 5</t>
  </si>
  <si>
    <t>Arf5</t>
  </si>
  <si>
    <t>P85094</t>
  </si>
  <si>
    <t>P97450</t>
  </si>
  <si>
    <t>Atp5j</t>
  </si>
  <si>
    <t>P97478</t>
  </si>
  <si>
    <t>Coq7</t>
  </si>
  <si>
    <t>P97493</t>
  </si>
  <si>
    <t>Txn2</t>
  </si>
  <si>
    <t>P97742</t>
  </si>
  <si>
    <t>P97807</t>
  </si>
  <si>
    <t>P97823</t>
  </si>
  <si>
    <t>P99028</t>
  </si>
  <si>
    <t>Uqcrh</t>
  </si>
  <si>
    <t>P99029</t>
  </si>
  <si>
    <t>Q03265</t>
  </si>
  <si>
    <t>Atp5a1</t>
  </si>
  <si>
    <t>Q06185</t>
  </si>
  <si>
    <t>Q07417</t>
  </si>
  <si>
    <t>Acads</t>
  </si>
  <si>
    <t>Q07813</t>
  </si>
  <si>
    <t>Bax</t>
  </si>
  <si>
    <t>Q14C51</t>
  </si>
  <si>
    <t>Q14DH7</t>
  </si>
  <si>
    <t>Acss3</t>
  </si>
  <si>
    <t>Q2TPA8</t>
  </si>
  <si>
    <t>Hsdl2</t>
  </si>
  <si>
    <t>Q3KNM2</t>
  </si>
  <si>
    <t>Q3TBW2</t>
  </si>
  <si>
    <t>Mrpl10</t>
  </si>
  <si>
    <t>Q3TC72</t>
  </si>
  <si>
    <t>Q3TL44</t>
  </si>
  <si>
    <t>NLR family member X1</t>
  </si>
  <si>
    <t>Nlrx1</t>
  </si>
  <si>
    <t>Q3TLP5</t>
  </si>
  <si>
    <t>Q3U5Q7</t>
  </si>
  <si>
    <t>Q3UEG6</t>
  </si>
  <si>
    <t>Agxt2</t>
  </si>
  <si>
    <t>Q3UFF7</t>
  </si>
  <si>
    <t>Lyplal1</t>
  </si>
  <si>
    <t>Q3UIU2</t>
  </si>
  <si>
    <t>Q3UJU9</t>
  </si>
  <si>
    <t>Q3ULD5</t>
  </si>
  <si>
    <t>Mccc2</t>
  </si>
  <si>
    <t>Q3ULF4</t>
  </si>
  <si>
    <t>Spg7</t>
  </si>
  <si>
    <t>Q3UNX5</t>
  </si>
  <si>
    <t>Q3UNZ8</t>
  </si>
  <si>
    <t>Q3URE1</t>
  </si>
  <si>
    <t>Acsf3</t>
  </si>
  <si>
    <t>Q3URS9</t>
  </si>
  <si>
    <t>Ccdc51</t>
  </si>
  <si>
    <t>Q505D7</t>
  </si>
  <si>
    <t>Opa3</t>
  </si>
  <si>
    <t>Q571F8</t>
  </si>
  <si>
    <t>Q59J78</t>
  </si>
  <si>
    <t>Q5FW57</t>
  </si>
  <si>
    <t>Gm4952</t>
  </si>
  <si>
    <t>Q5M8N4</t>
  </si>
  <si>
    <t>Sdr39u1</t>
  </si>
  <si>
    <t>Q5RKZ7</t>
  </si>
  <si>
    <t>Mocs1</t>
  </si>
  <si>
    <t>Q5SUC9</t>
  </si>
  <si>
    <t>Sco1</t>
  </si>
  <si>
    <t>Q5SWU9</t>
  </si>
  <si>
    <t>Q5U458</t>
  </si>
  <si>
    <t>Dnajc11</t>
  </si>
  <si>
    <t>Q60597</t>
  </si>
  <si>
    <t>Q60649</t>
  </si>
  <si>
    <t>Q60759</t>
  </si>
  <si>
    <t>Gcdh</t>
  </si>
  <si>
    <t>Q60930</t>
  </si>
  <si>
    <t>Q60931</t>
  </si>
  <si>
    <t>Vdac3</t>
  </si>
  <si>
    <t>Q60932</t>
  </si>
  <si>
    <t>Q60936</t>
  </si>
  <si>
    <t>Q61102</t>
  </si>
  <si>
    <t>Q61171</t>
  </si>
  <si>
    <t>Q61285</t>
  </si>
  <si>
    <t>Q61387</t>
  </si>
  <si>
    <t>Q61425</t>
  </si>
  <si>
    <t>Q61578</t>
  </si>
  <si>
    <t>Fdxr</t>
  </si>
  <si>
    <t>Q61586</t>
  </si>
  <si>
    <t>Q61733</t>
  </si>
  <si>
    <t>Q62425</t>
  </si>
  <si>
    <t>Ndufa4</t>
  </si>
  <si>
    <t>CYTB</t>
  </si>
  <si>
    <t>Q64133</t>
  </si>
  <si>
    <t>Maoa</t>
  </si>
  <si>
    <t>Q64433</t>
  </si>
  <si>
    <t>Hspe1</t>
  </si>
  <si>
    <t>Q64516</t>
  </si>
  <si>
    <t>Q64520</t>
  </si>
  <si>
    <t>Q64521</t>
  </si>
  <si>
    <t>Q66GT5</t>
  </si>
  <si>
    <t>Q6GQS1</t>
  </si>
  <si>
    <t>Q6P3A8</t>
  </si>
  <si>
    <t>Bckdhb</t>
  </si>
  <si>
    <t>Q6PB66</t>
  </si>
  <si>
    <t>Q6PHN9</t>
  </si>
  <si>
    <t>Rab35</t>
  </si>
  <si>
    <t>Q71RI9</t>
  </si>
  <si>
    <t>Q78IK2</t>
  </si>
  <si>
    <t>Q78IK4</t>
  </si>
  <si>
    <t>Q78PY7</t>
  </si>
  <si>
    <t>Snd1</t>
  </si>
  <si>
    <t>Q791T5</t>
  </si>
  <si>
    <t>Mtch1</t>
  </si>
  <si>
    <t>Q791V5</t>
  </si>
  <si>
    <t>Mtch2</t>
  </si>
  <si>
    <t>Q7TMF3</t>
  </si>
  <si>
    <t>Ndufa12</t>
  </si>
  <si>
    <t>Q7TNE1</t>
  </si>
  <si>
    <t>Sugct</t>
  </si>
  <si>
    <t>Q7TNG8</t>
  </si>
  <si>
    <t>Ldhd</t>
  </si>
  <si>
    <t>Q80SZ7</t>
  </si>
  <si>
    <t>Q80V03</t>
  </si>
  <si>
    <t>Adck5</t>
  </si>
  <si>
    <t>Q80X85</t>
  </si>
  <si>
    <t>Mrps7</t>
  </si>
  <si>
    <t>Q80XL6</t>
  </si>
  <si>
    <t>Acad11</t>
  </si>
  <si>
    <t>Q80XN0</t>
  </si>
  <si>
    <t>Q80Y14</t>
  </si>
  <si>
    <t>Glrx5</t>
  </si>
  <si>
    <t>Q811U4</t>
  </si>
  <si>
    <t>Mfn1</t>
  </si>
  <si>
    <t>Q8BFP9</t>
  </si>
  <si>
    <t>Pdk1</t>
  </si>
  <si>
    <t>Q8BFR5</t>
  </si>
  <si>
    <t>Tufm</t>
  </si>
  <si>
    <t>Q8BG51</t>
  </si>
  <si>
    <t>Q8BGA8</t>
  </si>
  <si>
    <t>Q8BGC4</t>
  </si>
  <si>
    <t>Q8BGD8</t>
  </si>
  <si>
    <t>Coa6</t>
  </si>
  <si>
    <t>Q8BGH2</t>
  </si>
  <si>
    <t>Samm50</t>
  </si>
  <si>
    <t>Q8BGT5</t>
  </si>
  <si>
    <t>Q8BGY7</t>
  </si>
  <si>
    <t>Fam210a</t>
  </si>
  <si>
    <t>Q8BH59</t>
  </si>
  <si>
    <t>Q8BH86</t>
  </si>
  <si>
    <t>Q8BH95</t>
  </si>
  <si>
    <t>Echs1</t>
  </si>
  <si>
    <t>Q8BHC4</t>
  </si>
  <si>
    <t>Dcakd</t>
  </si>
  <si>
    <t>Q8BHE8</t>
  </si>
  <si>
    <t>Q8BHG1</t>
  </si>
  <si>
    <t>Q8BIG7</t>
  </si>
  <si>
    <t>Comtd1</t>
  </si>
  <si>
    <t>Q8BIJ6</t>
  </si>
  <si>
    <t>Iars2</t>
  </si>
  <si>
    <t>Q8BJ64</t>
  </si>
  <si>
    <t>Chdh</t>
  </si>
  <si>
    <t>Q8BK08</t>
  </si>
  <si>
    <t>Tmem11</t>
  </si>
  <si>
    <t>Q8BK30</t>
  </si>
  <si>
    <t>Ndufv3</t>
  </si>
  <si>
    <t>Q8BK72</t>
  </si>
  <si>
    <t>Mrps27</t>
  </si>
  <si>
    <t>Q8BKZ9</t>
  </si>
  <si>
    <t>Pdhx</t>
  </si>
  <si>
    <t>Q8BMF4</t>
  </si>
  <si>
    <t>Dlat</t>
  </si>
  <si>
    <t>Q8BMS1</t>
  </si>
  <si>
    <t>Hadha</t>
  </si>
  <si>
    <t>Q8BMS4</t>
  </si>
  <si>
    <t>Coq3</t>
  </si>
  <si>
    <t>Q8BP40</t>
  </si>
  <si>
    <t>Q8BU88</t>
  </si>
  <si>
    <t>Mrpl22</t>
  </si>
  <si>
    <t>Q8BUE4</t>
  </si>
  <si>
    <t>Q8BVI4</t>
  </si>
  <si>
    <t>Q8BW75</t>
  </si>
  <si>
    <t>Maob</t>
  </si>
  <si>
    <t>Q8BWF0</t>
  </si>
  <si>
    <t>Aldh5a1</t>
  </si>
  <si>
    <t>Q8BWM0</t>
  </si>
  <si>
    <t>Q8BWT1</t>
  </si>
  <si>
    <t>Acaa2</t>
  </si>
  <si>
    <t>Q8BX10</t>
  </si>
  <si>
    <t>Pgam5</t>
  </si>
  <si>
    <t>Q8BZ09</t>
  </si>
  <si>
    <t>Q8C025</t>
  </si>
  <si>
    <t>Q8C0K5</t>
  </si>
  <si>
    <t>Q8C196</t>
  </si>
  <si>
    <t>Cps1</t>
  </si>
  <si>
    <t>Q8C5H8</t>
  </si>
  <si>
    <t>Q8CAK1</t>
  </si>
  <si>
    <t>Iba57</t>
  </si>
  <si>
    <t>Q8CAQ8</t>
  </si>
  <si>
    <t>Q8CC88</t>
  </si>
  <si>
    <t>Q8CEE7</t>
  </si>
  <si>
    <t>Rdh13</t>
  </si>
  <si>
    <t>Q8CFA2</t>
  </si>
  <si>
    <t>Amt</t>
  </si>
  <si>
    <t>Q8CG76</t>
  </si>
  <si>
    <t>Q8CGK3</t>
  </si>
  <si>
    <t>Q8CHT0</t>
  </si>
  <si>
    <t>Aldh4a1</t>
  </si>
  <si>
    <t>Q8CI78</t>
  </si>
  <si>
    <t>Rmnd1</t>
  </si>
  <si>
    <t>Q8JZN5</t>
  </si>
  <si>
    <t>Acad9</t>
  </si>
  <si>
    <t>Q8JZN7</t>
  </si>
  <si>
    <t>Q8JZQ2</t>
  </si>
  <si>
    <t>Afg3l2</t>
  </si>
  <si>
    <t>Q8K0D5</t>
  </si>
  <si>
    <t>Q8K0Z7</t>
  </si>
  <si>
    <t>Q8K1M6</t>
  </si>
  <si>
    <t>Q8K1N1</t>
  </si>
  <si>
    <t>Q8K1R3</t>
  </si>
  <si>
    <t>Q8K1Z0</t>
  </si>
  <si>
    <t>Coq9</t>
  </si>
  <si>
    <t>Q8K2B3</t>
  </si>
  <si>
    <t>Sdha</t>
  </si>
  <si>
    <t>Q8K2C6</t>
  </si>
  <si>
    <t>Q8K2M0</t>
  </si>
  <si>
    <t>Mrpl38</t>
  </si>
  <si>
    <t>Q8K354</t>
  </si>
  <si>
    <t>Cbr3</t>
  </si>
  <si>
    <t>Q8K370</t>
  </si>
  <si>
    <t>Acad10</t>
  </si>
  <si>
    <t>Q8K3J1</t>
  </si>
  <si>
    <t>Ndufs8</t>
  </si>
  <si>
    <t>Q8K411</t>
  </si>
  <si>
    <t>Q8K4F5</t>
  </si>
  <si>
    <t>Q8K4Z3</t>
  </si>
  <si>
    <t>Q8QZS1</t>
  </si>
  <si>
    <t>Hibch</t>
  </si>
  <si>
    <t>Q8QZT1</t>
  </si>
  <si>
    <t>Acat1</t>
  </si>
  <si>
    <t>Q8QZY2</t>
  </si>
  <si>
    <t>Glyctk</t>
  </si>
  <si>
    <t>Q8R035</t>
  </si>
  <si>
    <t>Q8R086</t>
  </si>
  <si>
    <t>Suox</t>
  </si>
  <si>
    <t>Q8R0F8</t>
  </si>
  <si>
    <t>Q8R0N6</t>
  </si>
  <si>
    <t>Adhfe1</t>
  </si>
  <si>
    <t>Q8R0Y6</t>
  </si>
  <si>
    <t>Q8R0Y8</t>
  </si>
  <si>
    <t>Slc25a42</t>
  </si>
  <si>
    <t>Q8R164</t>
  </si>
  <si>
    <t>Bphl</t>
  </si>
  <si>
    <t>Q8R1I1</t>
  </si>
  <si>
    <t>Uqcr10</t>
  </si>
  <si>
    <t>Q8R1S0</t>
  </si>
  <si>
    <t>Coq6</t>
  </si>
  <si>
    <t>Q8R2Q4</t>
  </si>
  <si>
    <t>Q8R2Y8</t>
  </si>
  <si>
    <t>Q8R3Q6</t>
  </si>
  <si>
    <t>Ccdc58</t>
  </si>
  <si>
    <t>Q8R404</t>
  </si>
  <si>
    <t>Q8R4H7</t>
  </si>
  <si>
    <t>Nags</t>
  </si>
  <si>
    <t>Q8R4N0</t>
  </si>
  <si>
    <t>Q8VCF0</t>
  </si>
  <si>
    <t>Q8VCH0</t>
  </si>
  <si>
    <t>Q8VCW8</t>
  </si>
  <si>
    <t>Acsf2</t>
  </si>
  <si>
    <t>Q8VCZ9</t>
  </si>
  <si>
    <t>Q8VDK1</t>
  </si>
  <si>
    <t>Nit1</t>
  </si>
  <si>
    <t>Q8VDT9</t>
  </si>
  <si>
    <t>Mrpl50</t>
  </si>
  <si>
    <t>Q8VE22</t>
  </si>
  <si>
    <t>Mrps23</t>
  </si>
  <si>
    <t>Q8VE95</t>
  </si>
  <si>
    <t>Q8VEA4</t>
  </si>
  <si>
    <t>Q8VEM8</t>
  </si>
  <si>
    <t>Slc25a3</t>
  </si>
  <si>
    <t>Q91V92</t>
  </si>
  <si>
    <t>Acly</t>
  </si>
  <si>
    <t>Q91VA0</t>
  </si>
  <si>
    <t>Q91VA6</t>
  </si>
  <si>
    <t>Poldip2</t>
  </si>
  <si>
    <t>Q91VC9</t>
  </si>
  <si>
    <t>Q91VD9</t>
  </si>
  <si>
    <t>Ndufs1</t>
  </si>
  <si>
    <t>Q91VM9</t>
  </si>
  <si>
    <t>Ppa2</t>
  </si>
  <si>
    <t>Q91VR2</t>
  </si>
  <si>
    <t>Atp5c1</t>
  </si>
  <si>
    <t>Q91VS7</t>
  </si>
  <si>
    <t>Mgst1</t>
  </si>
  <si>
    <t>Q91VT4</t>
  </si>
  <si>
    <t>Cbr4</t>
  </si>
  <si>
    <t>Q91W43</t>
  </si>
  <si>
    <t>Gldc</t>
  </si>
  <si>
    <t>Q91WD5</t>
  </si>
  <si>
    <t>Ndufs2</t>
  </si>
  <si>
    <t>Q91WK1</t>
  </si>
  <si>
    <t>Spryd4</t>
  </si>
  <si>
    <t>Q91WK5</t>
  </si>
  <si>
    <t>Gcsh</t>
  </si>
  <si>
    <t>Q91WM2</t>
  </si>
  <si>
    <t>Q91WN4</t>
  </si>
  <si>
    <t>Kmo</t>
  </si>
  <si>
    <t>Q91WS0</t>
  </si>
  <si>
    <t>Q91WU5</t>
  </si>
  <si>
    <t>Q91X52</t>
  </si>
  <si>
    <t>Dcxr</t>
  </si>
  <si>
    <t>Q91XE0</t>
  </si>
  <si>
    <t>Glyat</t>
  </si>
  <si>
    <t>Q91XE8</t>
  </si>
  <si>
    <t>Tmem205</t>
  </si>
  <si>
    <t>Q91XF0</t>
  </si>
  <si>
    <t>Pnpo</t>
  </si>
  <si>
    <t>Q91XL9</t>
  </si>
  <si>
    <t>Q91YJ5</t>
  </si>
  <si>
    <t>Mtif2</t>
  </si>
  <si>
    <t>Q91YP0</t>
  </si>
  <si>
    <t>L2hgdh</t>
  </si>
  <si>
    <t>Q91YP2</t>
  </si>
  <si>
    <t>Nln</t>
  </si>
  <si>
    <t>Q91YT0</t>
  </si>
  <si>
    <t>Ndufv1</t>
  </si>
  <si>
    <t>Q91Z53</t>
  </si>
  <si>
    <t>Q91ZA3</t>
  </si>
  <si>
    <t>Pcca</t>
  </si>
  <si>
    <t>Q920A7</t>
  </si>
  <si>
    <t>Afg3l1</t>
  </si>
  <si>
    <t>Q921G7</t>
  </si>
  <si>
    <t>Etfdh</t>
  </si>
  <si>
    <t>Q921H8</t>
  </si>
  <si>
    <t>Q921H9</t>
  </si>
  <si>
    <t>Q921S7</t>
  </si>
  <si>
    <t>Mrpl37</t>
  </si>
  <si>
    <t>Q922B1</t>
  </si>
  <si>
    <t>Q922D8</t>
  </si>
  <si>
    <t>Mthfd1</t>
  </si>
  <si>
    <t>Q922Q1</t>
  </si>
  <si>
    <t>Q922U2</t>
  </si>
  <si>
    <t>Q924D0</t>
  </si>
  <si>
    <t>Q924L1</t>
  </si>
  <si>
    <t>Q924T2</t>
  </si>
  <si>
    <t>Mrps2</t>
  </si>
  <si>
    <t>Q925I1</t>
  </si>
  <si>
    <t>Q925N0</t>
  </si>
  <si>
    <t>Sfxn5</t>
  </si>
  <si>
    <t>Q925N2</t>
  </si>
  <si>
    <t>Sfxn2</t>
  </si>
  <si>
    <t>Q99J39</t>
  </si>
  <si>
    <t>Mlycd</t>
  </si>
  <si>
    <t>Q99J47</t>
  </si>
  <si>
    <t>Q99JB2</t>
  </si>
  <si>
    <t>Q99JR1</t>
  </si>
  <si>
    <t>Q99JY0</t>
  </si>
  <si>
    <t>Hadhb</t>
  </si>
  <si>
    <t>Q99K67</t>
  </si>
  <si>
    <t>Q99KB8</t>
  </si>
  <si>
    <t>Q99KI0</t>
  </si>
  <si>
    <t>Aco2</t>
  </si>
  <si>
    <t>Q99KR3</t>
  </si>
  <si>
    <t>Lactb2</t>
  </si>
  <si>
    <t>Q99KR7</t>
  </si>
  <si>
    <t>Ppif</t>
  </si>
  <si>
    <t>Q99L04</t>
  </si>
  <si>
    <t>Q99L13</t>
  </si>
  <si>
    <t>Hibadh</t>
  </si>
  <si>
    <t>Q99LB2</t>
  </si>
  <si>
    <t>Q99LB7</t>
  </si>
  <si>
    <t>Sardh</t>
  </si>
  <si>
    <t>Q99LC3</t>
  </si>
  <si>
    <t>Ndufa10</t>
  </si>
  <si>
    <t>Q99LC5</t>
  </si>
  <si>
    <t>Etfa</t>
  </si>
  <si>
    <t>Q99LE6</t>
  </si>
  <si>
    <t>Abcf2</t>
  </si>
  <si>
    <t>Q99LX0</t>
  </si>
  <si>
    <t>Park7</t>
  </si>
  <si>
    <t>Q99LY9</t>
  </si>
  <si>
    <t>Ndufs5</t>
  </si>
  <si>
    <t>Q99M87</t>
  </si>
  <si>
    <t>Q99MB2</t>
  </si>
  <si>
    <t>Q99MN1</t>
  </si>
  <si>
    <t>Kars</t>
  </si>
  <si>
    <t>Q99MN9</t>
  </si>
  <si>
    <t>Pccb</t>
  </si>
  <si>
    <t>Q99MR8</t>
  </si>
  <si>
    <t>Q99N84</t>
  </si>
  <si>
    <t>Mrps18b</t>
  </si>
  <si>
    <t>Q99N91</t>
  </si>
  <si>
    <t>Mrpl34</t>
  </si>
  <si>
    <t>Q99N92</t>
  </si>
  <si>
    <t>Mrpl27</t>
  </si>
  <si>
    <t>Q99N94</t>
  </si>
  <si>
    <t>Mrpl9</t>
  </si>
  <si>
    <t>Q9CPP6</t>
  </si>
  <si>
    <t>Ndufa5</t>
  </si>
  <si>
    <t>Q9CPQ1</t>
  </si>
  <si>
    <t>Cox6c</t>
  </si>
  <si>
    <t>Q9CPQ3</t>
  </si>
  <si>
    <t>Q9CPQ8</t>
  </si>
  <si>
    <t>Atp5l</t>
  </si>
  <si>
    <t>Q9CPS6</t>
  </si>
  <si>
    <t>Q9CPU2</t>
  </si>
  <si>
    <t>Ndufb2</t>
  </si>
  <si>
    <t>Q9CPU4</t>
  </si>
  <si>
    <t>Mgst3</t>
  </si>
  <si>
    <t>Q9CPV4</t>
  </si>
  <si>
    <t>Glod4</t>
  </si>
  <si>
    <t>Q9CPX8</t>
  </si>
  <si>
    <t>Q9CPY7</t>
  </si>
  <si>
    <t>Q9CQ40</t>
  </si>
  <si>
    <t>Mrpl49</t>
  </si>
  <si>
    <t>Q9CQ54</t>
  </si>
  <si>
    <t>Ndufc2</t>
  </si>
  <si>
    <t>Q9CQ62</t>
  </si>
  <si>
    <t>Decr1</t>
  </si>
  <si>
    <t>Q9CQ69</t>
  </si>
  <si>
    <t>Uqcrq</t>
  </si>
  <si>
    <t>Q9CQ75</t>
  </si>
  <si>
    <t>Ndufa2</t>
  </si>
  <si>
    <t>Q9CQ91</t>
  </si>
  <si>
    <t>Ndufa3</t>
  </si>
  <si>
    <t>Q9CQ92</t>
  </si>
  <si>
    <t>Q9CQA3</t>
  </si>
  <si>
    <t>Sdhb</t>
  </si>
  <si>
    <t>Q9CQB5</t>
  </si>
  <si>
    <t>Q9CQC7</t>
  </si>
  <si>
    <t>Ndufb4</t>
  </si>
  <si>
    <t>Q9CQE1</t>
  </si>
  <si>
    <t>Q9CQE3</t>
  </si>
  <si>
    <t>Q9CQH3</t>
  </si>
  <si>
    <t>Ndufb5</t>
  </si>
  <si>
    <t>Q9CQJ8</t>
  </si>
  <si>
    <t>Ndufb9</t>
  </si>
  <si>
    <t>Q9CQL5</t>
  </si>
  <si>
    <t>Mrpl18</t>
  </si>
  <si>
    <t>Q9CQN1</t>
  </si>
  <si>
    <t>Q9CQN6</t>
  </si>
  <si>
    <t>Tmem14c</t>
  </si>
  <si>
    <t>Q9CQN7</t>
  </si>
  <si>
    <t>Mrpl41</t>
  </si>
  <si>
    <t>Q9CQQ7</t>
  </si>
  <si>
    <t>Atp5f1</t>
  </si>
  <si>
    <t>Q9CQR4</t>
  </si>
  <si>
    <t>Q9CQU0</t>
  </si>
  <si>
    <t>Q9CQV7</t>
  </si>
  <si>
    <t>Q9CQX2</t>
  </si>
  <si>
    <t>Q9CQX8</t>
  </si>
  <si>
    <t>Mrps36</t>
  </si>
  <si>
    <t>Q9CQZ5</t>
  </si>
  <si>
    <t>Ndufa6</t>
  </si>
  <si>
    <t>Q9CQZ6</t>
  </si>
  <si>
    <t>Ndufb3</t>
  </si>
  <si>
    <t>Q9CR21</t>
  </si>
  <si>
    <t>Ndufab1</t>
  </si>
  <si>
    <t>Q9CR59</t>
  </si>
  <si>
    <t>Q9CR61</t>
  </si>
  <si>
    <t>Ndufb7</t>
  </si>
  <si>
    <t>Q9CR62</t>
  </si>
  <si>
    <t>Slc25a11</t>
  </si>
  <si>
    <t>Q9CR68</t>
  </si>
  <si>
    <t>Uqcrfs1</t>
  </si>
  <si>
    <t>Q9CR98</t>
  </si>
  <si>
    <t>Fam136a</t>
  </si>
  <si>
    <t>Q9CRB8</t>
  </si>
  <si>
    <t>Q9CRB9</t>
  </si>
  <si>
    <t>Q9CRD0</t>
  </si>
  <si>
    <t>Q9CRD2</t>
  </si>
  <si>
    <t>Q9CWD8</t>
  </si>
  <si>
    <t>Nubpl</t>
  </si>
  <si>
    <t>Q9CWJ9</t>
  </si>
  <si>
    <t>Q9CWS0</t>
  </si>
  <si>
    <t>Ddah1</t>
  </si>
  <si>
    <t>Q9CWX2</t>
  </si>
  <si>
    <t>Q9CXI0</t>
  </si>
  <si>
    <t>Q9CXJ4</t>
  </si>
  <si>
    <t>Abcb8</t>
  </si>
  <si>
    <t>Q9CXT8</t>
  </si>
  <si>
    <t>Pmpcb</t>
  </si>
  <si>
    <t>Q9CXV1</t>
  </si>
  <si>
    <t>Sdhd</t>
  </si>
  <si>
    <t>Q9CXW2</t>
  </si>
  <si>
    <t>Q9CXZ1</t>
  </si>
  <si>
    <t>Ndufs4</t>
  </si>
  <si>
    <t>Q9CYH2</t>
  </si>
  <si>
    <t>Q9CYR0</t>
  </si>
  <si>
    <t>Ssbp1</t>
  </si>
  <si>
    <t>Q9CYW4</t>
  </si>
  <si>
    <t>Hdhd3</t>
  </si>
  <si>
    <t>Q9CZ13</t>
  </si>
  <si>
    <t>Uqcrc1</t>
  </si>
  <si>
    <t>Q9CZ42</t>
  </si>
  <si>
    <t>Q9CZB0</t>
  </si>
  <si>
    <t>Sdhc</t>
  </si>
  <si>
    <t>Q9CZD3</t>
  </si>
  <si>
    <t>Gars</t>
  </si>
  <si>
    <t>Q9CZL5</t>
  </si>
  <si>
    <t>Q9CZP5</t>
  </si>
  <si>
    <t>Bcs1l</t>
  </si>
  <si>
    <t>Q9CZR8</t>
  </si>
  <si>
    <t>Tsfm</t>
  </si>
  <si>
    <t>Q9CZS1</t>
  </si>
  <si>
    <t>Q9CZU6</t>
  </si>
  <si>
    <t>Cs</t>
  </si>
  <si>
    <t>Q9CZW5</t>
  </si>
  <si>
    <t>Q9D023</t>
  </si>
  <si>
    <t>Q9D051</t>
  </si>
  <si>
    <t>Pdhb</t>
  </si>
  <si>
    <t>Q9D0G0</t>
  </si>
  <si>
    <t>Mrps30</t>
  </si>
  <si>
    <t>Q9D0I9</t>
  </si>
  <si>
    <t>Rars</t>
  </si>
  <si>
    <t>Q9D0L4</t>
  </si>
  <si>
    <t>Adck1</t>
  </si>
  <si>
    <t>Q9D0M3</t>
  </si>
  <si>
    <t>Cyc1</t>
  </si>
  <si>
    <t>Q9D0Q7</t>
  </si>
  <si>
    <t>Mrpl45</t>
  </si>
  <si>
    <t>Q9D0R2</t>
  </si>
  <si>
    <t>Tars</t>
  </si>
  <si>
    <t>Q9D0S9</t>
  </si>
  <si>
    <t>Hint2</t>
  </si>
  <si>
    <t>Q9D110</t>
  </si>
  <si>
    <t>Mthfs</t>
  </si>
  <si>
    <t>Q9D172</t>
  </si>
  <si>
    <t>D10Jhu81e</t>
  </si>
  <si>
    <t>Q9D1H6</t>
  </si>
  <si>
    <t>Q9D1H8</t>
  </si>
  <si>
    <t>Mrpl53</t>
  </si>
  <si>
    <t>Q9D1I5</t>
  </si>
  <si>
    <t>Mcee</t>
  </si>
  <si>
    <t>Q9D1L0</t>
  </si>
  <si>
    <t>Chchd2</t>
  </si>
  <si>
    <t>Q9D1N9</t>
  </si>
  <si>
    <t>Q9D273</t>
  </si>
  <si>
    <t>Mmab</t>
  </si>
  <si>
    <t>Q9D2G2</t>
  </si>
  <si>
    <t>Dlst</t>
  </si>
  <si>
    <t>Q9D2R6</t>
  </si>
  <si>
    <t>Q9D338</t>
  </si>
  <si>
    <t>Mrpl19</t>
  </si>
  <si>
    <t>Q9D3D9</t>
  </si>
  <si>
    <t>Atp5d</t>
  </si>
  <si>
    <t>Q9D404</t>
  </si>
  <si>
    <t>Oxsm</t>
  </si>
  <si>
    <t>Q9D5T0</t>
  </si>
  <si>
    <t>Atad1</t>
  </si>
  <si>
    <t>Q9D6J5</t>
  </si>
  <si>
    <t>Ndufb8</t>
  </si>
  <si>
    <t>Q9D6J6</t>
  </si>
  <si>
    <t>Ndufv2</t>
  </si>
  <si>
    <t>Q9D6K5</t>
  </si>
  <si>
    <t>Q9D6M3</t>
  </si>
  <si>
    <t>Q9D6R2</t>
  </si>
  <si>
    <t>Idh3a</t>
  </si>
  <si>
    <t>Q9D6S7</t>
  </si>
  <si>
    <t>Mrrf</t>
  </si>
  <si>
    <t>Q9D6U8</t>
  </si>
  <si>
    <t>Q9D6Y7</t>
  </si>
  <si>
    <t>Msra</t>
  </si>
  <si>
    <t>Q9D773</t>
  </si>
  <si>
    <t>Mrpl2</t>
  </si>
  <si>
    <t>Q9D7B6</t>
  </si>
  <si>
    <t>Acad8</t>
  </si>
  <si>
    <t>Q9D7J9</t>
  </si>
  <si>
    <t>Echdc3</t>
  </si>
  <si>
    <t>Q9D7N3</t>
  </si>
  <si>
    <t>Mrps9</t>
  </si>
  <si>
    <t>Q9D7P6</t>
  </si>
  <si>
    <t>Q9D880</t>
  </si>
  <si>
    <t>Q9D8B6</t>
  </si>
  <si>
    <t>Fam210b</t>
  </si>
  <si>
    <t>Q9D8S9</t>
  </si>
  <si>
    <t>Bola1</t>
  </si>
  <si>
    <t>Q9D8T7</t>
  </si>
  <si>
    <t>Slirp</t>
  </si>
  <si>
    <t>Q9D8Y1</t>
  </si>
  <si>
    <t>Tmem126a</t>
  </si>
  <si>
    <t>Q9D9V3</t>
  </si>
  <si>
    <t>Echdc1</t>
  </si>
  <si>
    <t>Q9DB15</t>
  </si>
  <si>
    <t>Q9DB20</t>
  </si>
  <si>
    <t>Q9DB77</t>
  </si>
  <si>
    <t>Uqcrc2</t>
  </si>
  <si>
    <t>Q9DBA6</t>
  </si>
  <si>
    <t>Tysnd1</t>
  </si>
  <si>
    <t>Q9DBC0</t>
  </si>
  <si>
    <t>Q9DBG1</t>
  </si>
  <si>
    <t>Cyp27a1</t>
  </si>
  <si>
    <t>Q9DBL1</t>
  </si>
  <si>
    <t>Acadsb</t>
  </si>
  <si>
    <t>Q9DBL7</t>
  </si>
  <si>
    <t>Q9DBM2</t>
  </si>
  <si>
    <t>Ehhadh</t>
  </si>
  <si>
    <t>Q9DBN5</t>
  </si>
  <si>
    <t>Lonp2</t>
  </si>
  <si>
    <t>Q9DBT9</t>
  </si>
  <si>
    <t>Dmgdh</t>
  </si>
  <si>
    <t>Q9DC29</t>
  </si>
  <si>
    <t>Abcb6</t>
  </si>
  <si>
    <t>Q9DC50</t>
  </si>
  <si>
    <t>Q9DC61</t>
  </si>
  <si>
    <t>Q9DC69</t>
  </si>
  <si>
    <t>Ndufa9</t>
  </si>
  <si>
    <t>Q9DC70</t>
  </si>
  <si>
    <t>Ndufs7</t>
  </si>
  <si>
    <t>Q9DCJ5</t>
  </si>
  <si>
    <t>Ndufa8</t>
  </si>
  <si>
    <t>Q9DCL9</t>
  </si>
  <si>
    <t>Paics</t>
  </si>
  <si>
    <t>Q9DCM0</t>
  </si>
  <si>
    <t>Q9DCM2</t>
  </si>
  <si>
    <t>Gstk1</t>
  </si>
  <si>
    <t>Q9DCN2</t>
  </si>
  <si>
    <t>Q9DCS3</t>
  </si>
  <si>
    <t>Q9DCS9</t>
  </si>
  <si>
    <t>Ndufb10</t>
  </si>
  <si>
    <t>Q9DCT2</t>
  </si>
  <si>
    <t>Ndufs3</t>
  </si>
  <si>
    <t>Q9DCU6</t>
  </si>
  <si>
    <t>Q9DCU9</t>
  </si>
  <si>
    <t>Q9DCV4</t>
  </si>
  <si>
    <t>Q9DCW4</t>
  </si>
  <si>
    <t>Etfb</t>
  </si>
  <si>
    <t>Q9DCX2</t>
  </si>
  <si>
    <t>Atp5h</t>
  </si>
  <si>
    <t>Q9DCZ4</t>
  </si>
  <si>
    <t>Q9EP89</t>
  </si>
  <si>
    <t>Q9EPL9</t>
  </si>
  <si>
    <t>Acox3</t>
  </si>
  <si>
    <t>Q9EQ20</t>
  </si>
  <si>
    <t>Aldh6a1</t>
  </si>
  <si>
    <t>Q9EQ80</t>
  </si>
  <si>
    <t>Nif3l1</t>
  </si>
  <si>
    <t>Q9EQI8</t>
  </si>
  <si>
    <t>Mrpl46</t>
  </si>
  <si>
    <t>Q9ER88</t>
  </si>
  <si>
    <t>Q9ERI6</t>
  </si>
  <si>
    <t>Rdh14</t>
  </si>
  <si>
    <t>Q9ESW4</t>
  </si>
  <si>
    <t>Q9JHI5</t>
  </si>
  <si>
    <t>Ivd</t>
  </si>
  <si>
    <t>Q9JHS4</t>
  </si>
  <si>
    <t>Clpx</t>
  </si>
  <si>
    <t>Q9JHW2</t>
  </si>
  <si>
    <t>Q9JHW4</t>
  </si>
  <si>
    <t>Q9JI39</t>
  </si>
  <si>
    <t>Abcb10</t>
  </si>
  <si>
    <t>Q9JIK9</t>
  </si>
  <si>
    <t>Q9JIY5</t>
  </si>
  <si>
    <t>Q9JJW0</t>
  </si>
  <si>
    <t>Q9JK42</t>
  </si>
  <si>
    <t>Pdk2</t>
  </si>
  <si>
    <t>Q9JK81</t>
  </si>
  <si>
    <t>Myg1</t>
  </si>
  <si>
    <t>Q9JKF7</t>
  </si>
  <si>
    <t>Mrpl39</t>
  </si>
  <si>
    <t>Q9JKL4</t>
  </si>
  <si>
    <t>Ndufaf3</t>
  </si>
  <si>
    <t>Q9JLJ2</t>
  </si>
  <si>
    <t>Aldh9a1</t>
  </si>
  <si>
    <t>Q9JLZ3</t>
  </si>
  <si>
    <t>Auh</t>
  </si>
  <si>
    <t>Q9JM14</t>
  </si>
  <si>
    <t>Q9JMH6</t>
  </si>
  <si>
    <t>Q9QUJ7</t>
  </si>
  <si>
    <t>Q9QXX4</t>
  </si>
  <si>
    <t>Q9QYA2</t>
  </si>
  <si>
    <t>Q9QYB1</t>
  </si>
  <si>
    <t>Clic4</t>
  </si>
  <si>
    <t>Q9QYF1</t>
  </si>
  <si>
    <t>Q9QYR9</t>
  </si>
  <si>
    <t>Q9QZ23</t>
  </si>
  <si>
    <t>Q9QZD8</t>
  </si>
  <si>
    <t>Q9QZH6</t>
  </si>
  <si>
    <t>Q9R0H0</t>
  </si>
  <si>
    <t>Q9R112</t>
  </si>
  <si>
    <t>Q9R257</t>
  </si>
  <si>
    <t>Q9WTP6</t>
  </si>
  <si>
    <t>Ak2</t>
  </si>
  <si>
    <t>Q9WTP7</t>
  </si>
  <si>
    <t>Q9WU79</t>
  </si>
  <si>
    <t>Q9WUM5</t>
  </si>
  <si>
    <t>Suclg1</t>
  </si>
  <si>
    <t>Q9WUR2</t>
  </si>
  <si>
    <t>Q9WUR9</t>
  </si>
  <si>
    <t>Q9WV85</t>
  </si>
  <si>
    <t>Nme3</t>
  </si>
  <si>
    <t>Q9WV98</t>
  </si>
  <si>
    <t>Q9WVA2</t>
  </si>
  <si>
    <t>Q9WVD5</t>
  </si>
  <si>
    <t>Q9WVL0</t>
  </si>
  <si>
    <t>Q9WVM8</t>
  </si>
  <si>
    <t>Q9Z0V7</t>
  </si>
  <si>
    <t>Q9Z0X1</t>
  </si>
  <si>
    <t>Q9Z1J3</t>
  </si>
  <si>
    <t>Q9Z1P6</t>
  </si>
  <si>
    <t>Ndufa7</t>
  </si>
  <si>
    <t>Q9Z210</t>
  </si>
  <si>
    <t>Pex11b</t>
  </si>
  <si>
    <t>Q9Z2G9</t>
  </si>
  <si>
    <t>Q9Z2I0</t>
  </si>
  <si>
    <t>Letm1</t>
  </si>
  <si>
    <t>Q9Z2I8</t>
  </si>
  <si>
    <t>Suclg2</t>
  </si>
  <si>
    <t>Q9Z2I9</t>
  </si>
  <si>
    <t>Sucla2</t>
  </si>
  <si>
    <t>Q9Z2Y8</t>
  </si>
  <si>
    <t>Prosc</t>
  </si>
  <si>
    <t>Q9Z2Z6</t>
  </si>
  <si>
    <t>O35435</t>
  </si>
  <si>
    <t>Dhodh</t>
  </si>
  <si>
    <t>O70579</t>
  </si>
  <si>
    <t>P00397</t>
  </si>
  <si>
    <t>COX1</t>
  </si>
  <si>
    <t>P03921</t>
  </si>
  <si>
    <t>P19258</t>
  </si>
  <si>
    <t>Mpv17</t>
  </si>
  <si>
    <t>P50637</t>
  </si>
  <si>
    <t>P56392</t>
  </si>
  <si>
    <t>Q3UMR5</t>
  </si>
  <si>
    <t>Mcu</t>
  </si>
  <si>
    <t>Q3UUI3</t>
  </si>
  <si>
    <t>Q5HZI9</t>
  </si>
  <si>
    <t>Q5XJY4</t>
  </si>
  <si>
    <t>Q64373</t>
  </si>
  <si>
    <t>Q6PCP5</t>
  </si>
  <si>
    <t>Mff</t>
  </si>
  <si>
    <t>Q6RUT7</t>
  </si>
  <si>
    <t>Q7TNS2</t>
  </si>
  <si>
    <t>Q80U63</t>
  </si>
  <si>
    <t>Q80ZM8</t>
  </si>
  <si>
    <t>Crls1</t>
  </si>
  <si>
    <t>Q8BGA9</t>
  </si>
  <si>
    <t>Oxa1l</t>
  </si>
  <si>
    <t>Q8BJ03</t>
  </si>
  <si>
    <t>Cox15</t>
  </si>
  <si>
    <t>Q8BPE4</t>
  </si>
  <si>
    <t>Tmem177</t>
  </si>
  <si>
    <t>Q8BSF4</t>
  </si>
  <si>
    <t>Pisd</t>
  </si>
  <si>
    <t>Q8BUY5</t>
  </si>
  <si>
    <t>Timmdc1</t>
  </si>
  <si>
    <t>Q8BYL4</t>
  </si>
  <si>
    <t>Yars2</t>
  </si>
  <si>
    <t>Q8CFJ7</t>
  </si>
  <si>
    <t>Slc25a45</t>
  </si>
  <si>
    <t>Q8K199</t>
  </si>
  <si>
    <t>Cmc2</t>
  </si>
  <si>
    <t>Q8K2Y7</t>
  </si>
  <si>
    <t>Mrpl47</t>
  </si>
  <si>
    <t>Q8VCL2</t>
  </si>
  <si>
    <t>Sco2</t>
  </si>
  <si>
    <t>Q8VCM5</t>
  </si>
  <si>
    <t>Q91VN4</t>
  </si>
  <si>
    <t>Q99N93</t>
  </si>
  <si>
    <t>Mrpl16</t>
  </si>
  <si>
    <t>Q99N96</t>
  </si>
  <si>
    <t>Mrpl1</t>
  </si>
  <si>
    <t>Q9CQ85</t>
  </si>
  <si>
    <t>Q9CQF0</t>
  </si>
  <si>
    <t>Mrpl11</t>
  </si>
  <si>
    <t>Q9CQN3</t>
  </si>
  <si>
    <t>Q9CQV1</t>
  </si>
  <si>
    <t>Q9CR63</t>
  </si>
  <si>
    <t>Cox16</t>
  </si>
  <si>
    <t>Q9CWE0</t>
  </si>
  <si>
    <t>Q9CXD6</t>
  </si>
  <si>
    <t>Q9CYG7</t>
  </si>
  <si>
    <t>Tomm34</t>
  </si>
  <si>
    <t>Q9D0L7</t>
  </si>
  <si>
    <t>Armc10</t>
  </si>
  <si>
    <t>Q9D7J4</t>
  </si>
  <si>
    <t>Q9D8H7</t>
  </si>
  <si>
    <t>Oma1</t>
  </si>
  <si>
    <t>Q9DCC8</t>
  </si>
  <si>
    <t>Tomm20</t>
  </si>
  <si>
    <t>Q9JIQ3</t>
  </si>
  <si>
    <t>Q9WV96</t>
  </si>
  <si>
    <t>Q8K1J6</t>
  </si>
  <si>
    <t>Q9ERB0</t>
  </si>
  <si>
    <t>OXPHOS</t>
  </si>
  <si>
    <t>UniProtKB entry</t>
  </si>
  <si>
    <t xml:space="preserve"> "lysate" and "mito"</t>
  </si>
  <si>
    <t xml:space="preserve"> "lysate"</t>
  </si>
  <si>
    <t xml:space="preserve"> "mito"</t>
  </si>
  <si>
    <t>MouseGeneID</t>
  </si>
  <si>
    <t>Symbol</t>
  </si>
  <si>
    <t>Synonyms</t>
  </si>
  <si>
    <t>Description</t>
  </si>
  <si>
    <t>EnsemblGeneID</t>
  </si>
  <si>
    <t>ProteinLength</t>
  </si>
  <si>
    <t>MitoDomain_Score</t>
  </si>
  <si>
    <t>5033405N08Rik|A2AS89</t>
  </si>
  <si>
    <t>agmatine ureohydrolase (agmatinase)</t>
  </si>
  <si>
    <t>ENSMUSG00000040706</t>
  </si>
  <si>
    <t>SharedDomain</t>
  </si>
  <si>
    <t>Slc25a25</t>
  </si>
  <si>
    <t>1110030N17Rik|MCSC|mKIAA1896|A2ASZ8</t>
  </si>
  <si>
    <t>solute carrier family 25 (mitochondrial carrier, phosphate carrier), member 25</t>
  </si>
  <si>
    <t>ENSMUSG00000026819</t>
  </si>
  <si>
    <t>MitoDomain</t>
  </si>
  <si>
    <t>Dhtkd1</t>
  </si>
  <si>
    <t>C330018I04Rik|A2ATU0</t>
  </si>
  <si>
    <t>dehydrogenase E1 and transketolase domain containing 1</t>
  </si>
  <si>
    <t>ENSMUSG00000025815</t>
  </si>
  <si>
    <t>NA</t>
  </si>
  <si>
    <t>Cisd3</t>
  </si>
  <si>
    <t>Mel-13|Mel13|B1AR13</t>
  </si>
  <si>
    <t>CDGSH iron sulfur domain 3</t>
  </si>
  <si>
    <t>ENSMUSG00000078695</t>
  </si>
  <si>
    <t>APP3|E430012M05Rik|B7ZMP1</t>
  </si>
  <si>
    <t>X-prolyl aminopeptidase (aminopeptidase P) 3, putative</t>
  </si>
  <si>
    <t>ENSMUSG00000022401</t>
  </si>
  <si>
    <t>endonuclease G</t>
  </si>
  <si>
    <t>ENSMUSG00000015337</t>
  </si>
  <si>
    <t>Prdx6</t>
  </si>
  <si>
    <t>1-cysPrx|9430088D19Rik|AA690119|Aop2|Aop2-rs3|Brp-12|CC26|CP-3|GPx|Ltw-4|Ltw4|Lvtw-4|NSGP|NSGPx|ORF06|Prdx5|Prdx6-rs3|aiPLA2|mKIAA0106|O08709</t>
  </si>
  <si>
    <t>peroxiredoxin 6</t>
  </si>
  <si>
    <t>ENSMUSG00000026701</t>
  </si>
  <si>
    <t>Akap1</t>
  </si>
  <si>
    <t>AKAP121|AKAP84|Akap|C76494|C81186|DAKAP1|S-AKAP84|O08715</t>
  </si>
  <si>
    <t>A kinase (PRKA) anchor protein 1</t>
  </si>
  <si>
    <t>ENSMUSG00000018428</t>
  </si>
  <si>
    <t>dihydrolipoamide dehydrogenase</t>
  </si>
  <si>
    <t>ENSMUSG00000020664</t>
  </si>
  <si>
    <t>AOE372|Prx-iv|Prx4|TRANK|O08807</t>
  </si>
  <si>
    <t>peroxiredoxin 4</t>
  </si>
  <si>
    <t>ENSMUSG00000025289</t>
  </si>
  <si>
    <t>Ndufb11</t>
  </si>
  <si>
    <t>D5Bwg0566e|D5Bwg0577e|NP15.6|Np15|O09111</t>
  </si>
  <si>
    <t>NADH dehydrogenase (ubiquinone) 1 beta subcomplex, 11</t>
  </si>
  <si>
    <t>ENSMUSG00000031059</t>
  </si>
  <si>
    <t>Gsto1</t>
  </si>
  <si>
    <t>AA407097|AI194287|AU018802|GSTO 1-1|GSTX|SPG-R|p28|O09131</t>
  </si>
  <si>
    <t>glutathione S-transferase omega 1</t>
  </si>
  <si>
    <t>ENSMUSG00000025068</t>
  </si>
  <si>
    <t>Amacr</t>
  </si>
  <si>
    <t>Macr1|O09174</t>
  </si>
  <si>
    <t>alpha-methylacyl-CoA racemase</t>
  </si>
  <si>
    <t>ENSMUSG00000022244</t>
  </si>
  <si>
    <t>Phb2</t>
  </si>
  <si>
    <t>AU044498|BAP|Bap37|Bcap37|REA|O35129</t>
  </si>
  <si>
    <t>prohibitin 2</t>
  </si>
  <si>
    <t>ENSMUSG00000004264</t>
  </si>
  <si>
    <t>Atpif1</t>
  </si>
  <si>
    <t>Atpi|If1|O35143</t>
  </si>
  <si>
    <t>ATPase inhibitory factor 1</t>
  </si>
  <si>
    <t>ENSMUSG00000054428</t>
  </si>
  <si>
    <t>Phyh</t>
  </si>
  <si>
    <t>AI256161|AI265699|Lnap1|PAHX|O35386</t>
  </si>
  <si>
    <t>phytanoyl-CoA hydroxylase</t>
  </si>
  <si>
    <t>ENSMUSG00000026664</t>
  </si>
  <si>
    <t>NonMitoDomain</t>
  </si>
  <si>
    <t>Agxt</t>
  </si>
  <si>
    <t>AGT|Agt1|Agxt1|SPT|O35423</t>
  </si>
  <si>
    <t>alanine-glyoxylate aminotransferase</t>
  </si>
  <si>
    <t>ENSMUSG00000026272</t>
  </si>
  <si>
    <t>2810417D19Rik|AI834883|O35435</t>
  </si>
  <si>
    <t>dihydroorotate dehydrogenase</t>
  </si>
  <si>
    <t>ENSMUSG00000031730</t>
  </si>
  <si>
    <t>AA617331|O35459</t>
  </si>
  <si>
    <t>enoyl coenzyme A hydratase 1, peroxisomal</t>
  </si>
  <si>
    <t>ENSMUSG00000053898</t>
  </si>
  <si>
    <t>Fkbp8</t>
  </si>
  <si>
    <t>38kDa|FKBP-38|FKBP-8|Fkbp38|O35465</t>
  </si>
  <si>
    <t>FK506 binding protein 8</t>
  </si>
  <si>
    <t>ENSMUSG00000019428</t>
  </si>
  <si>
    <t>1810049F12Rik|MWFE|O35683</t>
  </si>
  <si>
    <t>NADH dehydrogenase (ubiquinone) 1 alpha subcomplex, 1</t>
  </si>
  <si>
    <t>ENSMUSG00000016427</t>
  </si>
  <si>
    <t>Timm44</t>
  </si>
  <si>
    <t>0710005E20Rik|D8Ertd118e|Mimt44|Tim44|O35857</t>
  </si>
  <si>
    <t>translocase of inner mitochondrial membrane 44</t>
  </si>
  <si>
    <t>ENSMUSG00000002949</t>
  </si>
  <si>
    <t>Fxn</t>
  </si>
  <si>
    <t>FA|FARR|Frda|X25|O35943</t>
  </si>
  <si>
    <t>frataxin</t>
  </si>
  <si>
    <t>ENSMUSG00000059363</t>
  </si>
  <si>
    <t>Aldh1a7</t>
  </si>
  <si>
    <t>AI987940|Ahd2-like|Aldh-pb|Aldh1a4|Aldhpb|O35945</t>
  </si>
  <si>
    <t>aldehyde dehydrogenase family 1, subfamily A7</t>
  </si>
  <si>
    <t>ENSMUSG00000024747</t>
  </si>
  <si>
    <t>Mrpl23</t>
  </si>
  <si>
    <t>L23mrp|Rpl23|Rpl23l|O35972</t>
  </si>
  <si>
    <t>mitochondrial ribosomal protein L23</t>
  </si>
  <si>
    <t>ENSMUSG00000037772</t>
  </si>
  <si>
    <t>Bnip3</t>
  </si>
  <si>
    <t>Nip3|O55003</t>
  </si>
  <si>
    <t>BCL2/adenovirus E1B interacting protein 3</t>
  </si>
  <si>
    <t>ENSMUSG00000078566</t>
  </si>
  <si>
    <t>4-nitrophenylphosphatase domain and non-neuronal SNAP25-like protein homolog 1 (C. elegans)</t>
  </si>
  <si>
    <t>ENSMUSG00000034285</t>
  </si>
  <si>
    <t>2810431L15Rik|Rpl35|O55142</t>
  </si>
  <si>
    <t>ribosomal protein L35A</t>
  </si>
  <si>
    <t>ENSMUSG00000060636</t>
  </si>
  <si>
    <t>Atxn2</t>
  </si>
  <si>
    <t>9630045M23Rik|ATX2|AW544490|Sca2|O70305</t>
  </si>
  <si>
    <t>ataxin 2</t>
  </si>
  <si>
    <t>ENSMUSG00000042605</t>
  </si>
  <si>
    <t>Slc25a17</t>
  </si>
  <si>
    <t>34kDa|47kDa|PMP34|Pmp47|O70579</t>
  </si>
  <si>
    <t>solute carrier family 25 (mitochondrial carrier, peroxisomal membrane protein), member 17</t>
  </si>
  <si>
    <t>ENSMUSG00000022404</t>
  </si>
  <si>
    <t>Mtx2</t>
  </si>
  <si>
    <t>1500012G02Rik|O88441</t>
  </si>
  <si>
    <t>metaxin 2</t>
  </si>
  <si>
    <t>ENSMUSG00000027099</t>
  </si>
  <si>
    <t>Comt</t>
  </si>
  <si>
    <t>Comt1|D16Wsu103e|O88587</t>
  </si>
  <si>
    <t>catechol-O-methyltransferase</t>
  </si>
  <si>
    <t>ENSMUSG00000000326</t>
  </si>
  <si>
    <t>AU019820|D17Wsu160e|O88696</t>
  </si>
  <si>
    <t>ClpP caseinolytic peptidase, ATP-dependent, proteolytic subunit</t>
  </si>
  <si>
    <t>ENSMUSG00000002660</t>
  </si>
  <si>
    <t>AI314845|AI788952|E030024J03Rik|Id-1|Idh-1|Idpc|O88844</t>
  </si>
  <si>
    <t>isocitrate dehydrogenase 1 (NADP+), soluble</t>
  </si>
  <si>
    <t>ENSMUSG00000025950</t>
  </si>
  <si>
    <t>FtsH1|Ftsh|O88967</t>
  </si>
  <si>
    <t>YME1-like 1 (S. cerevisiae)</t>
  </si>
  <si>
    <t>ENSMUSG00000026775</t>
  </si>
  <si>
    <t>Gcat</t>
  </si>
  <si>
    <t>AI526977|Kbl|O88986</t>
  </si>
  <si>
    <t>glycine C-acetyltransferase (2-amino-3-ketobutyrate-coenzyme A ligase)</t>
  </si>
  <si>
    <t>ENSMUSG00000006378</t>
  </si>
  <si>
    <t>CASP-8|FLICE|MACH|Mch5|O89110</t>
  </si>
  <si>
    <t>caspase 8</t>
  </si>
  <si>
    <t>ENSMUSG00000026029</t>
  </si>
  <si>
    <t>cytochrome b</t>
  </si>
  <si>
    <t>ENSMUSG00000064370</t>
  </si>
  <si>
    <t>CoxI|P00397</t>
  </si>
  <si>
    <t>cytochrome c oxidase subunit I</t>
  </si>
  <si>
    <t>ENSMUSG00000064351</t>
  </si>
  <si>
    <t>cytochrome c oxidase subunit II</t>
  </si>
  <si>
    <t>ENSMUSG00000064354</t>
  </si>
  <si>
    <t>cytochrome c oxidase subunit III</t>
  </si>
  <si>
    <t>ENSMUSG00000064358</t>
  </si>
  <si>
    <t>ND1</t>
  </si>
  <si>
    <t>NADH dehydrogenase subunit 1</t>
  </si>
  <si>
    <t>ENSMUSG00000064341</t>
  </si>
  <si>
    <t>ND3</t>
  </si>
  <si>
    <t>NADH dehydrogenase subunit 3</t>
  </si>
  <si>
    <t>ENSMUSG00000064360</t>
  </si>
  <si>
    <t>ND4</t>
  </si>
  <si>
    <t>NADH dehydrogenase subunit 4</t>
  </si>
  <si>
    <t>ENSMUSG00000064363</t>
  </si>
  <si>
    <t>ND5</t>
  </si>
  <si>
    <t>NADH dehydrogenase subunit 5</t>
  </si>
  <si>
    <t>ENSMUSG00000064367</t>
  </si>
  <si>
    <t>ATP synthase F0 subunit 8</t>
  </si>
  <si>
    <t>ENSMUSG00000064356</t>
  </si>
  <si>
    <t>Got2</t>
  </si>
  <si>
    <t>AL022787|FABP-pm|Got-2|mAspAT|P05202</t>
  </si>
  <si>
    <t>glutamate oxaloacetate transaminase 2, mitochondrial</t>
  </si>
  <si>
    <t>ENSMUSG00000031672</t>
  </si>
  <si>
    <t>Gpi1</t>
  </si>
  <si>
    <t>Amf|Gpi|Gpi-1|Gpi-1r|Gpi-1s|Gpi-1t|Gpi1-r|Gpi1-s|Gpi1-t|Gpi1s|MF|NK|NK/GPI|Nlk|Org|Pgi|Phi|P06745</t>
  </si>
  <si>
    <t>glucose phosphate isomerase 1</t>
  </si>
  <si>
    <t>ENSMUSG00000036427</t>
  </si>
  <si>
    <t>Me1</t>
  </si>
  <si>
    <t>D9Ertd267e|Mdh-1|Mod-1|Mod1|P06801</t>
  </si>
  <si>
    <t>malic enzyme 1, NADP(+)-dependent, cytosolic</t>
  </si>
  <si>
    <t>ENSMUSG00000032418</t>
  </si>
  <si>
    <t>B430204E11Rik|Cu/Zn-SOD|CuZnSOD|Ipo-1|Ipo1|SODC|Sod-1|P08228</t>
  </si>
  <si>
    <t>superoxide dismutase 1, soluble</t>
  </si>
  <si>
    <t>ENSMUSG00000022982</t>
  </si>
  <si>
    <t>Mdh2</t>
  </si>
  <si>
    <t>MDH|Mdh-2|Mor-1|Mor1|P08249</t>
  </si>
  <si>
    <t>malate dehydrogenase 2, NAD (mitochondrial)</t>
  </si>
  <si>
    <t>ENSMUSG00000019179</t>
  </si>
  <si>
    <t>P4hb</t>
  </si>
  <si>
    <t>ERp59|PDI|Pdia1|Thbp|P09103</t>
  </si>
  <si>
    <t>prolyl 4-hydroxylase, beta polypeptide</t>
  </si>
  <si>
    <t>ENSMUSG00000025130</t>
  </si>
  <si>
    <t>Sod2</t>
  </si>
  <si>
    <t>MnSOD|Sod-2|P09671</t>
  </si>
  <si>
    <t>superoxide dismutase 2, mitochondrial</t>
  </si>
  <si>
    <t>ENSMUSG00000006818</t>
  </si>
  <si>
    <t>Surf1</t>
  </si>
  <si>
    <t>0610010F23Rik|Surf-1|P09925</t>
  </si>
  <si>
    <t>surfeit gene 1</t>
  </si>
  <si>
    <t>ENSMUSG00000015790</t>
  </si>
  <si>
    <t>AI195024|AL033363|CGPx|GPx-1|GSHPx-1|Gpx|P11352</t>
  </si>
  <si>
    <t>glutathione peroxidase 1</t>
  </si>
  <si>
    <t>ENSMUSG00000063856</t>
  </si>
  <si>
    <t>AI265390|Sf|spf|P11725</t>
  </si>
  <si>
    <t>ornithine transcarbamylase</t>
  </si>
  <si>
    <t>ENSMUSG00000031173</t>
  </si>
  <si>
    <t>Nudt19</t>
  </si>
  <si>
    <t>D7Rp2|D7Rp2-r|D7Rp2-s|D7Rp2e|RP2-r|RP2-s|P11930</t>
  </si>
  <si>
    <t>nudix (nucleoside diphosphate linked moiety X)-type motif 19</t>
  </si>
  <si>
    <t>ENSMUSG00000034875</t>
  </si>
  <si>
    <t>Fabp1</t>
  </si>
  <si>
    <t>Fabpl|L-FABP|P12710</t>
  </si>
  <si>
    <t>fatty acid binding protein 1, liver</t>
  </si>
  <si>
    <t>ENSMUSG00000054422</t>
  </si>
  <si>
    <t>AA959768|CcOX|P12787</t>
  </si>
  <si>
    <t>cytochrome c oxidase subunit Va</t>
  </si>
  <si>
    <t>ENSMUSG00000000088</t>
  </si>
  <si>
    <t>Mdh1</t>
  </si>
  <si>
    <t>B230377B03Rik|D17921|MDH-s|MDHA|Mor-2|Mor2|P14152</t>
  </si>
  <si>
    <t>malate dehydrogenase 1, NAD (soluble)</t>
  </si>
  <si>
    <t>ENSMUSG00000020321</t>
  </si>
  <si>
    <t>D230010K02Rik|Mcm|P16332</t>
  </si>
  <si>
    <t>methylmalonyl-Coenzyme A mutase</t>
  </si>
  <si>
    <t>ENSMUSG00000023921</t>
  </si>
  <si>
    <t>Gapdh</t>
  </si>
  <si>
    <t>Gapd|P16858</t>
  </si>
  <si>
    <t>glyceraldehyde-3-phosphate dehydrogenase</t>
  </si>
  <si>
    <t>ENSMUSG00000057666</t>
  </si>
  <si>
    <t>Cox7c</t>
  </si>
  <si>
    <t>COXVIIc|Cox7c1|P17665</t>
  </si>
  <si>
    <t>cytochrome c oxidase subunit VIIc</t>
  </si>
  <si>
    <t>ENSMUSG00000017778</t>
  </si>
  <si>
    <t>Tpi1</t>
  </si>
  <si>
    <t>AI255506|Tpi|Tpi-1|P17751</t>
  </si>
  <si>
    <t>triosephosphate isomerase 1</t>
  </si>
  <si>
    <t>ENSMUSG00000023456</t>
  </si>
  <si>
    <t>A630082H08Rik|FAS|P19096</t>
  </si>
  <si>
    <t>fatty acid synthase</t>
  </si>
  <si>
    <t>ENSMUSG00000025153</t>
  </si>
  <si>
    <t>Tg.Mpv17|P19258</t>
  </si>
  <si>
    <t>MpV17 mitochondrial inner membrane protein</t>
  </si>
  <si>
    <t>ENSMUSG00000090262</t>
  </si>
  <si>
    <t>Cox4i1</t>
  </si>
  <si>
    <t>AL024441|COXIV|Cox4|Cox4a|P19783</t>
  </si>
  <si>
    <t>cytochrome c oxidase subunit IV isoform 1</t>
  </si>
  <si>
    <t>ENSMUSG00000031818</t>
  </si>
  <si>
    <t>Prdx3</t>
  </si>
  <si>
    <t>AW822249|Aop1|D0Tohi1|Ef2l|Mer5|Prx3|SP22|TDXM|P20108</t>
  </si>
  <si>
    <t>peroxiredoxin 3</t>
  </si>
  <si>
    <t>ENSMUSG00000024997</t>
  </si>
  <si>
    <t>Car5a</t>
  </si>
  <si>
    <t>CAV|Ca5a|Car5|P23589</t>
  </si>
  <si>
    <t>carbonic anhydrase 5a, mitochondrial</t>
  </si>
  <si>
    <t>ENSMUSG00000025317</t>
  </si>
  <si>
    <t>Cat</t>
  </si>
  <si>
    <t>2210418N07|Cas-1|Cas1|Cs-1|P24270</t>
  </si>
  <si>
    <t>catalase</t>
  </si>
  <si>
    <t>ENSMUSG00000027187</t>
  </si>
  <si>
    <t>Glud1</t>
  </si>
  <si>
    <t>AI118167|Gdh-X|Glud|Gludl|P26443</t>
  </si>
  <si>
    <t>glutamate dehydrogenase 1</t>
  </si>
  <si>
    <t>ENSMUSG00000021794</t>
  </si>
  <si>
    <t>Aco1</t>
  </si>
  <si>
    <t>Aco-1|Irebp|Irp1|P28271</t>
  </si>
  <si>
    <t>aconitase 1</t>
  </si>
  <si>
    <t>ENSMUSG00000028405</t>
  </si>
  <si>
    <t>AI194874|P29758</t>
  </si>
  <si>
    <t>ornithine aminotransferase</t>
  </si>
  <si>
    <t>ENSMUSG00000030934</t>
  </si>
  <si>
    <t>Mt-CK|ScCKmit|UbCKmit|mi-CK|P30275</t>
  </si>
  <si>
    <t>creatine kinase, mitochondrial 1, ubiquitous</t>
  </si>
  <si>
    <t>ENSMUSG00000000308</t>
  </si>
  <si>
    <t>ACBD1|Acbp|EP|endozepine|P31786</t>
  </si>
  <si>
    <t>diazepam binding inhibitor</t>
  </si>
  <si>
    <t>ENSMUSG00000026385</t>
  </si>
  <si>
    <t>Scp2</t>
  </si>
  <si>
    <t>AA409774|AA409893|C76618|C79031|NSL-TP|SCP-2|SCP-X|SCPX|ns-LTP|P32020</t>
  </si>
  <si>
    <t>sterol carrier protein 2, liver</t>
  </si>
  <si>
    <t>ENSMUSG00000028603</t>
  </si>
  <si>
    <t>Ephx2</t>
  </si>
  <si>
    <t>CEH|Eph2|SEH|sEP|P34914</t>
  </si>
  <si>
    <t>epoxide hydrolase 2, cytoplasmic</t>
  </si>
  <si>
    <t>ENSMUSG00000022040</t>
  </si>
  <si>
    <t>Pdha1</t>
  </si>
  <si>
    <t>Pdha-1|P35486</t>
  </si>
  <si>
    <t>pyruvate dehydrogenase E1 alpha 1</t>
  </si>
  <si>
    <t>ENSMUSG00000031299</t>
  </si>
  <si>
    <t>Cpox</t>
  </si>
  <si>
    <t>CPX|Cpo|HCP|cac|nct|P36552</t>
  </si>
  <si>
    <t>coproporphyrinogen oxidase</t>
  </si>
  <si>
    <t>ENSMUSG00000022742</t>
  </si>
  <si>
    <t>AW476067|HL|P38060</t>
  </si>
  <si>
    <t>3-hydroxy-3-methylglutaryl-Coenzyme A lyase</t>
  </si>
  <si>
    <t>ENSMUSG00000028672</t>
  </si>
  <si>
    <t>Hspa9</t>
  </si>
  <si>
    <t>74kDa|Csa|Grp75|Hsc74|Hsp74|Hsp74a|Hspa9a|Mortalin|Mot-2|Mot2|Mthsp70|Pbp74|P38647</t>
  </si>
  <si>
    <t>heat shock protein 9</t>
  </si>
  <si>
    <t>ENSMUSG00000024359</t>
  </si>
  <si>
    <t>p68|P40142</t>
  </si>
  <si>
    <t>transketolase</t>
  </si>
  <si>
    <t>ENSMUSG00000021957</t>
  </si>
  <si>
    <t>Tfam</t>
  </si>
  <si>
    <t>AI661103|Hmgts|mtTFA|tsHMG|P40630</t>
  </si>
  <si>
    <t>transcription factor A, mitochondrial</t>
  </si>
  <si>
    <t>ENSMUSG00000003923</t>
  </si>
  <si>
    <t>Acsl1</t>
  </si>
  <si>
    <t>Acas|Acas1|Acs|FACS|Facl2|P41216</t>
  </si>
  <si>
    <t>acyl-CoA synthetase long-chain family member 1</t>
  </si>
  <si>
    <t>ENSMUSG00000018796</t>
  </si>
  <si>
    <t>Eci1</t>
  </si>
  <si>
    <t>Dci|eci|P42125</t>
  </si>
  <si>
    <t>enoyl-Coenzyme A delta isomerase 1</t>
  </si>
  <si>
    <t>ENSMUSG00000024132</t>
  </si>
  <si>
    <t>Pxmp2</t>
  </si>
  <si>
    <t>22kDa|PMP22|P42925</t>
  </si>
  <si>
    <t>peroxisomal membrane protein 2</t>
  </si>
  <si>
    <t>ENSMUSG00000029499</t>
  </si>
  <si>
    <t>Cox6a1</t>
  </si>
  <si>
    <t>VIaL|P43024</t>
  </si>
  <si>
    <t>cytochrome c oxidase subunit VIa polypeptide 1</t>
  </si>
  <si>
    <t>ENSMUSG00000041697</t>
  </si>
  <si>
    <t>AU018656|MCAD|P45952</t>
  </si>
  <si>
    <t>acyl-Coenzyme A dehydrogenase, medium chain</t>
  </si>
  <si>
    <t>ENSMUSG00000062908</t>
  </si>
  <si>
    <t>ferredoxin 1</t>
  </si>
  <si>
    <t>ENSMUSG00000032051</t>
  </si>
  <si>
    <t>Sez9|P47199</t>
  </si>
  <si>
    <t>crystallin, zeta</t>
  </si>
  <si>
    <t>ENSMUSG00000028199</t>
  </si>
  <si>
    <t>Aldh2</t>
  </si>
  <si>
    <t>Ahd-5|Ahd5|P47738</t>
  </si>
  <si>
    <t>aldehyde dehydrogenase 2, mitochondrial</t>
  </si>
  <si>
    <t>ENSMUSG00000029455</t>
  </si>
  <si>
    <t>Aldh3a2</t>
  </si>
  <si>
    <t>AI194803|Ahd-3|Ahd-3r|Ahd3|Ahd3-r|Aldh4|Aldh4-r|FALDH|P47740</t>
  </si>
  <si>
    <t>aldehyde dehydrogenase family 3, subfamily A2</t>
  </si>
  <si>
    <t>ENSMUSG00000010025</t>
  </si>
  <si>
    <t>Gsr</t>
  </si>
  <si>
    <t>AI325518|D8Ertd238e|Gr-1|Gr1|P47791</t>
  </si>
  <si>
    <t>glutathione reductase</t>
  </si>
  <si>
    <t>ENSMUSG00000031584</t>
  </si>
  <si>
    <t>AW107812|CARAT|P47934</t>
  </si>
  <si>
    <t>carnitine acetyltransferase</t>
  </si>
  <si>
    <t>ENSMUSG00000026853</t>
  </si>
  <si>
    <t>Abcd1</t>
  </si>
  <si>
    <t>ALDP|Ald|Aldgh|P48410</t>
  </si>
  <si>
    <t>ATP-binding cassette, sub-family D (ALD), member 1</t>
  </si>
  <si>
    <t>ENSMUSG00000031378</t>
  </si>
  <si>
    <t>Cox7a2</t>
  </si>
  <si>
    <t>COX7AL|Cox7a3|CoxVIIa-L|P48771</t>
  </si>
  <si>
    <t>cytochrome c oxidase subunit VIIa 2</t>
  </si>
  <si>
    <t>ENSMUSG00000032330</t>
  </si>
  <si>
    <t>Slc25a4</t>
  </si>
  <si>
    <t>AU019225|Ant1|P48962</t>
  </si>
  <si>
    <t>solute carrier family 25 (mitochondrial carrier, adenine nucleotide translocator), member 4</t>
  </si>
  <si>
    <t>ENSMUSG00000031633</t>
  </si>
  <si>
    <t>H2-Ke6</t>
  </si>
  <si>
    <t>D17H6S112E|H-2Ke6|Hsd17b8|Ke-6|Ke6|Ring2|P50171</t>
  </si>
  <si>
    <t>H2-K region expressed gene 6</t>
  </si>
  <si>
    <t>ENSMUSG00000073422</t>
  </si>
  <si>
    <t>Shmt1</t>
  </si>
  <si>
    <t>AI324848|AI385541|C81125|Shmt|mshmt|mshmt1|mshmt2|P50431</t>
  </si>
  <si>
    <t>serine hydroxymethyltransferase 1 (soluble)</t>
  </si>
  <si>
    <t>ENSMUSG00000020534</t>
  </si>
  <si>
    <t>Acadvl</t>
  </si>
  <si>
    <t>vlcad|P50544</t>
  </si>
  <si>
    <t>acyl-Coenzyme A dehydrogenase, very long chain</t>
  </si>
  <si>
    <t>ENSMUSG00000018574</t>
  </si>
  <si>
    <t>Tspo</t>
  </si>
  <si>
    <t>Bzrp|IBP|PBR|Tspo1|P50637</t>
  </si>
  <si>
    <t>translocator protein</t>
  </si>
  <si>
    <t>ENSMUSG00000041736</t>
  </si>
  <si>
    <t>AA960361|AU018452|C79855|LCAD|P51174</t>
  </si>
  <si>
    <t>acyl-Coenzyme A dehydrogenase, long-chain</t>
  </si>
  <si>
    <t>ENSMUSG00000026003</t>
  </si>
  <si>
    <t>Ppo|P51175</t>
  </si>
  <si>
    <t>protoporphyrinogen oxidase</t>
  </si>
  <si>
    <t>ENSMUSG00000062729</t>
  </si>
  <si>
    <t>Hsd17b4</t>
  </si>
  <si>
    <t>17-beta-HSD|17[b]-HSD|4|DBP|MFE-2|MFP2|MPF-2|Mfp-2|perMFE-2|P51660</t>
  </si>
  <si>
    <t>hydroxysteroid (17-beta) dehydrogenase 4</t>
  </si>
  <si>
    <t>ENSMUSG00000024507</t>
  </si>
  <si>
    <t>Slc25a5</t>
  </si>
  <si>
    <t>Ant2|P51881</t>
  </si>
  <si>
    <t>solute carrier family 25 (mitochondrial carrier, adenine nucleotide translocator), member 5</t>
  </si>
  <si>
    <t>ENSMUSG00000016319</t>
  </si>
  <si>
    <t>Rhodanese|P52196</t>
  </si>
  <si>
    <t>thiosulfate sulfurtransferase, mitochondrial</t>
  </si>
  <si>
    <t>ENSMUSG00000044986</t>
  </si>
  <si>
    <t>Ndufs6</t>
  </si>
  <si>
    <t>BC059730|IP13|P52503</t>
  </si>
  <si>
    <t>NADH dehydrogenase (ubiquinone) Fe-S protein 6</t>
  </si>
  <si>
    <t>ENSMUSG00000021606</t>
  </si>
  <si>
    <t>Hrsp12</t>
  </si>
  <si>
    <t>HR12|HRP12|P52760</t>
  </si>
  <si>
    <t>heat-responsive protein 12</t>
  </si>
  <si>
    <t>ENSMUSG00000022323</t>
  </si>
  <si>
    <t>Cpt2</t>
  </si>
  <si>
    <t>AI323697|CPTII|P52825</t>
  </si>
  <si>
    <t>carnitine palmitoyltransferase 2</t>
  </si>
  <si>
    <t>ENSMUSG00000028607</t>
  </si>
  <si>
    <t>D3Wsu60e|P53395</t>
  </si>
  <si>
    <t>dihydrolipoamide branched chain transacylase E2</t>
  </si>
  <si>
    <t>ENSMUSG00000000340</t>
  </si>
  <si>
    <t>Hccs</t>
  </si>
  <si>
    <t>holocytochrome c synthetase</t>
  </si>
  <si>
    <t>ENSMUSG00000031352</t>
  </si>
  <si>
    <t>Slc16a1</t>
  </si>
  <si>
    <t>AL022710|Mct1|P53986</t>
  </si>
  <si>
    <t>solute carrier family 16 (monocarboxylic acid transporters), member 1</t>
  </si>
  <si>
    <t>ENSMUSG00000032902</t>
  </si>
  <si>
    <t>E430004F23|IDPm|Idh-2|P54071</t>
  </si>
  <si>
    <t>isocitrate dehydrogenase 2 (NADP+), mitochondrial</t>
  </si>
  <si>
    <t>ENSMUSG00000030541</t>
  </si>
  <si>
    <t>Stom</t>
  </si>
  <si>
    <t>Epb7.2|P54116</t>
  </si>
  <si>
    <t>stomatin</t>
  </si>
  <si>
    <t>ENSMUSG00000026880</t>
  </si>
  <si>
    <t>1300002P16|mHS|P54869</t>
  </si>
  <si>
    <t>3-hydroxy-3-methylglutaryl-Coenzyme A synthase 2</t>
  </si>
  <si>
    <t>ENSMUSG00000027875</t>
  </si>
  <si>
    <t>Abcd3</t>
  </si>
  <si>
    <t>AI313901|AU018866|AW146054|PMP68|PMP70|Pxmp1|P55096</t>
  </si>
  <si>
    <t>ATP-binding cassette, sub-family D (ALD), member 3</t>
  </si>
  <si>
    <t>ENSMUSG00000028127</t>
  </si>
  <si>
    <t>1110019H14Rik|P56135</t>
  </si>
  <si>
    <t>ATP synthase, H+ transporting, mitochondrial F0 complex, subunit F2</t>
  </si>
  <si>
    <t>ENSMUSG00000038690</t>
  </si>
  <si>
    <t>Gfer</t>
  </si>
  <si>
    <t>Alr|ERV1|P56213</t>
  </si>
  <si>
    <t>growth factor, erv1 (S. cerevisiae)-like (augmenter of liver regeneration)</t>
  </si>
  <si>
    <t>ENSMUSG00000040888</t>
  </si>
  <si>
    <t>2010107E04Rik</t>
  </si>
  <si>
    <t>9430003J03Rik|AU043134|AV124504|Mp68|P56379</t>
  </si>
  <si>
    <t>RIKEN cDNA 2010107E04 gene</t>
  </si>
  <si>
    <t>ENSMUSG00000021290</t>
  </si>
  <si>
    <t>Nudt2</t>
  </si>
  <si>
    <t>2310051L06Rik|AA939917|APAH1|P56380</t>
  </si>
  <si>
    <t>nudix (nucleoside diphosphate linked moiety X)-type motif 2</t>
  </si>
  <si>
    <t>ENSMUSG00000028443</t>
  </si>
  <si>
    <t>2410043G19Rik|ATPE|AV000645|P56382</t>
  </si>
  <si>
    <t>ATP synthase, H+ transporting, mitochondrial F1 complex, epsilon subunit</t>
  </si>
  <si>
    <t>ENSMUSG00000016252</t>
  </si>
  <si>
    <t>Cox6b1</t>
  </si>
  <si>
    <t>2010000G05Rik|Cox6b|P56391</t>
  </si>
  <si>
    <t>cytochrome c oxidase, subunit VIb polypeptide 1</t>
  </si>
  <si>
    <t>ENSMUSG00000036751</t>
  </si>
  <si>
    <t>Cox7a1</t>
  </si>
  <si>
    <t>COX7A|COX7AH|COX7AM|P56392</t>
  </si>
  <si>
    <t>cytochrome c oxidase subunit VIIa 1</t>
  </si>
  <si>
    <t>ENSMUSG00000074218</t>
  </si>
  <si>
    <t>1100001F07Rik|1110004F07Rik|C80563|P56393</t>
  </si>
  <si>
    <t>cytochrome c oxidase subunit VIIb</t>
  </si>
  <si>
    <t>ENSMUSG00000031231</t>
  </si>
  <si>
    <t>Cox17</t>
  </si>
  <si>
    <t>AI037035|P56394</t>
  </si>
  <si>
    <t>cytochrome c oxidase assembly protein 17</t>
  </si>
  <si>
    <t>ENSMUSG00000046516</t>
  </si>
  <si>
    <t>Cyb5</t>
  </si>
  <si>
    <t>0610009N12Rik|Cyb5a|P56395</t>
  </si>
  <si>
    <t>cytochrome b-5</t>
  </si>
  <si>
    <t>ENSMUSG00000024646</t>
  </si>
  <si>
    <t>ATP synthase, H+ transporting mitochondrial F1 complex, beta subunit</t>
  </si>
  <si>
    <t>ENSMUSG00000025393</t>
  </si>
  <si>
    <t>Mrps21</t>
  </si>
  <si>
    <t>1810031B19Rik|P58059</t>
  </si>
  <si>
    <t>mitochondrial ribosomal protein S21</t>
  </si>
  <si>
    <t>ENSMUSG00000054312</t>
  </si>
  <si>
    <t>1200011N24Rik|AI225888|AI847218|lilr3|mKIAA0567|P58281</t>
  </si>
  <si>
    <t>optic atrophy 1</t>
  </si>
  <si>
    <t>ENSMUSG00000038084</t>
  </si>
  <si>
    <t>Bcl2l13</t>
  </si>
  <si>
    <t>BCL-RAMBO|E430016C20Rik|Mil-1|Mil1|P59017</t>
  </si>
  <si>
    <t>BCL2-like 13 (apoptosis facilitator)</t>
  </si>
  <si>
    <t>ENSMUSG00000009112</t>
  </si>
  <si>
    <t>2010100O12Rik|AI853864|P60603</t>
  </si>
  <si>
    <t>reactive oxygen species modulator 1</t>
  </si>
  <si>
    <t>ENSMUSG00000067847</t>
  </si>
  <si>
    <t>Abat</t>
  </si>
  <si>
    <t>9630038C02Rik|AI255750|ENSMUSG00000051226|Gabaat|Gabat|Gm9851|I54|Laibat|X61497|P61922</t>
  </si>
  <si>
    <t>4-aminobutyrate aminotransferase</t>
  </si>
  <si>
    <t>ENSMUSG00000057880</t>
  </si>
  <si>
    <t>Timm10</t>
  </si>
  <si>
    <t>Tim13|Timm13a|P62073</t>
  </si>
  <si>
    <t>translocase of inner mitochondrial membrane 10</t>
  </si>
  <si>
    <t>ENSMUSG00000027076</t>
  </si>
  <si>
    <t>Timm13</t>
  </si>
  <si>
    <t>D10Ertd378e|Tim9|Timm9|P62075</t>
  </si>
  <si>
    <t>translocase of inner mitochondrial membrane 13</t>
  </si>
  <si>
    <t>ENSMUSG00000020219</t>
  </si>
  <si>
    <t>Timm8b</t>
  </si>
  <si>
    <t>Tim8b|P62077</t>
  </si>
  <si>
    <t>translocase of inner mitochondrial membrane 8B</t>
  </si>
  <si>
    <t>ENSMUSG00000039016</t>
  </si>
  <si>
    <t>A630031B11Rik|P62245</t>
  </si>
  <si>
    <t>ribosomal protein S15A</t>
  </si>
  <si>
    <t>ENSMUSG00000008683</t>
  </si>
  <si>
    <t>2600014J02Rik|AL023078|P62264</t>
  </si>
  <si>
    <t>ribosomal protein S14</t>
  </si>
  <si>
    <t>ENSMUSG00000024608</t>
  </si>
  <si>
    <t>H-2Ke3|H2-Ke3|Ke-3|ke3|P62270</t>
  </si>
  <si>
    <t>ribosomal protein S18</t>
  </si>
  <si>
    <t>ENSMUSG00000008668</t>
  </si>
  <si>
    <t>cytochrome c, somatic</t>
  </si>
  <si>
    <t>ENSMUSG00000058927</t>
  </si>
  <si>
    <t>Mpc1</t>
  </si>
  <si>
    <t>0610006G08Rik|3830411I18Rik|Brp44l|P63030</t>
  </si>
  <si>
    <t>mitochondrial pyruvate carrier 1</t>
  </si>
  <si>
    <t>ENSMUSG00000023861</t>
  </si>
  <si>
    <t>Hspd1</t>
  </si>
  <si>
    <t>60kDa|Hsp60|P63038</t>
  </si>
  <si>
    <t>heat shock protein 1 (chaperonin)</t>
  </si>
  <si>
    <t>ENSMUSG00000025980</t>
  </si>
  <si>
    <t>Bap32|P67778</t>
  </si>
  <si>
    <t>prohibitin</t>
  </si>
  <si>
    <t>ENSMUSG00000038845</t>
  </si>
  <si>
    <t>Hint1</t>
  </si>
  <si>
    <t>AA673479|Hint|Ipk1|PKCI-1|PRKCNH1|P70349</t>
  </si>
  <si>
    <t>histidine triad nucleotide binding protein 1</t>
  </si>
  <si>
    <t>ENSMUSG00000020267</t>
  </si>
  <si>
    <t>isocitrate dehydrogenase 3 (NAD+), gamma</t>
  </si>
  <si>
    <t>ENSMUSG00000002010</t>
  </si>
  <si>
    <t>Cct7</t>
  </si>
  <si>
    <t>AA408524|AL022769|Ccth|Cctz|P80313</t>
  </si>
  <si>
    <t>chaperonin containing Tcp1, subunit 7 (eta)</t>
  </si>
  <si>
    <t>ENSMUSG00000030007</t>
  </si>
  <si>
    <t>ENSMUSG00000020440</t>
  </si>
  <si>
    <t>Isoc2a</t>
  </si>
  <si>
    <t>Isoc2|P85094</t>
  </si>
  <si>
    <t>isochorismatase domain containing 2a</t>
  </si>
  <si>
    <t>ENSMUSG00000086784</t>
  </si>
  <si>
    <t>ATP synthase, H+ transporting, mitochondrial F0 complex, subunit F</t>
  </si>
  <si>
    <t>ENSMUSG00000022890</t>
  </si>
  <si>
    <t>clk-1|P97478</t>
  </si>
  <si>
    <t>demethyl-Q 7</t>
  </si>
  <si>
    <t>ENSMUSG00000030652</t>
  </si>
  <si>
    <t>2510006J11Rik|AI788873|Trx2|P97493</t>
  </si>
  <si>
    <t>thioredoxin 2</t>
  </si>
  <si>
    <t>ENSMUSG00000005354</t>
  </si>
  <si>
    <t>Cpt1a</t>
  </si>
  <si>
    <t>C730027G07|CPTI|Cpt1|P97742</t>
  </si>
  <si>
    <t>carnitine palmitoyltransferase 1a, liver</t>
  </si>
  <si>
    <t>ENSMUSG00000024900</t>
  </si>
  <si>
    <t>Fh1</t>
  </si>
  <si>
    <t>Fh|Fh-1|P97807</t>
  </si>
  <si>
    <t>fumarate hydratase 1</t>
  </si>
  <si>
    <t>ENSMUSG00000026526</t>
  </si>
  <si>
    <t>Lypla1</t>
  </si>
  <si>
    <t>Pla1a|P97823</t>
  </si>
  <si>
    <t>lysophospholipase 1</t>
  </si>
  <si>
    <t>ENSMUSG00000025903</t>
  </si>
  <si>
    <t>2210416J04Rik|2310021J10Rik|2610041P16Rik|P99028</t>
  </si>
  <si>
    <t>ubiquinol-cytochrome c reductase hinge protein</t>
  </si>
  <si>
    <t>ENSMUSG00000063882</t>
  </si>
  <si>
    <t>Prdx5</t>
  </si>
  <si>
    <t>AOEB166|AOPP|Pmp20|Prdx6|PrxV|P99029</t>
  </si>
  <si>
    <t>peroxiredoxin 5</t>
  </si>
  <si>
    <t>ENSMUSG00000024953</t>
  </si>
  <si>
    <t>AI035633|AL022851|AL023067|Atpm|D18Ertd206e|Mom2|Q03265</t>
  </si>
  <si>
    <t>ATP synthase, H+ transporting, mitochondrial F1 complex, alpha subunit 1</t>
  </si>
  <si>
    <t>ENSMUSG00000025428</t>
  </si>
  <si>
    <t>Atp5k</t>
  </si>
  <si>
    <t>2610008D24Rik|Atp5i|Lfm1|Q06185</t>
  </si>
  <si>
    <t>ATP synthase, H+ transporting, mitochondrial F1F0 complex, subunit E</t>
  </si>
  <si>
    <t>ENSMUSG00000050856</t>
  </si>
  <si>
    <t>AI196007|Bcd-1|Bcd1|Hdlq8|SCAD|Q07417</t>
  </si>
  <si>
    <t>acyl-Coenzyme A dehydrogenase, short chain</t>
  </si>
  <si>
    <t>ENSMUSG00000029545</t>
  </si>
  <si>
    <t>BCL2-associated X protein</t>
  </si>
  <si>
    <t>ENSMUSG00000003873</t>
  </si>
  <si>
    <t>Ptcd3</t>
  </si>
  <si>
    <t>2610034F17Rik|2810422B04Rik|AA589622|AU045708|MRP-S39|Q14C51</t>
  </si>
  <si>
    <t>pentatricopeptide repeat domain 3</t>
  </si>
  <si>
    <t>ENSMUSG00000063884</t>
  </si>
  <si>
    <t>8430416H19Rik|Gm874|Q14DH7</t>
  </si>
  <si>
    <t>acyl-CoA synthetase short-chain family member 3</t>
  </si>
  <si>
    <t>ENSMUSG00000035948</t>
  </si>
  <si>
    <t>2610207I16Rik|Q2TPA8</t>
  </si>
  <si>
    <t>hydroxysteroid dehydrogenase like 2</t>
  </si>
  <si>
    <t>ENSMUSG00000028383</t>
  </si>
  <si>
    <t>1810015H18Rik|2310008I22Rik|2700055A20Rik|5730499H23Rik|E130202O05Rik|MARCH-V|MITOL|Marchv|Rnf153|Q3KNM2</t>
  </si>
  <si>
    <t>membrane-associated ring finger (C3HC4) 5</t>
  </si>
  <si>
    <t>ENSMUSG00000023307</t>
  </si>
  <si>
    <t>0610040E02Rik|C78440|MRP-L8|Rpml8|Q3TBW2</t>
  </si>
  <si>
    <t>mitochondrial ribosomal protein L10</t>
  </si>
  <si>
    <t>ENSMUSG00000001445</t>
  </si>
  <si>
    <t>Fahd2a</t>
  </si>
  <si>
    <t>1500003K14Rik|B430104H02Rik|Cgi-105|Fahd2|Q3TC72</t>
  </si>
  <si>
    <t>fumarylacetoacetate hydrolase domain containing 2A</t>
  </si>
  <si>
    <t>ENSMUSG00000027371</t>
  </si>
  <si>
    <t>BC034204|NOD9|Q3TL44</t>
  </si>
  <si>
    <t>ENSMUSG00000032109</t>
  </si>
  <si>
    <t>Echdc2</t>
  </si>
  <si>
    <t>1300017C12Rik|2610009M20Rik|D4Ertd765e|Q3TLP5</t>
  </si>
  <si>
    <t>enoyl Coenzyme A hydratase domain containing 2</t>
  </si>
  <si>
    <t>ENSMUSG00000028601</t>
  </si>
  <si>
    <t>Cmpk2</t>
  </si>
  <si>
    <t>1200004E04Rik|TDKI|Tyki|Q3U5Q7</t>
  </si>
  <si>
    <t>cytidine monophosphate (UMP-CMP) kinase 2, mitochondrial</t>
  </si>
  <si>
    <t>ENSMUSG00000020638</t>
  </si>
  <si>
    <t>AI303810|AI663818|Q3UEG6</t>
  </si>
  <si>
    <t>alanine-glyoxylate aminotransferase 2</t>
  </si>
  <si>
    <t>ENSMUSG00000089678</t>
  </si>
  <si>
    <t>BC027340|Q96AVO|Q3UFF7</t>
  </si>
  <si>
    <t>lysophospholipase-like 1</t>
  </si>
  <si>
    <t>ENSMUSG00000039246</t>
  </si>
  <si>
    <t>Ndufb6</t>
  </si>
  <si>
    <t>Gm137|Q3UIU2</t>
  </si>
  <si>
    <t>NADH dehydrogenase (ubiquinone) 1 beta subcomplex, 6</t>
  </si>
  <si>
    <t>ENSMUSG00000071014</t>
  </si>
  <si>
    <t>Rmdn3</t>
  </si>
  <si>
    <t>1200015F23Rik|AI131757|Fam82a2|Ptpip51|RMD-3|Rmd3|Q3UJU9</t>
  </si>
  <si>
    <t>regulator of microtubule dynamics 3</t>
  </si>
  <si>
    <t>ENSMUSG00000070730</t>
  </si>
  <si>
    <t>4930552N12Rik|MCCB|Q3ULD5</t>
  </si>
  <si>
    <t>methylcrotonoyl-Coenzyme A carboxylase 2 (beta)</t>
  </si>
  <si>
    <t>ENSMUSG00000021646</t>
  </si>
  <si>
    <t>AI452278|AU015315|Cmar|PGN|Q3ULF4</t>
  </si>
  <si>
    <t>spastic paraplegia 7 homolog (human)</t>
  </si>
  <si>
    <t>ENSMUSG00000000738</t>
  </si>
  <si>
    <t>2010012O16Rik|AV064928|C10orf42|Ccdc109a|D130073L02Rik|Gm64|Q3UMR5</t>
  </si>
  <si>
    <t>mitochondrial calcium uniporter</t>
  </si>
  <si>
    <t>ENSMUSG00000009647</t>
  </si>
  <si>
    <t>Acsm3</t>
  </si>
  <si>
    <t>Sa|Sah|Q3UNX5</t>
  </si>
  <si>
    <t>acyl-CoA synthetase medium-chain family member 3</t>
  </si>
  <si>
    <t>ENSMUSG00000030935</t>
  </si>
  <si>
    <t>BC026585</t>
  </si>
  <si>
    <t>cDNA sequence BC026585</t>
  </si>
  <si>
    <t>ENSMUSG00000033488</t>
  </si>
  <si>
    <t>BB101783|Q3URE1</t>
  </si>
  <si>
    <t>acyl-CoA synthetase family member 3</t>
  </si>
  <si>
    <t>ENSMUSG00000015016</t>
  </si>
  <si>
    <t>5730568A12Rik|AI551049|Q3URS9</t>
  </si>
  <si>
    <t>coiled-coil domain containing 51</t>
  </si>
  <si>
    <t>ENSMUSG00000025645</t>
  </si>
  <si>
    <t>Them4</t>
  </si>
  <si>
    <t>2700077M13Rik|4921507I02Rik|Q3UUI3</t>
  </si>
  <si>
    <t>thioesterase superfamily member 4</t>
  </si>
  <si>
    <t>ENSMUSG00000028145</t>
  </si>
  <si>
    <t>D630048P19Rik|Gm1425|Gm472|Q505D7</t>
  </si>
  <si>
    <t>optic atrophy 3</t>
  </si>
  <si>
    <t>ENSMUSG00000052214</t>
  </si>
  <si>
    <t>Gls2</t>
  </si>
  <si>
    <t>A330074B06Rik|AI195532|GA|GLS|Lga|Q571F8</t>
  </si>
  <si>
    <t>glutaminase 2 (liver, mitochondrial)</t>
  </si>
  <si>
    <t>ENSMUSG00000044005</t>
  </si>
  <si>
    <t>Ndufaf2</t>
  </si>
  <si>
    <t>1810058I14Rik|C86051|Ndufa12l|mimitin|Q59J78</t>
  </si>
  <si>
    <t>NADH dehydrogenase (ubiquinone) 1 alpha subcomplex, assembly factor 2</t>
  </si>
  <si>
    <t>ENSMUSG00000068184</t>
  </si>
  <si>
    <t>EG240549|Q5FW57</t>
  </si>
  <si>
    <t>predicted gene 4952</t>
  </si>
  <si>
    <t>ENSMUSG00000071633</t>
  </si>
  <si>
    <t>Slc25a51</t>
  </si>
  <si>
    <t>9130208E07Rik|D130005A03Rik|Gm138|Mcart1|Q5HZI9</t>
  </si>
  <si>
    <t>solute carrier family 25, member 51</t>
  </si>
  <si>
    <t>ENSMUSG00000045973</t>
  </si>
  <si>
    <t>2310014G06Rik|Q5M8N4</t>
  </si>
  <si>
    <t>short chain dehydrogenase/reductase family 39U, member 1</t>
  </si>
  <si>
    <t>ENSMUSG00000022223</t>
  </si>
  <si>
    <t>3110045D15Rik|AI043170|AW536397|Q5RKZ7</t>
  </si>
  <si>
    <t>molybdenum cofactor synthesis 1</t>
  </si>
  <si>
    <t>ENSMUSG00000064120</t>
  </si>
  <si>
    <t>2610001C07Rik|D11Bwg1310e|Q5SUC9</t>
  </si>
  <si>
    <t>SCO cytochrome oxidase deficient homolog 1 (yeast)</t>
  </si>
  <si>
    <t>ENSMUSG00000069844</t>
  </si>
  <si>
    <t>Acaca</t>
  </si>
  <si>
    <t>A530025K05Rik|Acac|Acc1|Gm738|Q5SWU9</t>
  </si>
  <si>
    <t>acetyl-Coenzyme A carboxylase alpha</t>
  </si>
  <si>
    <t>ENSMUSG00000020532</t>
  </si>
  <si>
    <t>E030019A03Rik|Q5U458</t>
  </si>
  <si>
    <t>DnaJ (Hsp40) homolog, subfamily C, member 11</t>
  </si>
  <si>
    <t>ENSMUSG00000039768</t>
  </si>
  <si>
    <t>Parl</t>
  </si>
  <si>
    <t>D16Ertd607e|PRO2207|PSARL1|PSENIP2|Psarl|Q5XJY4</t>
  </si>
  <si>
    <t>presenilin associated, rhomboid-like</t>
  </si>
  <si>
    <t>ENSMUSG00000033918</t>
  </si>
  <si>
    <t>Ogdh</t>
  </si>
  <si>
    <t>2210403E04Rik|2210412K19Rik|AA409584|d1401|mKIAA4192|Q60597</t>
  </si>
  <si>
    <t>oxoglutarate (alpha-ketoglutarate) dehydrogenase (lipoamide)</t>
  </si>
  <si>
    <t>ENSMUSG00000020456</t>
  </si>
  <si>
    <t>Clpb</t>
  </si>
  <si>
    <t>AL118244|Skd3|Q60649</t>
  </si>
  <si>
    <t>ClpB caseinolytic peptidase B</t>
  </si>
  <si>
    <t>ENSMUSG00000001829</t>
  </si>
  <si>
    <t>9030411L18|AI266902|D17825|GCD|Q60759</t>
  </si>
  <si>
    <t>glutaryl-Coenzyme A dehydrogenase</t>
  </si>
  <si>
    <t>ENSMUSG00000003809</t>
  </si>
  <si>
    <t>Vdac2</t>
  </si>
  <si>
    <t>Vdac6|mVDAC2|mVDAC6|Q60930</t>
  </si>
  <si>
    <t>voltage-dependent anion channel 2</t>
  </si>
  <si>
    <t>ENSMUSG00000021771</t>
  </si>
  <si>
    <t>voltage-dependent anion channel 3</t>
  </si>
  <si>
    <t>ENSMUSG00000008892</t>
  </si>
  <si>
    <t>Vdac1</t>
  </si>
  <si>
    <t>AL033343|Vdac5|Q60932</t>
  </si>
  <si>
    <t>voltage-dependent anion channel 1</t>
  </si>
  <si>
    <t>ENSMUSG00000020402</t>
  </si>
  <si>
    <t>Adck3</t>
  </si>
  <si>
    <t>4632432J16Rik|AI462003|Cabc1|mKIAA0451|Q60936</t>
  </si>
  <si>
    <t>aarF domain containing kinase 3</t>
  </si>
  <si>
    <t>ENSMUSG00000026489</t>
  </si>
  <si>
    <t>Abcb7</t>
  </si>
  <si>
    <t>AA517758|AU019072|Abc7|Q61102</t>
  </si>
  <si>
    <t>ATP-binding cassette, sub-family B (MDR/TAP), member 7</t>
  </si>
  <si>
    <t>ENSMUSG00000031333</t>
  </si>
  <si>
    <t>Prdx2</t>
  </si>
  <si>
    <t>AL022839|Band-8|NkefB|PRP|PrxII|TDX1|TPx|TPx-B|TR|TSA|Tdpx1|Torin|Q61171</t>
  </si>
  <si>
    <t>peroxiredoxin 2</t>
  </si>
  <si>
    <t>ENSMUSG00000005161</t>
  </si>
  <si>
    <t>Abcd2</t>
  </si>
  <si>
    <t>ABC39|ALDL1|ALDR|ALDRP|Q61285</t>
  </si>
  <si>
    <t>ATP-binding cassette, sub-family D (ALD), member 2</t>
  </si>
  <si>
    <t>ENSMUSG00000055782</t>
  </si>
  <si>
    <t>Cox7a2l</t>
  </si>
  <si>
    <t>COX7AR|COX7RP|EB1|SIG-81|SIG81|Silg81|Q61387</t>
  </si>
  <si>
    <t>cytochrome c oxidase subunit VIIa polypeptide 2-like</t>
  </si>
  <si>
    <t>ENSMUSG00000024248</t>
  </si>
  <si>
    <t>Hadh</t>
  </si>
  <si>
    <t>AA409008|AU019341|AW742602|HCDH|Hadhsc|Schad|Q61425</t>
  </si>
  <si>
    <t>hydroxyacyl-Coenzyme A dehydrogenase</t>
  </si>
  <si>
    <t>ENSMUSG00000027984</t>
  </si>
  <si>
    <t>ferredoxin reductase</t>
  </si>
  <si>
    <t>ENSMUSG00000018861</t>
  </si>
  <si>
    <t>Gpam</t>
  </si>
  <si>
    <t>GPAT|GPAT1|Q61586</t>
  </si>
  <si>
    <t>glycerol-3-phosphate acyltransferase, mitochondrial</t>
  </si>
  <si>
    <t>ENSMUSG00000024978</t>
  </si>
  <si>
    <t>Mrps31</t>
  </si>
  <si>
    <t>1500002D03Rik|AA960481|Imogen38|Imogen44|Q61733</t>
  </si>
  <si>
    <t>mitochondrial ribosomal protein S31</t>
  </si>
  <si>
    <t>ENSMUSG00000031533</t>
  </si>
  <si>
    <t>MLRQ|Q62425</t>
  </si>
  <si>
    <t>NADH dehydrogenase (ubiquinone) 1 alpha subcomplex, 4</t>
  </si>
  <si>
    <t>ENSMUSG00000029632</t>
  </si>
  <si>
    <t>1110061B18Rik|AA407771|Q64133</t>
  </si>
  <si>
    <t>monoamine oxidase A</t>
  </si>
  <si>
    <t>ENSMUSG00000025037</t>
  </si>
  <si>
    <t>Bcl2l1</t>
  </si>
  <si>
    <t>Bcl(X)L|Bcl-XL|Bcl2l|BclX|bcl-x|bcl2-L-1|Q64373</t>
  </si>
  <si>
    <t>BCL2-like 1</t>
  </si>
  <si>
    <t>ENSMUSG00000007659</t>
  </si>
  <si>
    <t>10kDa|Hsp10|mt-cpn10|Q64433</t>
  </si>
  <si>
    <t>heat shock protein 1 (chaperonin 10)</t>
  </si>
  <si>
    <t>ENSMUSG00000073676</t>
  </si>
  <si>
    <t>Gyk</t>
  </si>
  <si>
    <t>D930012N15Rik|GK|Q64516</t>
  </si>
  <si>
    <t>glycerol kinase</t>
  </si>
  <si>
    <t>ENSMUSG00000025059</t>
  </si>
  <si>
    <t>Guk1</t>
  </si>
  <si>
    <t>AA409738|AL033299|AL033300|AV026611|Gmk|Guk-1|Q64520</t>
  </si>
  <si>
    <t>guanylate kinase 1</t>
  </si>
  <si>
    <t>ENSMUSG00000020444</t>
  </si>
  <si>
    <t>Gpd2</t>
  </si>
  <si>
    <t>AA408484|AI448216|AU021455|AW494132|GPDH|Gdm1|Gpd-m|Gpdh-m|TISP38|Q64521</t>
  </si>
  <si>
    <t>glycerol phosphate dehydrogenase 2, mitochondrial</t>
  </si>
  <si>
    <t>ENSMUSG00000026827</t>
  </si>
  <si>
    <t>Ptpmt1</t>
  </si>
  <si>
    <t>1110001D10Rik|2810004N20Rik|PLIP|Q66GT5</t>
  </si>
  <si>
    <t>protein tyrosine phosphatase, mitochondrial 1</t>
  </si>
  <si>
    <t>Slc25a23</t>
  </si>
  <si>
    <t>2310067G05Rik|SCaMC-3|Q6GQS1</t>
  </si>
  <si>
    <t>solute carrier family 25 (mitochondrial carrier; phosphate carrier), member 23</t>
  </si>
  <si>
    <t>ENSMUSG00000046329</t>
  </si>
  <si>
    <t>branched chain ketoacid dehydrogenase E1, beta polypeptide</t>
  </si>
  <si>
    <t>ENSMUSG00000032263</t>
  </si>
  <si>
    <t>Lrpprc</t>
  </si>
  <si>
    <t>3110001K13Rik|C76645|Gp130|Lrp130|Lsfc|Q6PB66</t>
  </si>
  <si>
    <t>leucine-rich PPR-motif containing</t>
  </si>
  <si>
    <t>ENSMUSG00000024120</t>
  </si>
  <si>
    <t>5230400G24Rik|AI314724|Q6PCP5</t>
  </si>
  <si>
    <t>mitochondrial fission factor</t>
  </si>
  <si>
    <t>ENSMUSG00000026150</t>
  </si>
  <si>
    <t>9530019H02Rik|AU040256|H-ray|RAB1C|RAY|Q6PHN9</t>
  </si>
  <si>
    <t>RAB35, member RAS oncogene family</t>
  </si>
  <si>
    <t>ENSMUSG00000029518</t>
  </si>
  <si>
    <t>BC003965</t>
  </si>
  <si>
    <t>Ccsmst1|Q6RUT7</t>
  </si>
  <si>
    <t>cDNA sequence BC003965</t>
  </si>
  <si>
    <t>ENSMUSG00000067722</t>
  </si>
  <si>
    <t>Ccbl2</t>
  </si>
  <si>
    <t>BC037135|C430041M20|KATIII|Kat3|Q71RI9</t>
  </si>
  <si>
    <t>cysteine conjugate-beta lyase 2</t>
  </si>
  <si>
    <t>ENSMUSG00000040213</t>
  </si>
  <si>
    <t>Usmg5</t>
  </si>
  <si>
    <t>2010301L15Rik|Q78IK2</t>
  </si>
  <si>
    <t>upregulated during skeletal muscle growth 5</t>
  </si>
  <si>
    <t>ENSMUSG00000071528</t>
  </si>
  <si>
    <t>Apool</t>
  </si>
  <si>
    <t>6720473G16Rik|9430083G14Rik|E130106L15Rik|Q78IK4</t>
  </si>
  <si>
    <t>apolipoprotein O-like</t>
  </si>
  <si>
    <t>ENSMUSG00000025525</t>
  </si>
  <si>
    <t>AL033314|Q78PY7</t>
  </si>
  <si>
    <t>staphylococcal nuclease and tudor domain containing 1</t>
  </si>
  <si>
    <t>ENSMUSG00000001424</t>
  </si>
  <si>
    <t>2310034O17Rik|AI255158|AU018396|C77849|PSAP|Q791T5</t>
  </si>
  <si>
    <t>mitochondrial carrier homolog 1 (C. elegans)</t>
  </si>
  <si>
    <t>ENSMUSG00000024012</t>
  </si>
  <si>
    <t>2310034D24Rik|4930539J07Rik|HSPC032|Q791V5</t>
  </si>
  <si>
    <t>mitochondrial carrier homolog 2 (C. elegans)</t>
  </si>
  <si>
    <t>ENSMUSG00000027282</t>
  </si>
  <si>
    <t>2410011G03Rik|AW112974|Q7TMF3</t>
  </si>
  <si>
    <t>NADH dehydrogenase (ubiquinone) 1 alpha subcomplex, 12</t>
  </si>
  <si>
    <t>ENSMUSG00000020022</t>
  </si>
  <si>
    <t>5033411D12Rik|D17907|Q7TNE1</t>
  </si>
  <si>
    <t>succinyl-CoA glutarate-CoA transferase</t>
  </si>
  <si>
    <t>ENSMUSG00000055137</t>
  </si>
  <si>
    <t>4733401P21Rik|D8Bwg1320e|Q7TNG8</t>
  </si>
  <si>
    <t>lactate dehydrogenase D</t>
  </si>
  <si>
    <t>ENSMUSG00000031958</t>
  </si>
  <si>
    <t>Minos1</t>
  </si>
  <si>
    <t>2310028O11Rik|Q7TNS2</t>
  </si>
  <si>
    <t>mitochondrial inner membrane organizing system 1</t>
  </si>
  <si>
    <t>ENSMUSG00000050608</t>
  </si>
  <si>
    <t>Gng5</t>
  </si>
  <si>
    <t>G(y)5|Q80SZ7</t>
  </si>
  <si>
    <t>guanine nucleotide binding protein (G protein), gamma 5</t>
  </si>
  <si>
    <t>ENSMUSG00000068523</t>
  </si>
  <si>
    <t>Mfn2</t>
  </si>
  <si>
    <t>D630023P19Rik|Fzo|Q80U63</t>
  </si>
  <si>
    <t>mitofusin 2</t>
  </si>
  <si>
    <t>ENSMUSG00000029020</t>
  </si>
  <si>
    <t>A230108P17|Q80V03</t>
  </si>
  <si>
    <t>aarF domain containing kinase 5</t>
  </si>
  <si>
    <t>ENSMUSG00000022550</t>
  </si>
  <si>
    <t>MRP-S7|Rpms7|Q80X85</t>
  </si>
  <si>
    <t>mitchondrial ribosomal protein S7</t>
  </si>
  <si>
    <t>ENSMUSG00000046756</t>
  </si>
  <si>
    <t>5730439E10Rik|AI987948|Q80XL6</t>
  </si>
  <si>
    <t>acyl-Coenzyme A dehydrogenase family, member 11</t>
  </si>
  <si>
    <t>ENSMUSG00000090150</t>
  </si>
  <si>
    <t>Bdh1</t>
  </si>
  <si>
    <t>2310032J20Rik|AI327223|Bdh|Q80XN0</t>
  </si>
  <si>
    <t>3-hydroxybutyrate dehydrogenase, type 1</t>
  </si>
  <si>
    <t>ENSMUSG00000046598</t>
  </si>
  <si>
    <t>2310004O13Rik|2900070E19Rik|AU020725|Q80Y14</t>
  </si>
  <si>
    <t>glutaredoxin 5 homolog (S. cerevisiae)</t>
  </si>
  <si>
    <t>ENSMUSG00000021102</t>
  </si>
  <si>
    <t>0610009I22Rik|4930557M15Rik|5730490M08Rik|Q80ZM8</t>
  </si>
  <si>
    <t>cardiolipin synthase 1</t>
  </si>
  <si>
    <t>ENSMUSG00000027357</t>
  </si>
  <si>
    <t>2310002F04Rik|6330416C07Rik|D3Ertd265e|HR2|mKIAA4032|Q811U4</t>
  </si>
  <si>
    <t>mitofusin 1</t>
  </si>
  <si>
    <t>ENSMUSG00000027668</t>
  </si>
  <si>
    <t>B830012B01|D530020C15Rik|Q8BFP9</t>
  </si>
  <si>
    <t>pyruvate dehydrogenase kinase, isoenzyme 1</t>
  </si>
  <si>
    <t>ENSMUSG00000006494</t>
  </si>
  <si>
    <t>2300002G02Rik|C76308|C76389|EF-TuMT|EFTU|Q8BFR5</t>
  </si>
  <si>
    <t>Tu translation elongation factor, mitochondrial</t>
  </si>
  <si>
    <t>ENSMUSG00000073838</t>
  </si>
  <si>
    <t>Rhot1</t>
  </si>
  <si>
    <t>2210403N23Rik|AA415293|AF244542|AI834919|Arht1|C430039G08Rik|Miro1|Q8BG51</t>
  </si>
  <si>
    <t>ras homolog gene family, member T1</t>
  </si>
  <si>
    <t>ENSMUSG00000017686</t>
  </si>
  <si>
    <t>Acsm5</t>
  </si>
  <si>
    <t>C730019D22|C730027J19Rik|Q8BGA8</t>
  </si>
  <si>
    <t>acyl-CoA synthetase medium-chain family member 5</t>
  </si>
  <si>
    <t>ENSMUSG00000030972</t>
  </si>
  <si>
    <t>1810020M02Rik|AI894287|Q8BGA9</t>
  </si>
  <si>
    <t>oxidase assembly 1-like</t>
  </si>
  <si>
    <t>ENSMUSG00000000959</t>
  </si>
  <si>
    <t>Zadh2</t>
  </si>
  <si>
    <t>C530046K17Rik|Q8BGC4</t>
  </si>
  <si>
    <t>zinc binding alcohol dehydrogenase, domain containing 2</t>
  </si>
  <si>
    <t>ENSMUSG00000049090</t>
  </si>
  <si>
    <t>1810063B05Rik|AI447995|Q8BGD8</t>
  </si>
  <si>
    <t>cytochrome c oxidase assembly factor 6</t>
  </si>
  <si>
    <t>ENSMUSG00000051671</t>
  </si>
  <si>
    <t>1110030L07Rik|Q8BGH2</t>
  </si>
  <si>
    <t>sorting and assembly machinery component 50 homolog (S. cerevisiae)</t>
  </si>
  <si>
    <t>ENSMUSG00000022437</t>
  </si>
  <si>
    <t>Gpt2</t>
  </si>
  <si>
    <t>4631422C05Rik|ALT2|AU014768|AU041193|C87201|Q8BGT5</t>
  </si>
  <si>
    <t>glutamic pyruvate transaminase (alanine aminotransferase) 2</t>
  </si>
  <si>
    <t>ENSMUSG00000031700</t>
  </si>
  <si>
    <t>4933403F05Rik|AA987140|AV134576|AW491926|Q8BGY7</t>
  </si>
  <si>
    <t>family with sequence similarity 210, member A</t>
  </si>
  <si>
    <t>ENSMUSG00000038121</t>
  </si>
  <si>
    <t>Slc25a12</t>
  </si>
  <si>
    <t>2610002D09Rik|AI839531|B230107K20Rik|BB129864|Q8BH59</t>
  </si>
  <si>
    <t>solute carrier family 25 (mitochondrial carrier, Aralar), member 12</t>
  </si>
  <si>
    <t>ENSMUSG00000027010</t>
  </si>
  <si>
    <t>9030617O03Rik</t>
  </si>
  <si>
    <t>RIKEN cDNA 9030617O03 gene</t>
  </si>
  <si>
    <t>ENSMUSG00000021185</t>
  </si>
  <si>
    <t>C80529|Q8BH95</t>
  </si>
  <si>
    <t>enoyl Coenzyme A hydratase, short chain, 1, mitochondrial</t>
  </si>
  <si>
    <t>ENSMUSG00000025465</t>
  </si>
  <si>
    <t>3010024O21Rik|6720485C15Rik|AI849483|Q8BHC4</t>
  </si>
  <si>
    <t>dephospho-CoA kinase domain containing</t>
  </si>
  <si>
    <t>ENSMUSG00000020935</t>
  </si>
  <si>
    <t>9430016H08Rik</t>
  </si>
  <si>
    <t>AA409999|C78988|Q8BHE8</t>
  </si>
  <si>
    <t>RIKEN cDNA 9430016H08 gene</t>
  </si>
  <si>
    <t>ENSMUSG00000025971</t>
  </si>
  <si>
    <t>Nrd1</t>
  </si>
  <si>
    <t>2600011I06Rik|AI875733|NRD-C|Q8BHG1</t>
  </si>
  <si>
    <t>nardilysin, N-arginine dibasic convertase, NRD convertase 1</t>
  </si>
  <si>
    <t>ENSMUSG00000053510</t>
  </si>
  <si>
    <t>1810030M08Rik|MT773|Q8BIG7</t>
  </si>
  <si>
    <t>catechol-O-methyltransferase domain containing 1</t>
  </si>
  <si>
    <t>ENSMUSG00000021773</t>
  </si>
  <si>
    <t>2010002H18Rik|C79125|Q8BIJ6</t>
  </si>
  <si>
    <t>isoleucine-tRNA synthetase 2, mitochondrial</t>
  </si>
  <si>
    <t>ENSMUSG00000026618</t>
  </si>
  <si>
    <t>2900026G05Rik|Q8BJ03</t>
  </si>
  <si>
    <t>cytochrome c oxidase assembly protein 15</t>
  </si>
  <si>
    <t>ENSMUSG00000040018</t>
  </si>
  <si>
    <t>AU041472|D630034H06Rik|Q8BJ64</t>
  </si>
  <si>
    <t>choline dehydrogenase</t>
  </si>
  <si>
    <t>ENSMUSG00000015970</t>
  </si>
  <si>
    <t>5730466P16Rik|AA409091|Q8BK08</t>
  </si>
  <si>
    <t>transmembrane protein 11</t>
  </si>
  <si>
    <t>ENSMUSG00000043284</t>
  </si>
  <si>
    <t>1500032D16Rik|Q8BK30</t>
  </si>
  <si>
    <t>NADH dehydrogenase (ubiquinone) flavoprotein 3</t>
  </si>
  <si>
    <t>ENSMUSG00000024038</t>
  </si>
  <si>
    <t>2610028H14Rik|Q8BK72</t>
  </si>
  <si>
    <t>mitochondrial ribosomal protein S27</t>
  </si>
  <si>
    <t>ENSMUSG00000041632</t>
  </si>
  <si>
    <t>AI481367|E3bp|Pdx1|Q8BKZ9</t>
  </si>
  <si>
    <t>pyruvate dehydrogenase complex, component X</t>
  </si>
  <si>
    <t>ENSMUSG00000010914</t>
  </si>
  <si>
    <t>6332404G05Rik|DLTA|PDC-E2|Q8BMF4</t>
  </si>
  <si>
    <t>dihydrolipoamide S-acetyltransferase (E2 component of pyruvate dehydrogenase complex)</t>
  </si>
  <si>
    <t>ENSMUSG00000000168</t>
  </si>
  <si>
    <t>C77020|Mtpa|Q8BMS1</t>
  </si>
  <si>
    <t>hydroxyacyl-Coenzyme A dehydrogenase/3-ketoacyl-Coenzyme A thiolase/enoyl-Coenzyme A hydratase (trifunctional protein), alpha subunit</t>
  </si>
  <si>
    <t>ENSMUSG00000025745</t>
  </si>
  <si>
    <t>4732433J24|C77934|Q8BMS4</t>
  </si>
  <si>
    <t>coenzyme Q3 homolog, methyltransferase (yeast)</t>
  </si>
  <si>
    <t>ENSMUSG00000028247</t>
  </si>
  <si>
    <t>Acp6</t>
  </si>
  <si>
    <t>5730559A09Rik|ACPL1|AU022842|mPACPL1|Q8BP40</t>
  </si>
  <si>
    <t>acid phosphatase 6, lysophosphatidic</t>
  </si>
  <si>
    <t>ENSMUSG00000028093</t>
  </si>
  <si>
    <t>2300008B03Rik|Q8BPE4</t>
  </si>
  <si>
    <t>transmembrane protein 177</t>
  </si>
  <si>
    <t>ENSMUSG00000036975</t>
  </si>
  <si>
    <t>9030221M09Rik|Q8BSF4</t>
  </si>
  <si>
    <t>phosphatidylserine decarboxylase</t>
  </si>
  <si>
    <t>ENSMUSG00000023452</t>
  </si>
  <si>
    <t>E030011D16Rik|HSPC158|MRP-L25|Rpml25|Q8BU88</t>
  </si>
  <si>
    <t>mitochondrial ribosomal protein L22</t>
  </si>
  <si>
    <t>ENSMUSG00000020514</t>
  </si>
  <si>
    <t>Aifm2</t>
  </si>
  <si>
    <t>5430437E11Rik|Amid|D730001I10Rik|PRG3|Q8BUE4</t>
  </si>
  <si>
    <t>apoptosis-inducing factor, mitochondrion-associated 2</t>
  </si>
  <si>
    <t>ENSMUSG00000020085</t>
  </si>
  <si>
    <t>2810021C21Rik|4930455C21Rik|AV135763|Q8BUY5</t>
  </si>
  <si>
    <t>translocase of inner mitochondrial membrane domain containing 1</t>
  </si>
  <si>
    <t>ENSMUSG00000002846</t>
  </si>
  <si>
    <t>Qdpr</t>
  </si>
  <si>
    <t>2610008L04Rik|D5Ertd371e|Dhpr|PKU2|Q8BVI4</t>
  </si>
  <si>
    <t>quinoid dihydropteridine reductase</t>
  </si>
  <si>
    <t>ENSMUSG00000015806</t>
  </si>
  <si>
    <t>6330414K01Rik|MAO-B|Q8BW75</t>
  </si>
  <si>
    <t>monoamine oxidase B</t>
  </si>
  <si>
    <t>ENSMUSG00000040147</t>
  </si>
  <si>
    <t>6330403E24Rik|Ahd-1|Ahd1|D630032B01Rik|OTTMUSG00000000613|SSADH|Ssdh1|Q8BWF0</t>
  </si>
  <si>
    <t>aldhehyde dehydrogenase family 5, subfamily A1</t>
  </si>
  <si>
    <t>ENSMUSG00000035936</t>
  </si>
  <si>
    <t>Ptges2</t>
  </si>
  <si>
    <t>0610038H10Rik|C79137|Gbf1|Mpges2|Pges2|Q8BWM0</t>
  </si>
  <si>
    <t>prostaglandin E synthase 2</t>
  </si>
  <si>
    <t>ENSMUSG00000026820</t>
  </si>
  <si>
    <t>0610011L04Rik|AI255831|AI265397|D18Ertd240e|Q8BWT1</t>
  </si>
  <si>
    <t>acetyl-Coenzyme A acyltransferase 2 (mitochondrial 3-oxoacyl-Coenzyme A thiolase)</t>
  </si>
  <si>
    <t>ENSMUSG00000036880</t>
  </si>
  <si>
    <t>2610528A17Rik|Q8BX10</t>
  </si>
  <si>
    <t>phosphoglycerate mutase family member 5</t>
  </si>
  <si>
    <t>ENSMUSG00000029500</t>
  </si>
  <si>
    <t>2210023C10Rik|tyrRS|Q8BYL4</t>
  </si>
  <si>
    <t>tyrosyl-tRNA synthetase 2 (mitochondrial)</t>
  </si>
  <si>
    <t>ENSMUSG00000022792</t>
  </si>
  <si>
    <t>Slc25a21</t>
  </si>
  <si>
    <t>9930033G19Rik|A630030I10|BB158148|Q8BZ09</t>
  </si>
  <si>
    <t>solute carrier family 25 (mitochondrial oxodicarboxylate carrier), member 21</t>
  </si>
  <si>
    <t>ENSMUSG00000035472</t>
  </si>
  <si>
    <t>Chpt1</t>
  </si>
  <si>
    <t>choline phosphotransferase 1</t>
  </si>
  <si>
    <t>ENSMUSG00000060002</t>
  </si>
  <si>
    <t>Slc25a16</t>
  </si>
  <si>
    <t>3110021G18Rik|GDA|GDC|HGT.1|ML7|Q8C0K5</t>
  </si>
  <si>
    <t>solute carrier family 25 (mitochondrial carrier, Graves disease autoantigen), member 16</t>
  </si>
  <si>
    <t>ENSMUSG00000071253</t>
  </si>
  <si>
    <t>4732433M03Rik|CPS|D1Ucla3|Q8C196</t>
  </si>
  <si>
    <t>carbamoyl-phosphate synthetase 1</t>
  </si>
  <si>
    <t>ENSMUSG00000025991</t>
  </si>
  <si>
    <t>Nadk2</t>
  </si>
  <si>
    <t>MNADK|Nadkd1|Q8C5H8</t>
  </si>
  <si>
    <t>NAD kinase 2, mitochondrial</t>
  </si>
  <si>
    <t>ENSMUSG00000022253</t>
  </si>
  <si>
    <t>4930543L23Rik|A230051G13Rik|C1orf69|Q8CAK1</t>
  </si>
  <si>
    <t>IBA57, iron-sulfur cluster assembly homolog (S. cerevisiae)</t>
  </si>
  <si>
    <t>ENSMUSG00000049287</t>
  </si>
  <si>
    <t>Immt</t>
  </si>
  <si>
    <t>1700082C19Rik|D830041H16Rik|HMP|P87|P87/89|P89|Q8CAQ8</t>
  </si>
  <si>
    <t>inner membrane protein, mitochondrial</t>
  </si>
  <si>
    <t>ENSMUSG00000052337</t>
  </si>
  <si>
    <t>Vwa8</t>
  </si>
  <si>
    <t>1300010F03Rik|4932416F07Rik|AI957255|Kiaa0564|mKIAA0564|Q8CC88</t>
  </si>
  <si>
    <t>von Willebrand factor A domain containing 8</t>
  </si>
  <si>
    <t>ENSMUSG00000058997</t>
  </si>
  <si>
    <t>8430425D21Rik|Q8CEE7</t>
  </si>
  <si>
    <t>retinol dehydrogenase 13 (all-trans and 9-cis)</t>
  </si>
  <si>
    <t>ENSMUSG00000008435</t>
  </si>
  <si>
    <t>EG434437|Q8CFA2</t>
  </si>
  <si>
    <t>aminomethyltransferase</t>
  </si>
  <si>
    <t>ENSMUSG00000032607</t>
  </si>
  <si>
    <t>AW491445|Q8CFJ7</t>
  </si>
  <si>
    <t>solute carrier family 25, member 45</t>
  </si>
  <si>
    <t>ENSMUSG00000024818</t>
  </si>
  <si>
    <t>Akr7a5</t>
  </si>
  <si>
    <t>0610025K21Rik|Afar|Afar1|Akr7a2|Q8CG76</t>
  </si>
  <si>
    <t>aldo-keto reductase family 7, member A5 (aflatoxin aldehyde reductase)</t>
  </si>
  <si>
    <t>ENSMUSG00000028743</t>
  </si>
  <si>
    <t>Lonp1</t>
  </si>
  <si>
    <t>1200017E13Rik|LON|Prss15|Q8CGK3</t>
  </si>
  <si>
    <t>lon peptidase 1, mitochondrial</t>
  </si>
  <si>
    <t>ENSMUSG00000041168</t>
  </si>
  <si>
    <t>A930035F14Rik|Ahd-1|Ahd1|Aldh4|Aldh5a1|E330022C09|P5cd|P5cdh|P5cdhl|P5cdhs|Ssdh1|Q8CHT0</t>
  </si>
  <si>
    <t>aldehyde dehydrogenase 4 family, member A1</t>
  </si>
  <si>
    <t>ENSMUSG00000028737</t>
  </si>
  <si>
    <t>0610042C05Rik|AA408137|AI462664|AW536662|Q8CI78</t>
  </si>
  <si>
    <t>required for meiotic nuclear division 1 homolog (S. cerevisiae)</t>
  </si>
  <si>
    <t>ENSMUSG00000019763</t>
  </si>
  <si>
    <t>2600017P15Rik|4732402K02|C630012L17Rik|NPD002|Q8JZN5</t>
  </si>
  <si>
    <t>acyl-Coenzyme A dehydrogenase family, member 9</t>
  </si>
  <si>
    <t>ENSMUSG00000027710</t>
  </si>
  <si>
    <t>Rhot2</t>
  </si>
  <si>
    <t>Arht2|Miro2|Q8JZN7</t>
  </si>
  <si>
    <t>ras homolog gene family, member T2</t>
  </si>
  <si>
    <t>ENSMUSG00000025733</t>
  </si>
  <si>
    <t>2310036I02Rik|AW260507|Emv66|par|Q8JZQ2</t>
  </si>
  <si>
    <t>AFG3(ATPase family gene 3)-like 2 (yeast)</t>
  </si>
  <si>
    <t>ENSMUSG00000024527</t>
  </si>
  <si>
    <t>Gfm1</t>
  </si>
  <si>
    <t>AW545374|D3Wsu133e|Gfm|Q8K0D5</t>
  </si>
  <si>
    <t>G elongation factor, mitochondrial 1</t>
  </si>
  <si>
    <t>ENSMUSG00000027774</t>
  </si>
  <si>
    <t>Taco1</t>
  </si>
  <si>
    <t>2310066I18Rik|Ccdc44|Q8K0Z7</t>
  </si>
  <si>
    <t>translational activator of mitochondrially encoded cytochrome c oxidase I</t>
  </si>
  <si>
    <t>ENSMUSG00000001983</t>
  </si>
  <si>
    <t>1110046L09Rik|2310061C15Rik|DC13|Q8K199</t>
  </si>
  <si>
    <t>COX assembly mitochondrial protein 2</t>
  </si>
  <si>
    <t>ENSMUSG00000014633</t>
  </si>
  <si>
    <t>Trnt1</t>
  </si>
  <si>
    <t>2410043H24Rik|2610044E04Rik|9830143O18Rik|AA408384|C76540|CGI-47|mt-Trat|Q8K1J6</t>
  </si>
  <si>
    <t>tRNA nucleotidyl transferase, CCA-adding, 1</t>
  </si>
  <si>
    <t>ENSMUSG00000013736</t>
  </si>
  <si>
    <t>Dnm1l</t>
  </si>
  <si>
    <t>6330417M19Rik|AI450666|Dlp1|Dnmlp1|Drp1|python|Q8K1M6</t>
  </si>
  <si>
    <t>dynamin 1-like</t>
  </si>
  <si>
    <t>ENSMUSG00000022789</t>
  </si>
  <si>
    <t>Pnpla8</t>
  </si>
  <si>
    <t>1200006O19Rik|AI467579|Ipla2(gamma)|Q8K1N1</t>
  </si>
  <si>
    <t>patatin-like phospholipase domain containing 8</t>
  </si>
  <si>
    <t>ENSMUSG00000036257</t>
  </si>
  <si>
    <t>Pnpt1</t>
  </si>
  <si>
    <t>1200003F12Rik|Old35|PNPase|Pnptl1|Q8K1R3</t>
  </si>
  <si>
    <t>polyribonucleotide nucleotidyltransferase 1</t>
  </si>
  <si>
    <t>ENSMUSG00000020464</t>
  </si>
  <si>
    <t>2310005O14Rik|C78387|Q8K1Z0</t>
  </si>
  <si>
    <t>coenzyme Q9 homolog (yeast)</t>
  </si>
  <si>
    <t>ENSMUSG00000031782</t>
  </si>
  <si>
    <t>1500032O14Rik|2310034D06Rik|4921513A11|C81073|FP|SDH2|SDHF|Q8K2B3</t>
  </si>
  <si>
    <t>succinate dehydrogenase complex, subunit A, flavoprotein (Fp)</t>
  </si>
  <si>
    <t>ENSMUSG00000021577</t>
  </si>
  <si>
    <t>Sirt5</t>
  </si>
  <si>
    <t>0610012J09Rik|1500032M05Rik|AV001953|Q8K2C6</t>
  </si>
  <si>
    <t>sirtuin 5</t>
  </si>
  <si>
    <t>ENSMUSG00000054021</t>
  </si>
  <si>
    <t>1110036N21Rik|4733401F03Rik|MRP-L3|R75240|Rpml3|Q8K2M0</t>
  </si>
  <si>
    <t>mitochondrial ribosomal protein L38</t>
  </si>
  <si>
    <t>ENSMUSG00000020775</t>
  </si>
  <si>
    <t>4833424P18Rik|CGI-204|ENSMUSG00000051761|Gm9859|L47mt|MRP-L47|MTF/L47|NCM1|Q8K2Y7</t>
  </si>
  <si>
    <t>mitochondrial ribosomal protein L47</t>
  </si>
  <si>
    <t>ENSMUSG00000037531</t>
  </si>
  <si>
    <t>1110001J05Rik|C81353|Q8K354</t>
  </si>
  <si>
    <t>carbonyl reductase 3</t>
  </si>
  <si>
    <t>ENSMUSG00000022947</t>
  </si>
  <si>
    <t>2410021P16Rik|Q8K370</t>
  </si>
  <si>
    <t>acyl-Coenzyme A dehydrogenase family, member 10</t>
  </si>
  <si>
    <t>ENSMUSG00000029456</t>
  </si>
  <si>
    <t>BC021616|CI-23kD|TYKY|Q8K3J1</t>
  </si>
  <si>
    <t>NADH dehydrogenase (ubiquinone) Fe-S protein 8</t>
  </si>
  <si>
    <t>ENSMUSG00000059734</t>
  </si>
  <si>
    <t>Pitrm1</t>
  </si>
  <si>
    <t>2310012C15Rik|AA410010|MP-1|MP1|Ntup1|PreP|mKIAA1104|Q8K411</t>
  </si>
  <si>
    <t>pitrilysin metallepetidase 1</t>
  </si>
  <si>
    <t>ENSMUSG00000021193</t>
  </si>
  <si>
    <t>Abhd11</t>
  </si>
  <si>
    <t>1110054D16Rik|A630008N09Rik|Wbscr21|Q8K4F5</t>
  </si>
  <si>
    <t>abhydrolase domain containing 11</t>
  </si>
  <si>
    <t>ENSMUSG00000040532</t>
  </si>
  <si>
    <t>Apoa1bp</t>
  </si>
  <si>
    <t>AA087124|AI-BP|AIBP|Apoa1ip|ESTM37|Q8K4Z3</t>
  </si>
  <si>
    <t>apolipoprotein A-I binding protein</t>
  </si>
  <si>
    <t>ENSMUSG00000028070</t>
  </si>
  <si>
    <t>2610509I15Rik|AI648812|Q8QZS1</t>
  </si>
  <si>
    <t>3-hydroxyisobutyryl-Coenzyme A hydrolase</t>
  </si>
  <si>
    <t>ENSMUSG00000041426</t>
  </si>
  <si>
    <t>6330585C21Rik|Acat|Q8QZT1</t>
  </si>
  <si>
    <t>acetyl-Coenzyme A acetyltransferase 1</t>
  </si>
  <si>
    <t>ENSMUSG00000032047</t>
  </si>
  <si>
    <t>6230410P16Rik|C430006L12|Q8QZY2</t>
  </si>
  <si>
    <t>glycerate kinase</t>
  </si>
  <si>
    <t>ENSMUSG00000020258</t>
  </si>
  <si>
    <t>Ict1</t>
  </si>
  <si>
    <t>1110001A02Rik|1110002E03Rik|MRP-L58|Q8R035</t>
  </si>
  <si>
    <t>immature colon carcinoma transcript 1</t>
  </si>
  <si>
    <t>ENSMUSG00000018858</t>
  </si>
  <si>
    <t>sulfite oxidase</t>
  </si>
  <si>
    <t>ENSMUSG00000049858</t>
  </si>
  <si>
    <t>Fahd1</t>
  </si>
  <si>
    <t>1110025H10Rik|AV002085|Q8R0F8</t>
  </si>
  <si>
    <t>fumarylacetoacetate hydrolase domain containing 1</t>
  </si>
  <si>
    <t>ENSMUSG00000045316</t>
  </si>
  <si>
    <t>6330565B14Rik|AI043035|Adh8|Q8R0N6</t>
  </si>
  <si>
    <t>alcohol dehydrogenase, iron containing, 1</t>
  </si>
  <si>
    <t>ENSMUSG00000025911</t>
  </si>
  <si>
    <t>Aldh1l1</t>
  </si>
  <si>
    <t>1810048F20Rik|FDH|Fthfd|Neut2|Q8R0Y6</t>
  </si>
  <si>
    <t>aldehyde dehydrogenase 1 family, member L1</t>
  </si>
  <si>
    <t>ENSMUSG00000030088</t>
  </si>
  <si>
    <t>2900084M01Rik|Q8R0Y8</t>
  </si>
  <si>
    <t>solute carrier family 25, member 42</t>
  </si>
  <si>
    <t>ENSMUSG00000002346</t>
  </si>
  <si>
    <t>Sirt3</t>
  </si>
  <si>
    <t>2310003L23Rik|AI848213|Sir2l3|Q8R104</t>
  </si>
  <si>
    <t>sirtuin 3</t>
  </si>
  <si>
    <t>ENSMUSG00000025486</t>
  </si>
  <si>
    <t>A930017E24Rik|Pp591|Q8R123</t>
  </si>
  <si>
    <t>RFad1, flavin adenine dinucleotide synthetase, homolog (yeast)</t>
  </si>
  <si>
    <t>ENSMUSG00000042642</t>
  </si>
  <si>
    <t>2010012D11Rik|5730533B08Rik|AI115341|Q8R164</t>
  </si>
  <si>
    <t>biphenyl hydrolase-like (serine hydrolase, breast epithelial mucin-associated antigen)</t>
  </si>
  <si>
    <t>ENSMUSG00000038286</t>
  </si>
  <si>
    <t>1110020P15Rik|AA960494|Ucrc|Q8R1I1</t>
  </si>
  <si>
    <t>ubiquinol-cytochrome c reductase, complex III subunit X</t>
  </si>
  <si>
    <t>ENSMUSG00000059534</t>
  </si>
  <si>
    <t>5930427M12Rik|AW742344|Q8R1S0</t>
  </si>
  <si>
    <t>coenzyme Q6 homolog (yeast)</t>
  </si>
  <si>
    <t>ENSMUSG00000021235</t>
  </si>
  <si>
    <t>Gfm2</t>
  </si>
  <si>
    <t>6530419G12Rik|A930009M04Rik|EF-G2mt|EFG2|MST027|RRF2mt|Q8R2Q4</t>
  </si>
  <si>
    <t>G elongation factor, mitochondrial 2</t>
  </si>
  <si>
    <t>ENSMUSG00000021666</t>
  </si>
  <si>
    <t>Ptrh2</t>
  </si>
  <si>
    <t>A230072I16Rik|Bit1|CGI-147|Q8R2Y8</t>
  </si>
  <si>
    <t>peptidyl-tRNA hydrolase 2</t>
  </si>
  <si>
    <t>ENSMUSG00000072582</t>
  </si>
  <si>
    <t>A930007B11Rik|AI413631|Q8R3Q6</t>
  </si>
  <si>
    <t>coiled-coil domain containing 58</t>
  </si>
  <si>
    <t>ENSMUSG00000075229</t>
  </si>
  <si>
    <t>2410015M20Rik</t>
  </si>
  <si>
    <t>QIL1|Q8R404</t>
  </si>
  <si>
    <t>RIKEN cDNA 2410015M20 gene</t>
  </si>
  <si>
    <t>ENSMUSG00000049760</t>
  </si>
  <si>
    <t>1700120E20Rik|argA|Q8R4H7</t>
  </si>
  <si>
    <t>N-acetylglutamate synthase</t>
  </si>
  <si>
    <t>ENSMUSG00000048217</t>
  </si>
  <si>
    <t>Clybl</t>
  </si>
  <si>
    <t>0610033J05Rik|2310014M14Rik|AI256068|Clb|Q8R4N0</t>
  </si>
  <si>
    <t>citrate lyase beta like</t>
  </si>
  <si>
    <t>ENSMUSG00000025545</t>
  </si>
  <si>
    <t>Mavs</t>
  </si>
  <si>
    <t>D430028G21Rik|IPS-1|Visa|cardif|Q8VCF0</t>
  </si>
  <si>
    <t>mitochondrial antiviral signaling protein</t>
  </si>
  <si>
    <t>ENSMUSG00000037523</t>
  </si>
  <si>
    <t>Acaa1b</t>
  </si>
  <si>
    <t>acetyl-Coenzyme A acyltransferase 1B</t>
  </si>
  <si>
    <t>ENSMUSG00000010651</t>
  </si>
  <si>
    <t>SCO cytochrome oxidase deficient homolog 2 (yeast)</t>
  </si>
  <si>
    <t>ENSMUSG00000091780</t>
  </si>
  <si>
    <t>Mul1</t>
  </si>
  <si>
    <t>0610009K11Rik|AV000801|Gide|Q8VCM5</t>
  </si>
  <si>
    <t>mitochondrial ubiquitin ligase activator of NFKB 1</t>
  </si>
  <si>
    <t>ENSMUSG00000041241</t>
  </si>
  <si>
    <t>acyl-CoA synthetase family member 2</t>
  </si>
  <si>
    <t>ENSMUSG00000076435</t>
  </si>
  <si>
    <t>Prodh2</t>
  </si>
  <si>
    <t>2510028N04Rik|2510038B11Rik|MmPOX|MmPOX1|POX1|Q8VCZ9</t>
  </si>
  <si>
    <t>proline dehydrogenase (oxidase) 2</t>
  </si>
  <si>
    <t>ENSMUSG00000036892</t>
  </si>
  <si>
    <t>AI255805|ESTM30|W57327|Q8VDK1</t>
  </si>
  <si>
    <t>nitrilase 1</t>
  </si>
  <si>
    <t>ENSMUSG00000013997</t>
  </si>
  <si>
    <t>AA408971|AI317351|D4Wsu125e|Q8VDT9</t>
  </si>
  <si>
    <t>mitochondrial ribosomal protein L50</t>
  </si>
  <si>
    <t>ENSMUSG00000044018</t>
  </si>
  <si>
    <t>2310047I09Rik|D11Bwg1153e|Rpms23|Q8VE22</t>
  </si>
  <si>
    <t>mitochondrial ribosomal protein S23</t>
  </si>
  <si>
    <t>ENSMUSG00000023723</t>
  </si>
  <si>
    <t>2410002F01Rik|AW492292|BC019806|Q8VE38</t>
  </si>
  <si>
    <t>oxidoreductase NAD-binding domain containing 1</t>
  </si>
  <si>
    <t>ENSMUSG00000021906</t>
  </si>
  <si>
    <t>C030006K11Rik</t>
  </si>
  <si>
    <t>1110033I13Rik|Q8VE95</t>
  </si>
  <si>
    <t>RIKEN cDNA C030006K11 gene</t>
  </si>
  <si>
    <t>ENSMUSG00000079002</t>
  </si>
  <si>
    <t>Chchd4</t>
  </si>
  <si>
    <t>2410012P20Rik|2810014D17Rik|AI838740|Q8VEA4</t>
  </si>
  <si>
    <t>coiled-coil-helix-coiled-coil-helix domain containing 4</t>
  </si>
  <si>
    <t>ENSMUSG00000034203</t>
  </si>
  <si>
    <t>5730556H19Rik|PTP|Phc|Q8VEM8</t>
  </si>
  <si>
    <t>solute carrier family 25 (mitochondrial carrier, phosphate carrier), member 3</t>
  </si>
  <si>
    <t>ENSMUSG00000061904</t>
  </si>
  <si>
    <t>A730098H14Rik|AW538652|Q91V92</t>
  </si>
  <si>
    <t>ATP citrate lyase</t>
  </si>
  <si>
    <t>ENSMUSG00000020917</t>
  </si>
  <si>
    <t>Acsm1</t>
  </si>
  <si>
    <t>Acas3|Bucs1|Macs|Q91VA0</t>
  </si>
  <si>
    <t>acyl-CoA synthetase medium-chain family member 1</t>
  </si>
  <si>
    <t>ENSMUSG00000033533</t>
  </si>
  <si>
    <t>1300003F06Rik|Pdip38|Q91VA6</t>
  </si>
  <si>
    <t>polymerase (DNA-directed), delta interacting protein 2</t>
  </si>
  <si>
    <t>ENSMUSG00000001100</t>
  </si>
  <si>
    <t>Ghitm</t>
  </si>
  <si>
    <t>1010001P14Rik|C77840|MICS1|PTD010|Tmbim5|Q91VC9</t>
  </si>
  <si>
    <t>growth hormone inducible transmembrane protein</t>
  </si>
  <si>
    <t>ENSMUSG00000041028</t>
  </si>
  <si>
    <t>5830412M15Rik|9930026A05Rik|Q91VD9</t>
  </si>
  <si>
    <t>NADH dehydrogenase (ubiquinone) Fe-S protein 1</t>
  </si>
  <si>
    <t>ENSMUSG00000025968</t>
  </si>
  <si>
    <t>1110013G13Rik|Sid6306|Q91VM9</t>
  </si>
  <si>
    <t>pyrophosphatase (inorganic) 2</t>
  </si>
  <si>
    <t>ENSMUSG00000028013</t>
  </si>
  <si>
    <t>Chchd6</t>
  </si>
  <si>
    <t>0710001P09Rik|1700021B03Rik|Q91VN4</t>
  </si>
  <si>
    <t>coiled-coil-helix-coiled-coil-helix domain containing 6</t>
  </si>
  <si>
    <t>ENSMUSG00000030086</t>
  </si>
  <si>
    <t>1700094F02Rik|Q91VR2</t>
  </si>
  <si>
    <t>ATP synthase, H+ transporting, mitochondrial F1 complex, gamma polypeptide 1</t>
  </si>
  <si>
    <t>ENSMUSG00000025781</t>
  </si>
  <si>
    <t>1500002K10Rik|Gst|Q91VS7</t>
  </si>
  <si>
    <t>microsomal glutathione S-transferase 1</t>
  </si>
  <si>
    <t>ENSMUSG00000008540</t>
  </si>
  <si>
    <t>A730083J17Rik|BC009118|Q91VT4</t>
  </si>
  <si>
    <t>carbonyl reductase 4</t>
  </si>
  <si>
    <t>ENSMUSG00000031641</t>
  </si>
  <si>
    <t>D030049L12Rik|D19Wsu57e|Q91W43</t>
  </si>
  <si>
    <t>glycine decarboxylase</t>
  </si>
  <si>
    <t>ENSMUSG00000024827</t>
  </si>
  <si>
    <t>AL033311|Q91WD5</t>
  </si>
  <si>
    <t>NADH dehydrogenase (ubiquinone) Fe-S protein 2</t>
  </si>
  <si>
    <t>ENSMUSG00000013593</t>
  </si>
  <si>
    <t>4633402N23Rik|AA114801|Q91WK1</t>
  </si>
  <si>
    <t>SPRY domain containing 4</t>
  </si>
  <si>
    <t>ENSMUSG00000051346</t>
  </si>
  <si>
    <t>1100001L02Rik|5730591C18Rik|Q91WK5</t>
  </si>
  <si>
    <t>glycine cleavage system protein H (aminomethyl carrier)</t>
  </si>
  <si>
    <t>ENSMUSG00000034424</t>
  </si>
  <si>
    <t>Cecr5</t>
  </si>
  <si>
    <t>A930002G03Rik|Q91WM2</t>
  </si>
  <si>
    <t>cat eye syndrome chromosome region, candidate 5</t>
  </si>
  <si>
    <t>ENSMUSG00000058979</t>
  </si>
  <si>
    <t>AI046660|Q91WN4</t>
  </si>
  <si>
    <t>kynurenine 3-monooxygenase (kynurenine 3-hydroxylase)</t>
  </si>
  <si>
    <t>ENSMUSG00000039783</t>
  </si>
  <si>
    <t>Cisd1</t>
  </si>
  <si>
    <t>AU043990|AW743335|D10Ertd214e|Zcd1|mitoNEET|Q91WS0</t>
  </si>
  <si>
    <t>CDGSH iron sulfur domain 1</t>
  </si>
  <si>
    <t>ENSMUSG00000037710</t>
  </si>
  <si>
    <t>As3mt</t>
  </si>
  <si>
    <t>2310045H08Rik|Cyt19|Q91WU5</t>
  </si>
  <si>
    <t>arsenic (+3 oxidation state) methyltransferase</t>
  </si>
  <si>
    <t>ENSMUSG00000003559</t>
  </si>
  <si>
    <t>0610038K04Rik|1810027P18Rik|Q91X52</t>
  </si>
  <si>
    <t>dicarbonyl L-xylulose reductase</t>
  </si>
  <si>
    <t>ENSMUSG00000039450</t>
  </si>
  <si>
    <t>A330009E03Rik|ACGNAT|AI195249|AI315345|CAT|GAT|Q91XE0</t>
  </si>
  <si>
    <t>glycine-N-acyltransferase</t>
  </si>
  <si>
    <t>ENSMUSG00000063683</t>
  </si>
  <si>
    <t>transmembrane protein 205</t>
  </si>
  <si>
    <t>ENSMUSG00000040883</t>
  </si>
  <si>
    <t>AI415282|Q91XF0</t>
  </si>
  <si>
    <t>pyridoxine 5'-phosphate oxidase</t>
  </si>
  <si>
    <t>ENSMUSG00000018659</t>
  </si>
  <si>
    <t>Osbpl1a</t>
  </si>
  <si>
    <t>G430090F17Rik|Gm753|ORP-1|Osbpl1b|Q91XL9</t>
  </si>
  <si>
    <t>oxysterol binding protein-like 1A</t>
  </si>
  <si>
    <t>ENSMUSG00000044252</t>
  </si>
  <si>
    <t>2310038D14Rik|2410112O06Rik|IF-2(Mt)|IF-2mt|IF2(mt)|Q91YJ5</t>
  </si>
  <si>
    <t>mitochondrial translational initiation factor 2</t>
  </si>
  <si>
    <t>ENSMUSG00000020459</t>
  </si>
  <si>
    <t>BC016226|Q91YP0</t>
  </si>
  <si>
    <t>L-2-hydroxyglutarate dehydrogenase</t>
  </si>
  <si>
    <t>ENSMUSG00000020988</t>
  </si>
  <si>
    <t>4930472G13Rik|C79345|Q91YP2</t>
  </si>
  <si>
    <t>neurolysin (metallopeptidase M3 family)</t>
  </si>
  <si>
    <t>ENSMUSG00000021710</t>
  </si>
  <si>
    <t>CI-51kD|Q91YT0</t>
  </si>
  <si>
    <t>NADH dehydrogenase (ubiquinone) flavoprotein 1</t>
  </si>
  <si>
    <t>ENSMUSG00000037916</t>
  </si>
  <si>
    <t>Grhpr</t>
  </si>
  <si>
    <t>1110059D05Rik|6430629L09Rik|Q91Z53</t>
  </si>
  <si>
    <t>glyoxylate reductase/hydroxypyruvate reductase</t>
  </si>
  <si>
    <t>ENSMUSG00000035637</t>
  </si>
  <si>
    <t>C79630|Q91ZA3</t>
  </si>
  <si>
    <t>propionyl-Coenzyme A carboxylase, alpha polypeptide</t>
  </si>
  <si>
    <t>ENSMUSG00000041650</t>
  </si>
  <si>
    <t>1700047G05Rik|3110061K15Rik|Q920A7</t>
  </si>
  <si>
    <t>AFG3(ATPase family gene 3)-like 1 (yeast)</t>
  </si>
  <si>
    <t>ENSMUSG00000031967</t>
  </si>
  <si>
    <t>0610010I20Rik|AV001013|Q921G7</t>
  </si>
  <si>
    <t>electron transferring flavoprotein, dehydrogenase</t>
  </si>
  <si>
    <t>ENSMUSG00000027809</t>
  </si>
  <si>
    <t>Acaa1a</t>
  </si>
  <si>
    <t>Acaa|Acaa1|D9Ertd25e|PTL|Q921H8</t>
  </si>
  <si>
    <t>acetyl-Coenzyme A acyltransferase 1A</t>
  </si>
  <si>
    <t>ENSMUSG00000036138</t>
  </si>
  <si>
    <t>Coa7</t>
  </si>
  <si>
    <t>2010305A19Rik|AI451324|D4Ertd796e|Selrc1|Q921H9</t>
  </si>
  <si>
    <t>cytochrome c oxidase assembly factor 7</t>
  </si>
  <si>
    <t>ENSMUSG00000048351</t>
  </si>
  <si>
    <t>2300004O14Rik|AI132596|MRP-L2|Rpml2|Q921S7</t>
  </si>
  <si>
    <t>mitochondrial ribosomal protein L37</t>
  </si>
  <si>
    <t>ENSMUSG00000028622</t>
  </si>
  <si>
    <t>Macrod1</t>
  </si>
  <si>
    <t>AI604841|AW743046|D930010J01Rik|Lrp16|Q922B1</t>
  </si>
  <si>
    <t>MACRO domain containing 1</t>
  </si>
  <si>
    <t>ENSMUSG00000036278</t>
  </si>
  <si>
    <t>Dcs|E430024A07Rik|Mthfd|Q922D8</t>
  </si>
  <si>
    <t>methylenetetrahydrofolate dehydrogenase (NADP+ dependent), methenyltetrahydrofolate cyclohydrolase, formyltetrahydrofolate synthase</t>
  </si>
  <si>
    <t>ENSMUSG00000021048</t>
  </si>
  <si>
    <t>2810484M10Rik|Mosc2|mARC1|Q922Q1</t>
  </si>
  <si>
    <t>mitochondrial amidoxime reducing component 2</t>
  </si>
  <si>
    <t>ENSMUSG00000073481</t>
  </si>
  <si>
    <t>Krt5</t>
  </si>
  <si>
    <t>3300001P10Rik|AW146334|CK5|K5|Krt2-5|Tfip8|Q922U2</t>
  </si>
  <si>
    <t>keratin 5</t>
  </si>
  <si>
    <t>ENSMUSG00000061527</t>
  </si>
  <si>
    <t>Rtn4ip1</t>
  </si>
  <si>
    <t>D10Ertd690e|NIMP|Q924D0</t>
  </si>
  <si>
    <t>reticulon 4 interacting protein 1</t>
  </si>
  <si>
    <t>ENSMUSG00000019864</t>
  </si>
  <si>
    <t>Letmd1</t>
  </si>
  <si>
    <t>1110019O13Rik|AI593524|BB130465|BB235638|HCCR-2|HCCR1|MCC-32|Mccr|Q924L1</t>
  </si>
  <si>
    <t>LETM1 domain containing 1</t>
  </si>
  <si>
    <t>ENSMUSG00000037353</t>
  </si>
  <si>
    <t>1500019M10Rik|Q924T2</t>
  </si>
  <si>
    <t>mitochondrial ribosomal protein S2</t>
  </si>
  <si>
    <t>ENSMUSG00000035772</t>
  </si>
  <si>
    <t>Atad3a</t>
  </si>
  <si>
    <t>2400004H09Rik|Atad3|Tob3|mKIAA1273|Q925I1</t>
  </si>
  <si>
    <t>ATPase family, AAA domain containing 3A</t>
  </si>
  <si>
    <t>ENSMUSG00000029036</t>
  </si>
  <si>
    <t>C230001H08Rik|Q925N0</t>
  </si>
  <si>
    <t>sideroflexin 5</t>
  </si>
  <si>
    <t>ENSMUSG00000033720</t>
  </si>
  <si>
    <t>C79732|F630107H02Rik|Q925N2</t>
  </si>
  <si>
    <t>sideroflexin 2</t>
  </si>
  <si>
    <t>ENSMUSG00000025036</t>
  </si>
  <si>
    <t>AI324784|Mcd|Q99J39</t>
  </si>
  <si>
    <t>malonyl-CoA decarboxylase</t>
  </si>
  <si>
    <t>ENSMUSG00000074064</t>
  </si>
  <si>
    <t>Dhrs7b</t>
  </si>
  <si>
    <t>BC003479|C79874|C80074|PexRAP|Q99J47</t>
  </si>
  <si>
    <t>dehydrogenase/reductase (SDR family) member 7B</t>
  </si>
  <si>
    <t>ENSMUSG00000042569</t>
  </si>
  <si>
    <t>Stoml2</t>
  </si>
  <si>
    <t>0610038F01Rik|MSLP2|SLP-2|Q99JB2</t>
  </si>
  <si>
    <t>stomatin (Epb7.2)-like 2</t>
  </si>
  <si>
    <t>ENSMUSG00000028455</t>
  </si>
  <si>
    <t>Sfxn1</t>
  </si>
  <si>
    <t>2810002O05Rik|A930015P12Rik|f|Q99JR1</t>
  </si>
  <si>
    <t>sideroflexin 1</t>
  </si>
  <si>
    <t>ENSMUSG00000021474</t>
  </si>
  <si>
    <t>4930479F15Rik|Mtpb|TP-beta|Q99JY0</t>
  </si>
  <si>
    <t>hydroxyacyl-Coenzyme A dehydrogenase/3-ketoacyl-Coenzyme A thiolase/enoyl-Coenzyme A hydratase (trifunctional protein), beta subunit</t>
  </si>
  <si>
    <t>ENSMUSG00000059447</t>
  </si>
  <si>
    <t>Aass</t>
  </si>
  <si>
    <t>LKR|LKR/SDH|LOR|LOR/SDH|Lorsdh|SDH|Q99K67</t>
  </si>
  <si>
    <t>aminoadipate-semialdehyde synthase</t>
  </si>
  <si>
    <t>ENSMUSG00000029695</t>
  </si>
  <si>
    <t>Hagh</t>
  </si>
  <si>
    <t>BC019817|Glo-2|Glo2|Rsp29|Q99KB8</t>
  </si>
  <si>
    <t>hydroxyacyl glutathione hydrolase</t>
  </si>
  <si>
    <t>ENSMUSG00000024158</t>
  </si>
  <si>
    <t>Aco-2|Aco3|D10Wsu183e|Q99KI0</t>
  </si>
  <si>
    <t>aconitase 2, mitochondrial</t>
  </si>
  <si>
    <t>ENSMUSG00000022477</t>
  </si>
  <si>
    <t>Cgi-83|E430032H21Rik|Q99KR3</t>
  </si>
  <si>
    <t>lactamase, beta 2</t>
  </si>
  <si>
    <t>ENSMUSG00000025937</t>
  </si>
  <si>
    <t>AW457192|CyP-D|CyP-F|CypD|PPIase|Q99KR7</t>
  </si>
  <si>
    <t>peptidylprolyl isomerase F (cyclophilin F)</t>
  </si>
  <si>
    <t>ENSMUSG00000021868</t>
  </si>
  <si>
    <t>Dhrs1</t>
  </si>
  <si>
    <t>1110029G07Rik|AW112170|D14Ertd484e|Q99L04</t>
  </si>
  <si>
    <t>dehydrogenase/reductase (SDR family) member 1</t>
  </si>
  <si>
    <t>ENSMUSG00000002332</t>
  </si>
  <si>
    <t>6430402H10Rik|AI265272|Q99L13</t>
  </si>
  <si>
    <t>3-hydroxyisobutyrate dehydrogenase</t>
  </si>
  <si>
    <t>ENSMUSG00000029776</t>
  </si>
  <si>
    <t>Dhrs4</t>
  </si>
  <si>
    <t>AI043103|AI790593|CR|D14Ucla2|NDRD|PHCR|PSCD|RRD|mouNRDR|Q99LB2</t>
  </si>
  <si>
    <t>dehydrogenase/reductase (SDR family) member 4</t>
  </si>
  <si>
    <t>ENSMUSG00000022210</t>
  </si>
  <si>
    <t>sarcosine dehydrogenase</t>
  </si>
  <si>
    <t>ENSMUSG00000009614</t>
  </si>
  <si>
    <t>2900053E13Rik|Q99LC3</t>
  </si>
  <si>
    <t>NADH dehydrogenase (ubiquinone) 1 alpha subcomplex 10</t>
  </si>
  <si>
    <t>ENSMUSG00000026260</t>
  </si>
  <si>
    <t>2010200I21Rik|D9Ertd394e|Q99LC5</t>
  </si>
  <si>
    <t>electron transferring flavoprotein, alpha polypeptide</t>
  </si>
  <si>
    <t>ENSMUSG00000032314</t>
  </si>
  <si>
    <t>0710005O05Rik|Drr3|E430001O06|Q99LE6</t>
  </si>
  <si>
    <t>ATP-binding cassette, sub-family F (GCN20), member 2</t>
  </si>
  <si>
    <t>ENSMUSG00000028953</t>
  </si>
  <si>
    <t>DJ-1|Dj1|Q99LX0</t>
  </si>
  <si>
    <t>Parkinson disease (autosomal recessive, early onset) 7</t>
  </si>
  <si>
    <t>ENSMUSG00000028964</t>
  </si>
  <si>
    <t>AI256693|Q99LY9</t>
  </si>
  <si>
    <t>NADH dehydrogenase (ubiquinone) Fe-S protein 5</t>
  </si>
  <si>
    <t>ENSMUSG00000028648</t>
  </si>
  <si>
    <t>Dnaja3</t>
  </si>
  <si>
    <t>1200003J13Rik|1810053A11Rik|C81173|Tid-1|Tid1l|Q99M87</t>
  </si>
  <si>
    <t>DnaJ (Hsp40) homolog, subfamily A, member 3</t>
  </si>
  <si>
    <t>ENSMUSG00000004069</t>
  </si>
  <si>
    <t>Mtfr1</t>
  </si>
  <si>
    <t>1300002C08Rik|1700080D04Rik|2810026O10Rik|4930579E05Rik|Chppr|Fam54a2|Q99MB2</t>
  </si>
  <si>
    <t>mitochondrial fission regulator 1</t>
  </si>
  <si>
    <t>ENSMUSG00000027601</t>
  </si>
  <si>
    <t>AA589550|AL024334|AL033315|AL033367|D8Ertd698e|D8Wsu108e|LysRS|mKIAA0070|Q99MN1</t>
  </si>
  <si>
    <t>lysyl-tRNA synthetase</t>
  </si>
  <si>
    <t>ENSMUSG00000031948</t>
  </si>
  <si>
    <t>1300012P06Rik|AI314687|R74805|Q99MN9</t>
  </si>
  <si>
    <t>propionyl Coenzyme A carboxylase, beta polypeptide</t>
  </si>
  <si>
    <t>ENSMUSG00000032527</t>
  </si>
  <si>
    <t>Mccc1</t>
  </si>
  <si>
    <t>1810045E08Rik|2310058B18Rik|MCCalpha|Mcca|R75106|Q99MR8</t>
  </si>
  <si>
    <t>methylcrotonoyl-Coenzyme A carboxylase 1 (alpha)</t>
  </si>
  <si>
    <t>ENSMUSG00000027709</t>
  </si>
  <si>
    <t>2400002C15Rik|Q99N84</t>
  </si>
  <si>
    <t>mitochondrial ribosomal protein S18B</t>
  </si>
  <si>
    <t>ENSMUSG00000024436</t>
  </si>
  <si>
    <t>0610007O17Rik|D8Bwg1484e|Q99N91</t>
  </si>
  <si>
    <t>mitochondrial ribosomal protein L34</t>
  </si>
  <si>
    <t>ENSMUSG00000034880</t>
  </si>
  <si>
    <t>A630055F16Rik|D11Moh47|D18Ertd643e|Q99N92</t>
  </si>
  <si>
    <t>mitochondrial ribosomal protein L27</t>
  </si>
  <si>
    <t>ENSMUSG00000024414</t>
  </si>
  <si>
    <t>2310039D06Rik|Q99N93</t>
  </si>
  <si>
    <t>mitochondrial ribosomal protein L16</t>
  </si>
  <si>
    <t>ENSMUSG00000024683</t>
  </si>
  <si>
    <t>8030480E20Rik|AA409733|C330013D18Rik|L9mt|Q99N94</t>
  </si>
  <si>
    <t>mitochondrial ribosomal protein L9</t>
  </si>
  <si>
    <t>ENSMUSG00000028140</t>
  </si>
  <si>
    <t>2410002L03Rik|5830418D04Rik|AI462572|L1mt|Q99N96</t>
  </si>
  <si>
    <t>mitochondrial ribosomal protein L1</t>
  </si>
  <si>
    <t>ENSMUSG00000029486</t>
  </si>
  <si>
    <t>2900002J19Rik|Q9CPP6</t>
  </si>
  <si>
    <t>NADH dehydrogenase (ubiquinone) 1 alpha subcomplex, 5</t>
  </si>
  <si>
    <t>ENSMUSG00000023089</t>
  </si>
  <si>
    <t>cytochrome c oxidase subunit VIc</t>
  </si>
  <si>
    <t>ENSMUSG00000014313</t>
  </si>
  <si>
    <t>Tomm22</t>
  </si>
  <si>
    <t>2310047D01|Tom22|Q9CPQ3</t>
  </si>
  <si>
    <t>translocase of outer mitochondrial membrane 22 homolog (yeast)</t>
  </si>
  <si>
    <t>ENSMUSG00000022427</t>
  </si>
  <si>
    <t>4933437C06Rik|Q9CPQ8</t>
  </si>
  <si>
    <t>ATP synthase, H+ transporting, mitochondrial F0 complex, subunit G</t>
  </si>
  <si>
    <t>ENSMUSG00000038717</t>
  </si>
  <si>
    <t>HSPC145|MRP-L7|Rpml7|Q9CPR5</t>
  </si>
  <si>
    <t>mitochondrial ribosomal protein L15</t>
  </si>
  <si>
    <t>ENSMUSG00000033845</t>
  </si>
  <si>
    <t>Hint3</t>
  </si>
  <si>
    <t>0610010I17Rik|AV009015|HINT-3|HINT-4|HINT4|Q9CPS6</t>
  </si>
  <si>
    <t>histidine triad nucleotide binding protein 3</t>
  </si>
  <si>
    <t>ENSMUSG00000019791</t>
  </si>
  <si>
    <t>1810011O01Rik|8kDa|AGGG|AI325567|CI-AGGG|Q9CPU2</t>
  </si>
  <si>
    <t>NADH dehydrogenase (ubiquinone) 1 beta subcomplex, 2</t>
  </si>
  <si>
    <t>ENSMUSG00000002416</t>
  </si>
  <si>
    <t>2010012L10Rik|2010306B17Rik|2700004G04Rik|AA516734|GST-III|Q9CPU4</t>
  </si>
  <si>
    <t>microsomal glutathione S-transferase 3</t>
  </si>
  <si>
    <t>ENSMUSG00000026688</t>
  </si>
  <si>
    <t>1700082G03Rik|2700085E05Rik|C81254|Q9CPV4</t>
  </si>
  <si>
    <t>glyoxalase domain containing 4</t>
  </si>
  <si>
    <t>ENSMUSG00000017286</t>
  </si>
  <si>
    <t>Uqcr11</t>
  </si>
  <si>
    <t>0710008D09Rik|AL022707|Uqcr|Q9CPX8</t>
  </si>
  <si>
    <t>ubiquinol-cytochrome c reductase, complex III subunit XI</t>
  </si>
  <si>
    <t>ENSMUSG00000020163</t>
  </si>
  <si>
    <t>Lap3</t>
  </si>
  <si>
    <t>2410015L10Rik|AA410100|LAP-3|Lap|Lapep|Pep-7|Pep-S|Pep7|Peps|Q9CPY7</t>
  </si>
  <si>
    <t>leucine aminopeptidase 3</t>
  </si>
  <si>
    <t>ENSMUSG00000039682</t>
  </si>
  <si>
    <t>4833419D18Rik|Nof1|Q9CQ40</t>
  </si>
  <si>
    <t>mitochondrial ribosomal protein L49</t>
  </si>
  <si>
    <t>ENSMUSG00000007338</t>
  </si>
  <si>
    <t>1810004I06Rik|2010300P09Rik|G1|R75094|Q9CQ54</t>
  </si>
  <si>
    <t>NADH dehydrogenase (ubiquinone) 1, subcomplex unknown, 2</t>
  </si>
  <si>
    <t>ENSMUSG00000030647</t>
  </si>
  <si>
    <t>1200012F07Rik|Decr|Nadph|Q9CQ62</t>
  </si>
  <si>
    <t>2,4-dienoyl CoA reductase 1, mitochondrial</t>
  </si>
  <si>
    <t>ENSMUSG00000028223</t>
  </si>
  <si>
    <t>1100001F06Rik|1500040F11Rik|5830407L17Rik|9.5kDa|AA959903|QP-C|Qpc|Uqcrb|c1502|Q9CQ69</t>
  </si>
  <si>
    <t>ubiquinol-cytochrome c reductase, complex III subunit VII</t>
  </si>
  <si>
    <t>ENSMUSG00000044894</t>
  </si>
  <si>
    <t>AV000592|B8|C1-B8|CI-B8|Q9CQ75</t>
  </si>
  <si>
    <t>NADH dehydrogenase (ubiquinone) 1 alpha subcomplex, 2</t>
  </si>
  <si>
    <t>ENSMUSG00000014294</t>
  </si>
  <si>
    <t>Timm22</t>
  </si>
  <si>
    <t>2610511O07Rik|Tim22|Q9CQ85</t>
  </si>
  <si>
    <t>translocase of inner mitochondrial membrane 22</t>
  </si>
  <si>
    <t>ENSMUSG00000020843</t>
  </si>
  <si>
    <t>1010001M12Rik|1700022J01Rik|Q9CQ91</t>
  </si>
  <si>
    <t>NADH dehydrogenase (ubiquinone) 1 alpha subcomplex, 3</t>
  </si>
  <si>
    <t>ENSMUSG00000035674</t>
  </si>
  <si>
    <t>Fis1</t>
  </si>
  <si>
    <t>2010003O14Rik|Ttc11|Q9CQ92</t>
  </si>
  <si>
    <t>fission 1 (mitochondrial outer membrane) homolog (yeast)</t>
  </si>
  <si>
    <t>ENSMUSG00000019054</t>
  </si>
  <si>
    <t>0710008N11Rik|Q9CQA3</t>
  </si>
  <si>
    <t>succinate dehydrogenase complex, subunit B, iron sulfur (Ip)</t>
  </si>
  <si>
    <t>ENSMUSG00000009863</t>
  </si>
  <si>
    <t>Cisd2</t>
  </si>
  <si>
    <t>1500009M05Rik|1500026J14Rik|1500031D15Rik|AI848398|B630006A20Rik|Miner1|Noxp70|Zcd2|Q9CQB5</t>
  </si>
  <si>
    <t>CDGSH iron sulfur domain 2</t>
  </si>
  <si>
    <t>ENSMUSG00000028165</t>
  </si>
  <si>
    <t>0610006N12Rik|1300010H20Rik|Q9CQC7</t>
  </si>
  <si>
    <t>NADH dehydrogenase (ubiquinone) 1 beta subcomplex 4</t>
  </si>
  <si>
    <t>ENSMUSG00000022820</t>
  </si>
  <si>
    <t>Nipsnap3b</t>
  </si>
  <si>
    <t>2700063N13Rik|Nipsnap3a|Q9CQE1</t>
  </si>
  <si>
    <t>nipsnap homolog 3B (C. elegans)</t>
  </si>
  <si>
    <t>ENSMUSG00000015247</t>
  </si>
  <si>
    <t>Mrps17</t>
  </si>
  <si>
    <t>1810006P02Rik|Mprs17|Q9CQE3</t>
  </si>
  <si>
    <t>mitochondrial ribosomal protein S17</t>
  </si>
  <si>
    <t>ENSMUSG00000034211</t>
  </si>
  <si>
    <t>2410001P07Rik|L11mt|Q9CQF0</t>
  </si>
  <si>
    <t>mitochondrial ribosomal protein L11</t>
  </si>
  <si>
    <t>ENSMUSG00000024902</t>
  </si>
  <si>
    <t>0610007D05Rik|AU015782|SGDH|Q9CQH3</t>
  </si>
  <si>
    <t>NADH dehydrogenase (ubiquinone) 1 beta subcomplex, 5</t>
  </si>
  <si>
    <t>ENSMUSG00000027673</t>
  </si>
  <si>
    <t>1190008J14Rik|Q9CQJ8</t>
  </si>
  <si>
    <t>NADH dehydrogenase (ubiquinone) 1 beta subcomplex, 9</t>
  </si>
  <si>
    <t>ENSMUSG00000022354</t>
  </si>
  <si>
    <t>1010001C05Rik|C79879|HSPC071|MRP-L18|Q9CQL5</t>
  </si>
  <si>
    <t>mitochondrial ribosomal protein L18</t>
  </si>
  <si>
    <t>ENSMUSG00000057388</t>
  </si>
  <si>
    <t>Trap1</t>
  </si>
  <si>
    <t>2410002K23Rik|HSP75|Q9CQN1</t>
  </si>
  <si>
    <t>TNF receptor-associated protein 1</t>
  </si>
  <si>
    <t>ENSMUSG00000005981</t>
  </si>
  <si>
    <t>Tomm6</t>
  </si>
  <si>
    <t>1110002E23Rik|AI663970|Q9CQN3</t>
  </si>
  <si>
    <t>translocase of outer mitochondrial membrane 6 homolog (yeast)</t>
  </si>
  <si>
    <t>ENSMUSG00000033475</t>
  </si>
  <si>
    <t>1110021D01Rik|AU020193|HSPC194|Q9CQN6</t>
  </si>
  <si>
    <t>transmembrane protein 14C</t>
  </si>
  <si>
    <t>ENSMUSG00000021361</t>
  </si>
  <si>
    <t>MRP-L27|Rpml27|Q9CQN7</t>
  </si>
  <si>
    <t>mitochondrial ribosomal protein L41</t>
  </si>
  <si>
    <t>ENSMUSG00000036850</t>
  </si>
  <si>
    <t>C76477|Q9CQQ7</t>
  </si>
  <si>
    <t>ATP synthase, H+ transporting, mitochondrial F0 complex, subunit B1</t>
  </si>
  <si>
    <t>ENSMUSG00000000563</t>
  </si>
  <si>
    <t>Acot13</t>
  </si>
  <si>
    <t>0610006O17Rik|Them2|Q9CQR4</t>
  </si>
  <si>
    <t>acyl-CoA thioesterase 13</t>
  </si>
  <si>
    <t>ENSMUSG00000006717</t>
  </si>
  <si>
    <t>Txndc12</t>
  </si>
  <si>
    <t>0610040B21Rik|ERp16|ERp19|Q9CQU0</t>
  </si>
  <si>
    <t>thioredoxin domain containing 12 (endoplasmic reticulum)</t>
  </si>
  <si>
    <t>ENSMUSG00000028567</t>
  </si>
  <si>
    <t>Pam16</t>
  </si>
  <si>
    <t>2010110I09Rik|AV006767|CGI-136|Magmas|Tim16|Timm16|Q9CQV1</t>
  </si>
  <si>
    <t>presequence translocase-asssociated motor 16 homolog (S. cerevisiae)</t>
  </si>
  <si>
    <t>ENSMUSG00000014301</t>
  </si>
  <si>
    <t>Dnajc19</t>
  </si>
  <si>
    <t>1810055D05Rik|AA959924|Tim14|Q9CQV7</t>
  </si>
  <si>
    <t>DnaJ (Hsp40) homolog, subfamily C, member 19</t>
  </si>
  <si>
    <t>ENSMUSG00000027679</t>
  </si>
  <si>
    <t>Cyb5b</t>
  </si>
  <si>
    <t>1810044O22Rik|AU015618|Cyb5m|Q9CQX2</t>
  </si>
  <si>
    <t>cytochrome b5 type B</t>
  </si>
  <si>
    <t>ENSMUSG00000031924</t>
  </si>
  <si>
    <t>1110018B13Rik|S36mt|Q9CQX8</t>
  </si>
  <si>
    <t>mitochondrial ribosomal protein S36</t>
  </si>
  <si>
    <t>ENSMUSG00000061474</t>
  </si>
  <si>
    <t>14kDa|2700038D15Rik|B230217P19Rik|Q9CQZ5</t>
  </si>
  <si>
    <t>NADH dehydrogenase (ubiquinone) 1 alpha subcomplex, 6 (B14)</t>
  </si>
  <si>
    <t>ENSMUSG00000022450</t>
  </si>
  <si>
    <t>2700033I16Rik|AI415450|Q9CQZ6</t>
  </si>
  <si>
    <t>NADH dehydrogenase (ubiquinone) 1 beta subcomplex 3</t>
  </si>
  <si>
    <t>ENSMUSG00000026032</t>
  </si>
  <si>
    <t>2210401F17Rik|2310039H15Rik|2610003B19Rik|8kDa|9130423F15Rik|ACP|CI-SDAP|SDAP|Q9CR21</t>
  </si>
  <si>
    <t>NADH dehydrogenase (ubiquinone) 1, alpha/beta subcomplex, 1</t>
  </si>
  <si>
    <t>ENSMUSG00000030869</t>
  </si>
  <si>
    <t>2310039H17Rik|Q9CR24</t>
  </si>
  <si>
    <t>nudix (nucleoside diphosphate linked moiety X)-type motif 8</t>
  </si>
  <si>
    <t>ENSMUSG00000024869</t>
  </si>
  <si>
    <t>Gadd45gip1</t>
  </si>
  <si>
    <t>2310040G17Rik|AI425883|Crif1|MRP-L59|Plinp1|Q9CR59</t>
  </si>
  <si>
    <t>growth arrest and DNA-damage-inducible, gamma interacting protein 1</t>
  </si>
  <si>
    <t>ENSMUSG00000033751</t>
  </si>
  <si>
    <t>1110002H15Rik|Q9CR61</t>
  </si>
  <si>
    <t>NADH dehydrogenase (ubiquinone) 1 beta subcomplex, 7</t>
  </si>
  <si>
    <t>ENSMUSG00000033938</t>
  </si>
  <si>
    <t>2310022P18Rik|2oxoc|Q9CR62</t>
  </si>
  <si>
    <t>solute carrier family 25 (mitochondrial carrier oxoglutarate carrier), member 11</t>
  </si>
  <si>
    <t>ENSMUSG00000014606</t>
  </si>
  <si>
    <t>1810020G14Rik|1810055I05Rik|BB388670|Q9CR63</t>
  </si>
  <si>
    <t>cytochrome c oxidase assembly protein 16</t>
  </si>
  <si>
    <t>ENSMUSG00000091803</t>
  </si>
  <si>
    <t>4430402G14Rik|AI875505|Q9CR68</t>
  </si>
  <si>
    <t>ubiquinol-cytochrome c reductase, Rieske iron-sulfur polypeptide 1</t>
  </si>
  <si>
    <t>ENSMUSG00000038462</t>
  </si>
  <si>
    <t>2010309E21Rik|AW124904|Hyccin|Q9CR98</t>
  </si>
  <si>
    <t>family with sequence similarity 136, member A</t>
  </si>
  <si>
    <t>ENSMUSG00000057497</t>
  </si>
  <si>
    <t>Mtfp1</t>
  </si>
  <si>
    <t>1700020C11Rik|2610507A21Rik|AV005788|Mtp18|Q9CRB8</t>
  </si>
  <si>
    <t>mitochondrial fission process 1</t>
  </si>
  <si>
    <t>ENSMUSG00000004748</t>
  </si>
  <si>
    <t>Chchd3</t>
  </si>
  <si>
    <t>0610041L09Rik|1700039J09Rik|AW558177|Q9CRB9</t>
  </si>
  <si>
    <t>coiled-coil-helix-coiled-coil-helix domain containing 3</t>
  </si>
  <si>
    <t>ENSMUSG00000053768</t>
  </si>
  <si>
    <t>Ociad1</t>
  </si>
  <si>
    <t>6030432N09Rik|AI481327|AW557942|Asrij|B230209J16Rik|BB021357|Emi2|Imi2|OCIA|TPA018|Q9CRD0</t>
  </si>
  <si>
    <t>OCIA domain containing 1</t>
  </si>
  <si>
    <t>ENSMUSG00000029152</t>
  </si>
  <si>
    <t>Emc2</t>
  </si>
  <si>
    <t>4921531G14Rik|AV060620|AW209495|Ttc35|Q9CRD2</t>
  </si>
  <si>
    <t>ER membrane protein complex subunit 2</t>
  </si>
  <si>
    <t>ENSMUSG00000022337</t>
  </si>
  <si>
    <t>2410170E07Rik|Q9CWD8</t>
  </si>
  <si>
    <t>nucleotide binding protein-like</t>
  </si>
  <si>
    <t>ENSMUSG00000035142</t>
  </si>
  <si>
    <t>Mtfr1l</t>
  </si>
  <si>
    <t>2410166I05Rik|AI480750|Fam54b|Q9CWE0</t>
  </si>
  <si>
    <t>mitochondrial fission regulator 1-like</t>
  </si>
  <si>
    <t>ENSMUSG00000046671</t>
  </si>
  <si>
    <t>2410091C18Rik|AL033374|PRO1853|Q9CWG8</t>
  </si>
  <si>
    <t>NADH dehydrogenase (ubiquinone) 1 alpha subcomplex assembly factor 7</t>
  </si>
  <si>
    <t>ENSMUSG00000024082</t>
  </si>
  <si>
    <t>Atic</t>
  </si>
  <si>
    <t>2610509C24Rik|AA536954|AW212393|Q9CWJ9</t>
  </si>
  <si>
    <t>5-aminoimidazole-4-carboxamide ribonucleotide formyltransferase/IMP cyclohydrolase</t>
  </si>
  <si>
    <t>ENSMUSG00000026192</t>
  </si>
  <si>
    <t>2410006N07Rik|2510015N06Rik|AI987801|AW050362|Q9CWS0</t>
  </si>
  <si>
    <t>dimethylarginine dimethylaminohydrolase 1</t>
  </si>
  <si>
    <t>ENSMUSG00000028194</t>
  </si>
  <si>
    <t>Ndufaf1</t>
  </si>
  <si>
    <t>2410001M24Rik|CGI-65|CIA30|Q9CWX2</t>
  </si>
  <si>
    <t>NADH dehydrogenase (ubiquinone) 1 alpha subcomplex, assembly factor 1</t>
  </si>
  <si>
    <t>ENSMUSG00000027305</t>
  </si>
  <si>
    <t>Mcur1</t>
  </si>
  <si>
    <t>6230416A05Rik|AU015498|AV136929|AW554392|C88263|Ccdc90a|Q9CXD6</t>
  </si>
  <si>
    <t>mitochondrial calcium uniporter regulator 1</t>
  </si>
  <si>
    <t>ENSMUSG00000021371</t>
  </si>
  <si>
    <t>Coq5</t>
  </si>
  <si>
    <t>1810014G04Rik|D5Ertd33e|Q9CXI0</t>
  </si>
  <si>
    <t>coenzyme Q5 homolog, methyltransferase (yeast)</t>
  </si>
  <si>
    <t>ENSMUSG00000041733</t>
  </si>
  <si>
    <t>4833412N02Rik|AA409895|Q9CXJ4</t>
  </si>
  <si>
    <t>ATP-binding cassette, sub-family B (MDR/TAP), member 8</t>
  </si>
  <si>
    <t>ENSMUSG00000028973</t>
  </si>
  <si>
    <t>3110004O18Rik|MPP11|MPPB|MPPP52|Q9CXT8</t>
  </si>
  <si>
    <t>peptidase (mitochondrial processing) beta</t>
  </si>
  <si>
    <t>ENSMUSG00000029017</t>
  </si>
  <si>
    <t>3110001M13Rik|AVLL5809|C78570|PRO19626|Q9CXV1</t>
  </si>
  <si>
    <t>succinate dehydrogenase complex, subunit D, integral membrane protein</t>
  </si>
  <si>
    <t>ENSMUSG00000000171</t>
  </si>
  <si>
    <t>Mrps22</t>
  </si>
  <si>
    <t>3100002P07Rik|Rpms22|Q9CXW2</t>
  </si>
  <si>
    <t>mitochondrial ribosomal protein S22</t>
  </si>
  <si>
    <t>ENSMUSG00000032459</t>
  </si>
  <si>
    <t>6720411N02Rik|C1-18k|Q9CXZ1</t>
  </si>
  <si>
    <t>NADH dehydrogenase (ubiquinone) Fe-S protein 4</t>
  </si>
  <si>
    <t>ENSMUSG00000021764</t>
  </si>
  <si>
    <t>2610100K07Rik|TOM34|Tomm34a|Tomm34b|Q9CYG7</t>
  </si>
  <si>
    <t>translocase of outer mitochondrial membrane 34</t>
  </si>
  <si>
    <t>ENSMUSG00000018322</t>
  </si>
  <si>
    <t>Fam213a</t>
  </si>
  <si>
    <t>5730469M10Rik|AU040822|Pamm|Q9CYH2</t>
  </si>
  <si>
    <t>family with sequence similarity 213, member A</t>
  </si>
  <si>
    <t>ENSMUSG00000021792</t>
  </si>
  <si>
    <t>2810480P10Rik|G630031O20Rik|MtSSB|mtDBP|Q9CYR0</t>
  </si>
  <si>
    <t>single-stranded DNA binding protein 1</t>
  </si>
  <si>
    <t>ENSMUSG00000029911</t>
  </si>
  <si>
    <t>2810435D12Rik|Q9CYW4</t>
  </si>
  <si>
    <t>haloacid dehalogenase-like hydrolase domain containing 3</t>
  </si>
  <si>
    <t>ENSMUSG00000038422</t>
  </si>
  <si>
    <t>1110032G10Rik|Q9CZ13</t>
  </si>
  <si>
    <t>ubiquinol-cytochrome c reductase core protein 1</t>
  </si>
  <si>
    <t>ENSMUSG00000025651</t>
  </si>
  <si>
    <t>Carkd</t>
  </si>
  <si>
    <t>0710008K08Rik|2810407E01Rik|Q9CZ42</t>
  </si>
  <si>
    <t>carbohydrate kinase domain containing</t>
  </si>
  <si>
    <t>ENSMUSG00000031505</t>
  </si>
  <si>
    <t>0610010E03Rik|AI316496|AU019277|Q9CZB0</t>
  </si>
  <si>
    <t>succinate dehydrogenase complex, subunit C, integral membrane protein</t>
  </si>
  <si>
    <t>ENSMUSG00000058076</t>
  </si>
  <si>
    <t>GENA202|Gena201|Nmf249|Sgrp23|Q9CZD3</t>
  </si>
  <si>
    <t>glycyl-tRNA synthetase</t>
  </si>
  <si>
    <t>ENSMUSG00000029777</t>
  </si>
  <si>
    <t>Pcbd2</t>
  </si>
  <si>
    <t>2700061N24Rik|Dcoh2|Dcohm|Q9CZL5</t>
  </si>
  <si>
    <t>pterin 4 alpha carbinolamine dehydratase/dimerization cofactor of hepatocyte nuclear factor 1 alpha (TCF1) 2</t>
  </si>
  <si>
    <t>ENSMUSG00000021496</t>
  </si>
  <si>
    <t>9130022O19Rik|Q9CZP5</t>
  </si>
  <si>
    <t>BCS1-like (yeast)</t>
  </si>
  <si>
    <t>ENSMUSG00000026172</t>
  </si>
  <si>
    <t>2310050B20Rik|9430024O13Rik|EF-TS|EF-Tsmt|Q9CZR8</t>
  </si>
  <si>
    <t>Ts translation elongation factor, mitochondrial</t>
  </si>
  <si>
    <t>ENSMUSG00000040521</t>
  </si>
  <si>
    <t>Aldh1b1</t>
  </si>
  <si>
    <t>2700007F14Rik|Q9CZS1</t>
  </si>
  <si>
    <t>aldehyde dehydrogenase 1 family, member B1</t>
  </si>
  <si>
    <t>ENSMUSG00000035561</t>
  </si>
  <si>
    <t>2610511A05Rik|9030605P22Rik|BB234005|Cis|ahl4|Q9CZU6</t>
  </si>
  <si>
    <t>citrate synthase</t>
  </si>
  <si>
    <t>ENSMUSG00000005683</t>
  </si>
  <si>
    <t>Tomm70a</t>
  </si>
  <si>
    <t>2610044B22Rik|D16Ium22|D16Ium22e|D16Wsu109e|Tom70|mKIAA0719|Q9CZW5</t>
  </si>
  <si>
    <t>translocase of outer mitochondrial membrane 70 homolog A (yeast)</t>
  </si>
  <si>
    <t>ENSMUSG00000022752</t>
  </si>
  <si>
    <t>Mpc2</t>
  </si>
  <si>
    <t>0610006C01Rik|2010002I07Rik|2610205H19Rik|AA108335|Brp44|ESTM43|Q9D023</t>
  </si>
  <si>
    <t>mitochondrial pyruvate carrier 2</t>
  </si>
  <si>
    <t>ENSMUSG00000026568</t>
  </si>
  <si>
    <t>2610103L06Rik|AL024199|C81408|Q9D051</t>
  </si>
  <si>
    <t>pyruvate dehydrogenase (lipoamide) beta</t>
  </si>
  <si>
    <t>ENSMUSG00000021748</t>
  </si>
  <si>
    <t>2610020A16Rik|AA968347|PAP|Pdcd9|Q9D0G0</t>
  </si>
  <si>
    <t>mitochondrial ribosomal protein S30</t>
  </si>
  <si>
    <t>ENSMUSG00000021731</t>
  </si>
  <si>
    <t>2610011N19Rik|2610037E21Rik|AL033339|AW985894|Q9D0I9</t>
  </si>
  <si>
    <t>arginyl-tRNA synthetase</t>
  </si>
  <si>
    <t>ENSMUSG00000018848</t>
  </si>
  <si>
    <t>2610005A10Rik|Q9D0L4</t>
  </si>
  <si>
    <t>aarF domain containing kinase 1</t>
  </si>
  <si>
    <t>ENSMUSG00000021044</t>
  </si>
  <si>
    <t>2810037C14Rik|Svh|Q9D0L7</t>
  </si>
  <si>
    <t>armadillo repeat containing 10</t>
  </si>
  <si>
    <t>ENSMUSG00000038525</t>
  </si>
  <si>
    <t>2610002H19Rik|AA408921|Q9D0M3</t>
  </si>
  <si>
    <t>cytochrome c-1</t>
  </si>
  <si>
    <t>ENSMUSG00000022551</t>
  </si>
  <si>
    <t>2600005P05Rik|AU043542|R75241|Q9D0Q7</t>
  </si>
  <si>
    <t>mitochondrial ribosomal protein L45</t>
  </si>
  <si>
    <t>ENSMUSG00000018882</t>
  </si>
  <si>
    <t>D15Wsu59e|ThrRS|Q9D0R2</t>
  </si>
  <si>
    <t>threonyl-tRNA synthetase</t>
  </si>
  <si>
    <t>ENSMUSG00000022241</t>
  </si>
  <si>
    <t>1190005L05Rik|Q9D0S9</t>
  </si>
  <si>
    <t>histidine triad nucleotide binding protein 2</t>
  </si>
  <si>
    <t>ENSMUSG00000028470</t>
  </si>
  <si>
    <t>1110034I12Rik|2310020H23Rik|AI119695|Q9D110</t>
  </si>
  <si>
    <t>5, 10-methenyltetrahydrofolate synthetase</t>
  </si>
  <si>
    <t>ENSMUSG00000066442</t>
  </si>
  <si>
    <t>C21orf33|ES1|Q9D172</t>
  </si>
  <si>
    <t>DNA segment, Chr 10, Johns Hopkins University 81 expressed</t>
  </si>
  <si>
    <t>ENSMUSG00000053329</t>
  </si>
  <si>
    <t>Ndufaf4</t>
  </si>
  <si>
    <t>1110007M04Rik|3000003G13Rik|AW214064|Q9D1H6</t>
  </si>
  <si>
    <t>NADH dehydrogenase (ubiquinone) 1 alpha subcomplex, assembly factor 4</t>
  </si>
  <si>
    <t>ENSMUSG00000028261</t>
  </si>
  <si>
    <t>1110007K17Rik|Q9D1H8</t>
  </si>
  <si>
    <t>mitochondrial ribosomal protein L53</t>
  </si>
  <si>
    <t>ENSMUSG00000030037</t>
  </si>
  <si>
    <t>1110007A04Rik|Q9D1I5</t>
  </si>
  <si>
    <t>methylmalonyl CoA epimerase</t>
  </si>
  <si>
    <t>ENSMUSG00000033429</t>
  </si>
  <si>
    <t>AL033347|Etohi6|Q9D1L0</t>
  </si>
  <si>
    <t>coiled-coil-helix-coiled-coil-helix domain containing 2</t>
  </si>
  <si>
    <t>ENSMUSG00000070493</t>
  </si>
  <si>
    <t>Mrpl21</t>
  </si>
  <si>
    <t>BC028768|Q9D1N9</t>
  </si>
  <si>
    <t>mitochondrial ribosomal protein L21</t>
  </si>
  <si>
    <t>ENSMUSG00000024829</t>
  </si>
  <si>
    <t>9130222L19Rik|ATR|Q9D273</t>
  </si>
  <si>
    <t>methylmalonic aciduria (cobalamin deficiency) type B homolog (human)</t>
  </si>
  <si>
    <t>ENSMUSG00000029575</t>
  </si>
  <si>
    <t>1600017E01Rik|4632413C10Rik|4930529O08Rik|DLTS|Q9D2G2</t>
  </si>
  <si>
    <t>dihydrolipoamide S-succinyltransferase (E2 component of 2-oxo-glutarate complex)</t>
  </si>
  <si>
    <t>ENSMUSG00000004789</t>
  </si>
  <si>
    <t>Coa3</t>
  </si>
  <si>
    <t>1810033A19Rik|Ccdc56|D11Ertd99e|HSPC009|Q9D2R6</t>
  </si>
  <si>
    <t>cytochrome C oxidase assembly factor 3</t>
  </si>
  <si>
    <t>ENSMUSG00000017188</t>
  </si>
  <si>
    <t>9030416F12Rik|9130412E02Rik|D6Ertd157e|MRP-L15|RLX1|Rpml15|Q9D338</t>
  </si>
  <si>
    <t>mitochondrial ribosomal protein L19</t>
  </si>
  <si>
    <t>ENSMUSG00000030045</t>
  </si>
  <si>
    <t>0610008F14Rik|1500000I11Rik|AA960090|AI876556|AU020773|C85518|Q9D3D9</t>
  </si>
  <si>
    <t>ATP synthase, H+ transporting, mitochondrial F1 complex, delta subunit</t>
  </si>
  <si>
    <t>ENSMUSG00000003072</t>
  </si>
  <si>
    <t>4933425A18Rik|C80494|Q9D404</t>
  </si>
  <si>
    <t>3-oxoacyl-ACP synthase, mitochondrial</t>
  </si>
  <si>
    <t>ENSMUSG00000021786</t>
  </si>
  <si>
    <t>4921525H23Rik|AW107648|Thorase|Q9D5T0</t>
  </si>
  <si>
    <t>ATPase family, AAA domain containing 1</t>
  </si>
  <si>
    <t>ENSMUSG00000013662</t>
  </si>
  <si>
    <t>2900010I05Rik|AI987932|Q9D6J5</t>
  </si>
  <si>
    <t>NADH dehydrogenase (ubiquinone) 1 beta subcomplex 8</t>
  </si>
  <si>
    <t>ENSMUSG00000025204</t>
  </si>
  <si>
    <t>2900010C23Rik|Q9D6J6</t>
  </si>
  <si>
    <t>NADH dehydrogenase (ubiquinone) flavoprotein 2</t>
  </si>
  <si>
    <t>ENSMUSG00000024099</t>
  </si>
  <si>
    <t>Synj2bp</t>
  </si>
  <si>
    <t>AA409442|ARIP2|ARIP2a|ActRIP4|D12Wsu118e|OMP25|Q9D6K5</t>
  </si>
  <si>
    <t>synaptojanin 2 binding protein</t>
  </si>
  <si>
    <t>ENSMUSG00000090935</t>
  </si>
  <si>
    <t>Slc25a22</t>
  </si>
  <si>
    <t>1300006L01Rik|AI060884|Gc1|Q9D6M3</t>
  </si>
  <si>
    <t>solute carrier family 25 (mitochondrial carrier, glutamate), member 22</t>
  </si>
  <si>
    <t>ENSMUSG00000019082</t>
  </si>
  <si>
    <t>1110003P10Rik|1500012E04Rik|AA407078|AI316514|Q9D6R2</t>
  </si>
  <si>
    <t>isocitrate dehydrogenase 3 (NAD+) alpha</t>
  </si>
  <si>
    <t>ENSMUSG00000032279</t>
  </si>
  <si>
    <t>2400002D02Rik|MRFF|MTRRF|RRF|Q9D6S7</t>
  </si>
  <si>
    <t>mitochondrial ribosome recycling factor</t>
  </si>
  <si>
    <t>ENSMUSG00000026887</t>
  </si>
  <si>
    <t>Fam162a</t>
  </si>
  <si>
    <t>2310056P07Rik|HGTD-P|Q9D6U8</t>
  </si>
  <si>
    <t>family with sequence similarity 162, member A</t>
  </si>
  <si>
    <t>ENSMUSG00000003955</t>
  </si>
  <si>
    <t>2310045J23Rik|6530413P12Rik|MSR-A|Q9D6Y7</t>
  </si>
  <si>
    <t>methionine sulfoxide reductase A</t>
  </si>
  <si>
    <t>ENSMUSG00000054733</t>
  </si>
  <si>
    <t>CGI-22|MRP-L14|Rpml14|Q9D773</t>
  </si>
  <si>
    <t>mitochondrial ribosomal protein L2</t>
  </si>
  <si>
    <t>ENSMUSG00000002767</t>
  </si>
  <si>
    <t>2310016C19Rik|AI786953|Q9D7B6</t>
  </si>
  <si>
    <t>acyl-Coenzyme A dehydrogenase family, member 8</t>
  </si>
  <si>
    <t>ENSMUSG00000031969</t>
  </si>
  <si>
    <t>Cox20</t>
  </si>
  <si>
    <t>2310005N03Rik|Fam36a|Q9D7J4</t>
  </si>
  <si>
    <t>COX20 Cox2 chaperone</t>
  </si>
  <si>
    <t>ENSMUSG00000026500</t>
  </si>
  <si>
    <t>2310005D12Rik|AI662097|Q9D7J9</t>
  </si>
  <si>
    <t>enoyl Coenzyme A hydratase domain containing 3</t>
  </si>
  <si>
    <t>ENSMUSG00000039063</t>
  </si>
  <si>
    <t>2310002A08Rik|AW322516|Mrp-S9|S9mt|mg637|Q9D7N3</t>
  </si>
  <si>
    <t>mitochondrial ribosomal protein S9</t>
  </si>
  <si>
    <t>ENSMUSG00000060679</t>
  </si>
  <si>
    <t>Iscu</t>
  </si>
  <si>
    <t>2310020H20Rik|AA407971|Nifu|Nifun|Q9D7P6</t>
  </si>
  <si>
    <t>IscU iron-sulfur cluster scaffold homolog (E. coli)</t>
  </si>
  <si>
    <t>ENSMUSG00000025825</t>
  </si>
  <si>
    <t>Timm50</t>
  </si>
  <si>
    <t>2810403L02Rik|AU015082|TIM50L|Q9D880</t>
  </si>
  <si>
    <t>translocase of inner mitochondrial membrane 50</t>
  </si>
  <si>
    <t>ENSMUSG00000003438</t>
  </si>
  <si>
    <t>2010011I20Rik|AI430961|AV108736|Q9D8B6</t>
  </si>
  <si>
    <t>family with sequence similarity 210, member B</t>
  </si>
  <si>
    <t>ENSMUSG00000027495</t>
  </si>
  <si>
    <t>2010001O09Rik|MPRP-1|ZMPOMA1|Q9D8H7</t>
  </si>
  <si>
    <t>OMA1 homolog, zinc metallopeptidase (S. cerevisiae)</t>
  </si>
  <si>
    <t>ENSMUSG00000035069</t>
  </si>
  <si>
    <t>Rexo2</t>
  </si>
  <si>
    <t>1810038D15Rik|AW107347|Sfn|Smfn|Q9D8S4</t>
  </si>
  <si>
    <t>REX2, RNA exonuclease 2 homolog (S. cerevisiae)</t>
  </si>
  <si>
    <t>ENSMUSG00000032026</t>
  </si>
  <si>
    <t>1810037G04Rik|Q9D8S9</t>
  </si>
  <si>
    <t>bolA-like 1 (E. coli)</t>
  </si>
  <si>
    <t>ENSMUSG00000015943</t>
  </si>
  <si>
    <t>1810035L17Rik|Q9D8T7</t>
  </si>
  <si>
    <t>SRA stem-loop interacting RNA binding protein</t>
  </si>
  <si>
    <t>ENSMUSG00000021040</t>
  </si>
  <si>
    <t>1810020E01Rik|Q9D8Y1</t>
  </si>
  <si>
    <t>transmembrane protein 126A</t>
  </si>
  <si>
    <t>ENSMUSG00000030615</t>
  </si>
  <si>
    <t>1700028A24Rik|AI314462|AI930038|D10Ertd667e|MMCD|Q9D9V3</t>
  </si>
  <si>
    <t>enoyl Coenzyme A hydratase domain containing 1</t>
  </si>
  <si>
    <t>ENSMUSG00000019883</t>
  </si>
  <si>
    <t>Mrpl12</t>
  </si>
  <si>
    <t>0610034O11Rik|1500031N16Rik|MRP-L12|Rpml12|Q9DB15</t>
  </si>
  <si>
    <t>mitochondrial ribosomal protein L12</t>
  </si>
  <si>
    <t>ENSMUSG00000039640</t>
  </si>
  <si>
    <t>Atp5o</t>
  </si>
  <si>
    <t>ATPO|D12Wsu28e|OSCP|Q9DB20</t>
  </si>
  <si>
    <t>ATP synthase, H+ transporting, mitochondrial F1 complex, O subunit</t>
  </si>
  <si>
    <t>ENSMUSG00000022956</t>
  </si>
  <si>
    <t>1500004O06Rik|Q9DB77</t>
  </si>
  <si>
    <t>ubiquinol cytochrome c reductase core protein 2</t>
  </si>
  <si>
    <t>ENSMUSG00000030884</t>
  </si>
  <si>
    <t>1300019N10Rik|Q9DBA6</t>
  </si>
  <si>
    <t>trypsin domain containing 1</t>
  </si>
  <si>
    <t>ENSMUSG00000020087</t>
  </si>
  <si>
    <t>Selo</t>
  </si>
  <si>
    <t>1300018J18Rik|Q9DBC0</t>
  </si>
  <si>
    <t>selenoprotein O</t>
  </si>
  <si>
    <t>ENSMUSG00000035757</t>
  </si>
  <si>
    <t>1300013A03Rik|Cyp27|Q9DBG1</t>
  </si>
  <si>
    <t>cytochrome P450, family 27, subfamily a, polypeptide 1</t>
  </si>
  <si>
    <t>ENSMUSG00000026170</t>
  </si>
  <si>
    <t>1300003O09Rik|BB066609|Q9DBL1</t>
  </si>
  <si>
    <t>acyl-Coenzyme A dehydrogenase, short/branched chain</t>
  </si>
  <si>
    <t>ENSMUSG00000030861</t>
  </si>
  <si>
    <t>Coasy</t>
  </si>
  <si>
    <t>1300003G02Rik|Dpck|Ppat|Ukr1|Q9DBL7</t>
  </si>
  <si>
    <t>Coenzyme A synthase</t>
  </si>
  <si>
    <t>ENSMUSG00000001755</t>
  </si>
  <si>
    <t>1300002P22Rik|HD|L-PBE|LBFP|LBP|MFP|MFP1|PBFE|Q9DBM2</t>
  </si>
  <si>
    <t>enoyl-Coenzyme A, hydratase/3-hydroxyacyl Coenzyme A dehydrogenase</t>
  </si>
  <si>
    <t>ENSMUSG00000022853</t>
  </si>
  <si>
    <t>1300002A08Rik|AU015403|Lonp|Q9DBN5</t>
  </si>
  <si>
    <t>lon peptidase 2, peroxisomal</t>
  </si>
  <si>
    <t>ENSMUSG00000047866</t>
  </si>
  <si>
    <t>1200014D15Rik|AI787269|Q9DBT9</t>
  </si>
  <si>
    <t>dimethylglycine dehydrogenase precursor</t>
  </si>
  <si>
    <t>ENSMUSG00000042102</t>
  </si>
  <si>
    <t>1200005B17Rik|Q9DC29</t>
  </si>
  <si>
    <t>ATP-binding cassette, sub-family B (MDR/TAP), member 6</t>
  </si>
  <si>
    <t>ENSMUSG00000026198</t>
  </si>
  <si>
    <t>Crot</t>
  </si>
  <si>
    <t>1200003H03Rik|Q9DC50</t>
  </si>
  <si>
    <t>carnitine O-octanoyltransferase</t>
  </si>
  <si>
    <t>ENSMUSG00000003623</t>
  </si>
  <si>
    <t>Pmpca</t>
  </si>
  <si>
    <t>1200002L24Rik|4933435E07Rik|Alpha-MPP|P-55|Q9DC61</t>
  </si>
  <si>
    <t>peptidase (mitochondrial processing) alpha</t>
  </si>
  <si>
    <t>ENSMUSG00000026926</t>
  </si>
  <si>
    <t>1010001N11Rik|Q9DC69</t>
  </si>
  <si>
    <t>NADH dehydrogenase (ubiquinone) 1 alpha subcomplex, 9</t>
  </si>
  <si>
    <t>ENSMUSG00000000399</t>
  </si>
  <si>
    <t>1010001M04Rik|Q9DC70</t>
  </si>
  <si>
    <t>NADH dehydrogenase (ubiquinone) Fe-S protein 7</t>
  </si>
  <si>
    <t>ENSMUSG00000020153</t>
  </si>
  <si>
    <t>1810060K07Rik|BB284719|Gm19268|MAS20|MOM19|TOM20|mKIAA0016|Q9DCC8</t>
  </si>
  <si>
    <t>translocase of outer mitochondrial membrane 20 homolog (yeast)</t>
  </si>
  <si>
    <t>ENSMUSG00000093904</t>
  </si>
  <si>
    <t>0610033L03Rik|AW261656|Q9DCJ5</t>
  </si>
  <si>
    <t>NADH dehydrogenase (ubiquinone) 1 alpha subcomplex, 8</t>
  </si>
  <si>
    <t>ENSMUSG00000026895</t>
  </si>
  <si>
    <t>2610511I09Rik|ADE2H1|AIRC|PAIS|Q9DCL9</t>
  </si>
  <si>
    <t>phosphoribosylaminoimidazole carboxylase, phosphoribosylaminoribosylaminoimidazole, succinocarboxamide synthetase</t>
  </si>
  <si>
    <t>ENSMUSG00000029247</t>
  </si>
  <si>
    <t>Ethe1</t>
  </si>
  <si>
    <t>0610025L15Rik|Hsco|Q9DCM0</t>
  </si>
  <si>
    <t>ethylmalonic encephalopathy 1</t>
  </si>
  <si>
    <t>ENSMUSG00000064254</t>
  </si>
  <si>
    <t>0610025I19Rik|AW260476|DsbA-L|Q9DCM2</t>
  </si>
  <si>
    <t>glutathione S-transferase kappa 1</t>
  </si>
  <si>
    <t>ENSMUSG00000029864</t>
  </si>
  <si>
    <t>Cyb5r3</t>
  </si>
  <si>
    <t>0610016L08Rik|2500002N19Rik|C85115|Dia-1|Dia1|WU:AL591952.1-001|WU:AL591952.1-002|WU:AL591952.1-003|WU:Cyb5r3|Q9DCN2</t>
  </si>
  <si>
    <t>cytochrome b5 reductase 3</t>
  </si>
  <si>
    <t>ENSMUSG00000018042</t>
  </si>
  <si>
    <t>Mecr</t>
  </si>
  <si>
    <t>AI195831|Nrbf1|Q9DCS3</t>
  </si>
  <si>
    <t>mitochondrial trans-2-enoyl-CoA reductase</t>
  </si>
  <si>
    <t>ENSMUSG00000028910</t>
  </si>
  <si>
    <t>0610011B04Rik|22kDa|PDSW|Q9DCS9</t>
  </si>
  <si>
    <t>NADH dehydrogenase (ubiquinone) 1 beta subcomplex, 10</t>
  </si>
  <si>
    <t>ENSMUSG00000040048</t>
  </si>
  <si>
    <t>0610010M09Rik|CI-30kD|Q9DCT2</t>
  </si>
  <si>
    <t>NADH dehydrogenase (ubiquinone) Fe-S protein 3</t>
  </si>
  <si>
    <t>ENSMUSG00000005510</t>
  </si>
  <si>
    <t>Mrpl4</t>
  </si>
  <si>
    <t>1110017G11Rik|Q9DCU6</t>
  </si>
  <si>
    <t>mitochondrial ribosomal protein L4</t>
  </si>
  <si>
    <t>ENSMUSG00000003299</t>
  </si>
  <si>
    <t>Hoga1</t>
  </si>
  <si>
    <t>0610010D20Rik|Dhdpsl|Npl2|Q9DCU9</t>
  </si>
  <si>
    <t>4-hydroxy-2-oxoglutarate aldolase 1</t>
  </si>
  <si>
    <t>ENSMUSG00000025176</t>
  </si>
  <si>
    <t>Rmdn1</t>
  </si>
  <si>
    <t>Fam82b|RMD-1|Q9DCV4</t>
  </si>
  <si>
    <t>regulator of microtubule dynamics 1</t>
  </si>
  <si>
    <t>ENSMUSG00000028229</t>
  </si>
  <si>
    <t>0610009I16Rik|2810441H06Rik|Q9DCW4</t>
  </si>
  <si>
    <t>electron transferring flavoprotein, beta polypeptide</t>
  </si>
  <si>
    <t>ENSMUSG00000004610</t>
  </si>
  <si>
    <t>0610009D10Rik|Q9DCX2</t>
  </si>
  <si>
    <t>ATP synthase, H+ transporting, mitochondrial F0 complex, subunit D</t>
  </si>
  <si>
    <t>ENSMUSG00000034566</t>
  </si>
  <si>
    <t>Apoo</t>
  </si>
  <si>
    <t>0610008C08Rik|1110019O03Rik|Q9DCZ4</t>
  </si>
  <si>
    <t>apolipoprotein O</t>
  </si>
  <si>
    <t>ENSMUSG00000049233</t>
  </si>
  <si>
    <t>Lactb</t>
  </si>
  <si>
    <t>LACT-1|Lact1|Mrpl56|Q9EP89</t>
  </si>
  <si>
    <t>lactamase, beta</t>
  </si>
  <si>
    <t>ENSMUSG00000032370</t>
  </si>
  <si>
    <t>BI685180|EST-s59|PCOX|Q9EPL9</t>
  </si>
  <si>
    <t>acyl-Coenzyme A oxidase 3, pristanoyl</t>
  </si>
  <si>
    <t>ENSMUSG00000029098</t>
  </si>
  <si>
    <t>1110038I05Rik|AI314632|Mmsdh|Q9EQ20</t>
  </si>
  <si>
    <t>aldehyde dehydrogenase family 6, subfamily A1</t>
  </si>
  <si>
    <t>ENSMUSG00000021238</t>
  </si>
  <si>
    <t>1110030G24Rik|Q9EQ80</t>
  </si>
  <si>
    <t>Ngg1 interacting factor 3-like 1 (S. pombe)</t>
  </si>
  <si>
    <t>ENSMUSG00000026036</t>
  </si>
  <si>
    <t>3110052F15Rik|C15orf4|C80107|LIECG2|P2ECSL|Q9EQI8</t>
  </si>
  <si>
    <t>mitochondrial ribosomal protein L46</t>
  </si>
  <si>
    <t>ENSMUSG00000030612</t>
  </si>
  <si>
    <t>Dap3</t>
  </si>
  <si>
    <t>4921514D13Rik|DAP-3|Q9ER88</t>
  </si>
  <si>
    <t>death associated protein 3</t>
  </si>
  <si>
    <t>ENSMUSG00000068921</t>
  </si>
  <si>
    <t>Snap29</t>
  </si>
  <si>
    <t>1300018G05Rik|AI891940|AU020222|BB131856|Gs32|Q9ERB0</t>
  </si>
  <si>
    <t>synaptosomal-associated protein 29</t>
  </si>
  <si>
    <t>ENSMUSG00000022765</t>
  </si>
  <si>
    <t>3110030G19Rik|AW215439|PAN2|Q9ERI6</t>
  </si>
  <si>
    <t>retinol dehydrogenase 14 (all-trans and 9-cis)</t>
  </si>
  <si>
    <t>ENSMUSG00000020621</t>
  </si>
  <si>
    <t>Agk</t>
  </si>
  <si>
    <t>2610037M15Rik|6720408I04Rik|AI465370|Mulk|Q9ESW4</t>
  </si>
  <si>
    <t>acylglycerol kinase</t>
  </si>
  <si>
    <t>ENSMUSG00000029916</t>
  </si>
  <si>
    <t>1300016K07Rik|6720455E18Rik|AI463340|Q9JHI5</t>
  </si>
  <si>
    <t>isovaleryl coenzyme A dehydrogenase</t>
  </si>
  <si>
    <t>ENSMUSG00000027332</t>
  </si>
  <si>
    <t>AU014732|E330029I21|Q9JHS4</t>
  </si>
  <si>
    <t>caseinolytic peptidase X (E.coli)</t>
  </si>
  <si>
    <t>ENSMUSG00000015357</t>
  </si>
  <si>
    <t>Nit2</t>
  </si>
  <si>
    <t>1190017B19Rik|D16Ertd502e|Q9JHW2</t>
  </si>
  <si>
    <t>nitrilase family, member 2</t>
  </si>
  <si>
    <t>ENSMUSG00000022751</t>
  </si>
  <si>
    <t>Eefsec</t>
  </si>
  <si>
    <t>Selb|sec|Q9JHW4</t>
  </si>
  <si>
    <t>eukaryotic elongation factor, selenocysteine-tRNA-specific</t>
  </si>
  <si>
    <t>ENSMUSG00000033216</t>
  </si>
  <si>
    <t>Abc-me|Abcb12|Q9JI39</t>
  </si>
  <si>
    <t>ATP-binding cassette, sub-family B (MDR/TAP), member 10</t>
  </si>
  <si>
    <t>ENSMUSG00000031974</t>
  </si>
  <si>
    <t>Mrps34</t>
  </si>
  <si>
    <t>0610007F04Rik|5330430D13Rik|AV001970|Tce2|Q9JIK9</t>
  </si>
  <si>
    <t>mitochondrial ribosomal protein S34</t>
  </si>
  <si>
    <t>ENSMUSG00000038880</t>
  </si>
  <si>
    <t>Diablo</t>
  </si>
  <si>
    <t>0610041G12Rik|1700006L01Rik|AU040403|Smac|Q9JIQ3</t>
  </si>
  <si>
    <t>diablo homolog (Drosophila)</t>
  </si>
  <si>
    <t>ENSMUSG00000029433</t>
  </si>
  <si>
    <t>Htra2</t>
  </si>
  <si>
    <t>AI481710|Omi|Prss25|mnd2|Q9JIY5</t>
  </si>
  <si>
    <t>HtrA serine peptidase 2</t>
  </si>
  <si>
    <t>ENSMUSG00000068329</t>
  </si>
  <si>
    <t>Pxmp4</t>
  </si>
  <si>
    <t>3010018P03Rik|Pmp24|Q9JJW0</t>
  </si>
  <si>
    <t>peroxisomal membrane protein 4</t>
  </si>
  <si>
    <t>ENSMUSG00000000876</t>
  </si>
  <si>
    <t>pyruvate dehydrogenase kinase, isoenzyme 2</t>
  </si>
  <si>
    <t>ENSMUSG00000038967</t>
  </si>
  <si>
    <t>0610023A07Rik|2810433J21Rik|5830429P19Rik|AI325965|Gamm1|Q9JK81</t>
  </si>
  <si>
    <t>melanocyte proliferating gene 1</t>
  </si>
  <si>
    <t>ENSMUSG00000001285</t>
  </si>
  <si>
    <t>C21orf8|MRP-L5|ORF22|Rpml5|Q9JKF7</t>
  </si>
  <si>
    <t>mitochondrial ribosomal protein L39</t>
  </si>
  <si>
    <t>ENSMUSG00000022889</t>
  </si>
  <si>
    <t>4733401H18Rik|Q9JKL4</t>
  </si>
  <si>
    <t>NADH dehydrogenase (ubiquinone) 1 alpha subcomplex, assembly factor 3</t>
  </si>
  <si>
    <t>ENSMUSG00000070283</t>
  </si>
  <si>
    <t>nudix (nucleoside diphosphate linked moiety X)-type motif 5</t>
  </si>
  <si>
    <t>ENSMUSG00000025817</t>
  </si>
  <si>
    <t>AA139417|Abaldh|ESTM40|TMABA-DH|Tmabadh|Q9JLJ2</t>
  </si>
  <si>
    <t>aldehyde dehydrogenase 9, subfamily A1</t>
  </si>
  <si>
    <t>ENSMUSG00000026687</t>
  </si>
  <si>
    <t>C77140|W91705|Q9JLZ3</t>
  </si>
  <si>
    <t>AU RNA binding protein/enoyl-coenzyme A hydratase</t>
  </si>
  <si>
    <t>ENSMUSG00000021460</t>
  </si>
  <si>
    <t>Nt5c</t>
  </si>
  <si>
    <t>Dnt|Dnt1|Umph-2|Umph2|Q9JM14</t>
  </si>
  <si>
    <t>5',3'-nucleotidase, cytosolic</t>
  </si>
  <si>
    <t>ENSMUSG00000020736</t>
  </si>
  <si>
    <t>Txnrd1</t>
  </si>
  <si>
    <t>TR|TR1|TrxR1|Q9JMH6</t>
  </si>
  <si>
    <t>thioredoxin reductase 1</t>
  </si>
  <si>
    <t>ENSMUSG00000020250</t>
  </si>
  <si>
    <t>Acsl4</t>
  </si>
  <si>
    <t>9430020A05Rik|ACS4|AU018108|Facl4|Lacs4|Q9QUJ7</t>
  </si>
  <si>
    <t>acyl-CoA synthetase long-chain family member 4</t>
  </si>
  <si>
    <t>ENSMUSG00000031278</t>
  </si>
  <si>
    <t>Slc25a13</t>
  </si>
  <si>
    <t>AI785475|Ctrn|Q9QXX4</t>
  </si>
  <si>
    <t>solute carrier family 25 (mitochondrial carrier, adenine nucleotide translocator), member 13</t>
  </si>
  <si>
    <t>ENSMUSG00000015112</t>
  </si>
  <si>
    <t>Tomm40</t>
  </si>
  <si>
    <t>AW539759|Mom35|Tom40|Q9QYA2</t>
  </si>
  <si>
    <t>translocase of outer mitochondrial membrane 40 homolog (yeast)</t>
  </si>
  <si>
    <t>ENSMUSG00000002984</t>
  </si>
  <si>
    <t>D0Jmb3|TU-74|mc3s5|mtCLIC|Q9QYB1</t>
  </si>
  <si>
    <t>chloride intracellular channel 4 (mitochondrial)</t>
  </si>
  <si>
    <t>ENSMUSG00000037242</t>
  </si>
  <si>
    <t>Rdh11</t>
  </si>
  <si>
    <t>2610319N22Rik|AI428145|AU045252|Arsdr1|C85936|CGI-82|HCBP12|M42C60|Mdt1|Psdr1|SCALD|UBE-1c1|Ube-1c|Q9QYF1</t>
  </si>
  <si>
    <t>retinol dehydrogenase 11</t>
  </si>
  <si>
    <t>ENSMUSG00000066441</t>
  </si>
  <si>
    <t>Acot2</t>
  </si>
  <si>
    <t>AA571646|MTE-I|Mte1|Q9QYR9</t>
  </si>
  <si>
    <t>acyl-CoA thioesterase 2</t>
  </si>
  <si>
    <t>ENSMUSG00000021226</t>
  </si>
  <si>
    <t>Nfu1</t>
  </si>
  <si>
    <t>0610006G17Rik|CGI-33|Hirip5|Q9QZ23</t>
  </si>
  <si>
    <t>NFU1 iron-sulfur cluster scaffold homolog (S. cerevisiae)</t>
  </si>
  <si>
    <t>ENSMUSG00000029993</t>
  </si>
  <si>
    <t>Slc25a10</t>
  </si>
  <si>
    <t>Dic|Q9QZD8</t>
  </si>
  <si>
    <t>solute carrier family 25 (mitochondrial carrier, dicarboxylate transporter), member 10</t>
  </si>
  <si>
    <t>ENSMUSG00000025792</t>
  </si>
  <si>
    <t>Ecsit</t>
  </si>
  <si>
    <t>Sitpec|Q9QZH6</t>
  </si>
  <si>
    <t>ECSIT homolog (Drosophila)</t>
  </si>
  <si>
    <t>ENSMUSG00000066839</t>
  </si>
  <si>
    <t>Acox1</t>
  </si>
  <si>
    <t>AOX|Acox|D130055E20Rik|Paox|Q9R0H0</t>
  </si>
  <si>
    <t>acyl-Coenzyme A oxidase 1, palmitoyl</t>
  </si>
  <si>
    <t>ENSMUSG00000020777</t>
  </si>
  <si>
    <t>Sqrdl</t>
  </si>
  <si>
    <t>0610039J17Rik|4930557M22Rik|Q9R112</t>
  </si>
  <si>
    <t>sulfide quinone reductase-like (yeast)</t>
  </si>
  <si>
    <t>ENSMUSG00000005803</t>
  </si>
  <si>
    <t>Hebp1</t>
  </si>
  <si>
    <t>Hebp|Q9R257</t>
  </si>
  <si>
    <t>heme binding protein 1</t>
  </si>
  <si>
    <t>ENSMUSG00000042770</t>
  </si>
  <si>
    <t>Ak-2|D4Ertd220e|Q9WTP6</t>
  </si>
  <si>
    <t>adenylate kinase 2</t>
  </si>
  <si>
    <t>ENSMUSG00000028792</t>
  </si>
  <si>
    <t>Ak3</t>
  </si>
  <si>
    <t>AA407498|AI506714|AK-3|Ak3l|Ak3l1|Akl3l|Q9WTP7</t>
  </si>
  <si>
    <t>adenylate kinase 3</t>
  </si>
  <si>
    <t>ENSMUSG00000024782</t>
  </si>
  <si>
    <t>Prodh</t>
  </si>
  <si>
    <t>Pro-1|Pro1|Ym24d07|Q9WU79</t>
  </si>
  <si>
    <t>proline dehydrogenase</t>
  </si>
  <si>
    <t>ENSMUSG00000003526</t>
  </si>
  <si>
    <t>1500000I01Rik|Sucla1|Q9WUM5</t>
  </si>
  <si>
    <t>succinate-CoA ligase, GDP-forming, alpha subunit</t>
  </si>
  <si>
    <t>ENSMUSG00000052738</t>
  </si>
  <si>
    <t>Eci2</t>
  </si>
  <si>
    <t>Acbd2|Drs1|Hca88|Peci|Q9WUR2</t>
  </si>
  <si>
    <t>enoyl-Coenzyme A delta isomerase 2</t>
  </si>
  <si>
    <t>ENSMUSG00000021417</t>
  </si>
  <si>
    <t>Ak4</t>
  </si>
  <si>
    <t>AK 4|Ak-3|Ak-4|Ak3|Ak3l1|D4Ertd274e|Q9WUR9</t>
  </si>
  <si>
    <t>adenylate kinase 4</t>
  </si>
  <si>
    <t>ENSMUSG00000028527</t>
  </si>
  <si>
    <t>1810009F08Rik|AI413736|DR-nm23|Ndk3|Nm23-DR|Nm23-M3|Q9WV85</t>
  </si>
  <si>
    <t>NME/NM23 nucleoside diphosphate kinase 3</t>
  </si>
  <si>
    <t>ENSMUSG00000073435</t>
  </si>
  <si>
    <t>Timm10b</t>
  </si>
  <si>
    <t>Fxc1|Tim10b|Tim9b|Q9WV96</t>
  </si>
  <si>
    <t>translocase of inner mitochondrial membrane 10B</t>
  </si>
  <si>
    <t>ENSMUSG00000089847</t>
  </si>
  <si>
    <t>Timm9</t>
  </si>
  <si>
    <t>2810011L15Rik|Tim10a|Timm10|Q9WV98</t>
  </si>
  <si>
    <t>translocase of inner mitochondrial membrane 9</t>
  </si>
  <si>
    <t>ENSMUSG00000021079</t>
  </si>
  <si>
    <t>Timm8a1</t>
  </si>
  <si>
    <t>DXHXS1274E|Ddp1|Fci-12|Tim8a|Timm8a|Q9WVA2</t>
  </si>
  <si>
    <t>translocase of inner mitochondrial membrane 8A1</t>
  </si>
  <si>
    <t>ENSMUSG00000045455</t>
  </si>
  <si>
    <t>Slc25a15</t>
  </si>
  <si>
    <t>D630044L02Rik|Ornt1|Q9WVD5</t>
  </si>
  <si>
    <t>solute carrier family 25 (mitochondrial carrier ornithine transporter), member 15</t>
  </si>
  <si>
    <t>ENSMUSG00000031482</t>
  </si>
  <si>
    <t>Gstz1</t>
  </si>
  <si>
    <t>MAAI|Q9WVL0</t>
  </si>
  <si>
    <t>glutathione transferase zeta 1 (maleylacetoacetate isomerase)</t>
  </si>
  <si>
    <t>ENSMUSG00000021033</t>
  </si>
  <si>
    <t>Aadat</t>
  </si>
  <si>
    <t>AI875679|Aadt|KATII|Kat2|mKat-2|Q9WVM8</t>
  </si>
  <si>
    <t>aminoadipate aminotransferase</t>
  </si>
  <si>
    <t>ENSMUSG00000057228</t>
  </si>
  <si>
    <t>Timm17b</t>
  </si>
  <si>
    <t>17kDa|Sfc3|mTim17b|Q9Z0V7</t>
  </si>
  <si>
    <t>translocase of inner mitochondrial membrane 17b</t>
  </si>
  <si>
    <t>ENSMUSG00000031158</t>
  </si>
  <si>
    <t>Aifm1</t>
  </si>
  <si>
    <t>AIF|AIFsh2|Hq|Pdcd8|mAIF|Q9Z0X1</t>
  </si>
  <si>
    <t>apoptosis-inducing factor, mitochondrion-associated 1</t>
  </si>
  <si>
    <t>ENSMUSG00000036932</t>
  </si>
  <si>
    <t>Nfs1</t>
  </si>
  <si>
    <t>AA987187|m-Nfs1|m-Nfsl|Q9Z1J3</t>
  </si>
  <si>
    <t>nitrogen fixation gene 1 (S. cerevisiae)</t>
  </si>
  <si>
    <t>ENSMUSG00000027618</t>
  </si>
  <si>
    <t>14.5kDa|2400007M02Rik|CI-B14.5a|Q9Z1P6</t>
  </si>
  <si>
    <t>NADH dehydrogenase (ubiquinone) 1 alpha subcomplex, 7 (B14.5a)</t>
  </si>
  <si>
    <t>ENSMUSG00000041881</t>
  </si>
  <si>
    <t>PEX11beta|Pex11pbeta|Q9Z210</t>
  </si>
  <si>
    <t>peroxisomal biogenesis factor 11 beta</t>
  </si>
  <si>
    <t>ENSMUSG00000028102</t>
  </si>
  <si>
    <t>Htatip2</t>
  </si>
  <si>
    <t>AW111545|Cc3|Tip30|Q9Z2G9</t>
  </si>
  <si>
    <t>HIV-1 tat interactive protein 2, homolog (human)</t>
  </si>
  <si>
    <t>ENSMUSG00000039745</t>
  </si>
  <si>
    <t>leucine zipper-EF-hand containing transmembrane protein 1</t>
  </si>
  <si>
    <t>ENSMUSG00000005299</t>
  </si>
  <si>
    <t>AF171077|AW556404|D6Wsu120e|SCS-betaG|Q9Z2I8</t>
  </si>
  <si>
    <t>succinate-Coenzyme A ligase, GDP-forming, beta subunit</t>
  </si>
  <si>
    <t>ENSMUSG00000061838</t>
  </si>
  <si>
    <t>4930547K18Rik|Q9Z2I9</t>
  </si>
  <si>
    <t>succinate-Coenzyme A ligase, ADP-forming, beta subunit</t>
  </si>
  <si>
    <t>ENSMUSG00000022110</t>
  </si>
  <si>
    <t>1700024N20Rik|2200002F22Rik|Q9Z2Y8</t>
  </si>
  <si>
    <t>proline synthetase co-transcribed</t>
  </si>
  <si>
    <t>ENSMUSG00000031485</t>
  </si>
  <si>
    <t>Slc25a20</t>
  </si>
  <si>
    <t>1110007P09Rik|C78826|Cact|mCAC|Q9Z2Z6</t>
  </si>
  <si>
    <t>solute carrier family 25 (mitochondrial carnitine/acylcarnitine translocase), member 20</t>
  </si>
  <si>
    <t>ENSMUSG00000032602</t>
  </si>
  <si>
    <t>Succinate--CoA ligase [ADP-forming] subunit beta, mitochondrial</t>
  </si>
  <si>
    <t>Plpbp</t>
  </si>
  <si>
    <t>SCS-betaA|Q9Z2I9</t>
  </si>
  <si>
    <t>Pyridoxal phosphate homeostasis protein</t>
  </si>
  <si>
    <t>PLP homeostasis protein|Q9Z2Y8</t>
  </si>
  <si>
    <t>Mitochondrial carnitine/acylcarnitine carrier protein</t>
  </si>
  <si>
    <t>Detected</t>
  </si>
  <si>
    <t>mCAC|Q9Z2Z6</t>
  </si>
  <si>
    <t>Yes</t>
  </si>
  <si>
    <t xml:space="preserve"> Table 4: List of 645 proteins identified in the study that were localized in mitochondria according to MitoCarta2.0 mouse inventory.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</si>
</sst>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B9772E"/>
      <name val="Helvetic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rgb="FF222222"/>
      <name val="Verdana"/>
      <family val="2"/>
    </font>
  </fonts>
  <fills count="3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4" applyNumberFormat="0" applyAlignment="0" applyProtection="0"/>
    <xf numFmtId="0" fontId="15" fillId="7" borderId="5" applyNumberFormat="0" applyAlignment="0" applyProtection="0"/>
    <xf numFmtId="0" fontId="16" fillId="7" borderId="4" applyNumberFormat="0" applyAlignment="0" applyProtection="0"/>
    <xf numFmtId="0" fontId="17" fillId="0" borderId="6" applyNumberFormat="0" applyFill="0" applyAlignment="0" applyProtection="0"/>
    <xf numFmtId="0" fontId="18" fillId="8" borderId="7" applyNumberFormat="0" applyAlignment="0" applyProtection="0"/>
    <xf numFmtId="0" fontId="1" fillId="0" borderId="0" applyNumberFormat="0" applyFill="0" applyBorder="0" applyAlignment="0" applyProtection="0"/>
    <xf numFmtId="0" fontId="6" fillId="9" borderId="8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3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" fillId="33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" fontId="0" fillId="0" borderId="10" xfId="0" applyNumberForma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0"/>
  <sheetViews>
    <sheetView tabSelected="1" workbookViewId="0">
      <selection activeCell="E32" sqref="E32"/>
    </sheetView>
  </sheetViews>
  <sheetFormatPr defaultRowHeight="14.5" x14ac:dyDescent="0.35"/>
  <cols>
    <col min="1" max="4" width="9.1796875" style="1"/>
    <col min="5" max="5" width="62.1796875" style="1" customWidth="1"/>
    <col min="6" max="6" width="20.1796875" style="1" customWidth="1"/>
    <col min="7" max="7" width="9.1796875" style="1"/>
    <col min="8" max="8" width="17.7265625" style="1" customWidth="1"/>
    <col min="9" max="9" width="9.1796875" style="1"/>
    <col min="10" max="10" width="30.453125" style="1" customWidth="1"/>
  </cols>
  <sheetData>
    <row r="1" spans="1:10" x14ac:dyDescent="0.35">
      <c r="A1" s="6" t="s">
        <v>3197</v>
      </c>
      <c r="B1" s="6"/>
      <c r="C1" s="6"/>
      <c r="D1" s="6"/>
      <c r="E1" s="6"/>
      <c r="F1" s="6"/>
    </row>
    <row r="2" spans="1:10" x14ac:dyDescent="0.35">
      <c r="A2" s="6"/>
      <c r="B2" s="6"/>
      <c r="C2" s="6"/>
      <c r="D2" s="6"/>
      <c r="E2" s="6"/>
      <c r="F2" s="6"/>
    </row>
    <row r="3" spans="1:10" x14ac:dyDescent="0.35">
      <c r="A3" s="6"/>
      <c r="B3" s="6"/>
      <c r="C3" s="6"/>
      <c r="D3" s="6"/>
      <c r="E3" s="6"/>
      <c r="F3" s="6"/>
    </row>
    <row r="4" spans="1:10" x14ac:dyDescent="0.35">
      <c r="A4" s="6"/>
      <c r="B4" s="6"/>
      <c r="C4" s="6"/>
      <c r="D4" s="6"/>
      <c r="E4" s="6"/>
      <c r="F4" s="6"/>
    </row>
    <row r="5" spans="1:10" x14ac:dyDescent="0.35">
      <c r="A5" s="2" t="s">
        <v>982</v>
      </c>
      <c r="B5" s="2" t="s">
        <v>986</v>
      </c>
      <c r="C5" s="2" t="s">
        <v>987</v>
      </c>
      <c r="D5" s="2" t="s">
        <v>988</v>
      </c>
      <c r="E5" s="2" t="s">
        <v>989</v>
      </c>
      <c r="F5" s="2" t="s">
        <v>990</v>
      </c>
      <c r="G5" s="2" t="s">
        <v>991</v>
      </c>
      <c r="H5" s="2" t="s">
        <v>992</v>
      </c>
      <c r="I5" s="2" t="s">
        <v>981</v>
      </c>
      <c r="J5" s="2" t="s">
        <v>3194</v>
      </c>
    </row>
    <row r="6" spans="1:10" x14ac:dyDescent="0.35">
      <c r="A6" s="3" t="s">
        <v>19</v>
      </c>
      <c r="B6" s="3">
        <v>75986</v>
      </c>
      <c r="C6" s="3" t="s">
        <v>20</v>
      </c>
      <c r="D6" s="3" t="s">
        <v>993</v>
      </c>
      <c r="E6" s="3" t="s">
        <v>994</v>
      </c>
      <c r="F6" s="3" t="s">
        <v>995</v>
      </c>
      <c r="G6" s="3">
        <v>358</v>
      </c>
      <c r="H6" s="3" t="s">
        <v>996</v>
      </c>
      <c r="I6" s="3" t="s">
        <v>3196</v>
      </c>
      <c r="J6" s="3" t="s">
        <v>983</v>
      </c>
    </row>
    <row r="7" spans="1:10" x14ac:dyDescent="0.35">
      <c r="A7" s="3" t="s">
        <v>21</v>
      </c>
      <c r="B7" s="3">
        <v>227731</v>
      </c>
      <c r="C7" s="3" t="s">
        <v>997</v>
      </c>
      <c r="D7" s="3" t="s">
        <v>998</v>
      </c>
      <c r="E7" s="3" t="s">
        <v>999</v>
      </c>
      <c r="F7" s="3" t="s">
        <v>1000</v>
      </c>
      <c r="G7" s="3">
        <v>514</v>
      </c>
      <c r="H7" s="3" t="s">
        <v>1001</v>
      </c>
      <c r="I7" s="3"/>
      <c r="J7" s="3" t="s">
        <v>983</v>
      </c>
    </row>
    <row r="8" spans="1:10" x14ac:dyDescent="0.35">
      <c r="A8" s="3" t="s">
        <v>22</v>
      </c>
      <c r="B8" s="3">
        <v>209692</v>
      </c>
      <c r="C8" s="3" t="s">
        <v>1002</v>
      </c>
      <c r="D8" s="3" t="s">
        <v>1003</v>
      </c>
      <c r="E8" s="3" t="s">
        <v>1004</v>
      </c>
      <c r="F8" s="3" t="s">
        <v>1005</v>
      </c>
      <c r="G8" s="3">
        <v>921</v>
      </c>
      <c r="H8" s="3" t="s">
        <v>1001</v>
      </c>
      <c r="I8" s="3"/>
      <c r="J8" s="3" t="s">
        <v>983</v>
      </c>
    </row>
    <row r="9" spans="1:10" x14ac:dyDescent="0.35">
      <c r="A9" s="3" t="s">
        <v>23</v>
      </c>
      <c r="B9" s="3">
        <v>217149</v>
      </c>
      <c r="C9" s="3" t="s">
        <v>1007</v>
      </c>
      <c r="D9" s="3" t="s">
        <v>1008</v>
      </c>
      <c r="E9" s="3" t="s">
        <v>1009</v>
      </c>
      <c r="F9" s="3" t="s">
        <v>1010</v>
      </c>
      <c r="G9" s="3">
        <v>137</v>
      </c>
      <c r="H9" s="3" t="s">
        <v>996</v>
      </c>
      <c r="I9" s="3"/>
      <c r="J9" s="3" t="s">
        <v>983</v>
      </c>
    </row>
    <row r="10" spans="1:10" x14ac:dyDescent="0.35">
      <c r="A10" s="3" t="s">
        <v>24</v>
      </c>
      <c r="B10" s="3">
        <v>321003</v>
      </c>
      <c r="C10" s="3" t="s">
        <v>25</v>
      </c>
      <c r="D10" s="3" t="s">
        <v>1011</v>
      </c>
      <c r="E10" s="3" t="s">
        <v>1012</v>
      </c>
      <c r="F10" s="3" t="s">
        <v>1013</v>
      </c>
      <c r="G10" s="3">
        <v>386</v>
      </c>
      <c r="H10" s="3" t="s">
        <v>996</v>
      </c>
      <c r="I10" s="3"/>
      <c r="J10" s="3" t="s">
        <v>983</v>
      </c>
    </row>
    <row r="11" spans="1:10" x14ac:dyDescent="0.35">
      <c r="A11" s="3" t="s">
        <v>26</v>
      </c>
      <c r="B11" s="3">
        <v>13804</v>
      </c>
      <c r="C11" s="3" t="s">
        <v>27</v>
      </c>
      <c r="D11" s="3" t="s">
        <v>26</v>
      </c>
      <c r="E11" s="3" t="s">
        <v>1014</v>
      </c>
      <c r="F11" s="3" t="s">
        <v>1015</v>
      </c>
      <c r="G11" s="3">
        <v>294</v>
      </c>
      <c r="H11" s="3" t="s">
        <v>996</v>
      </c>
      <c r="I11" s="3"/>
      <c r="J11" s="3" t="s">
        <v>983</v>
      </c>
    </row>
    <row r="12" spans="1:10" x14ac:dyDescent="0.35">
      <c r="A12" s="3" t="s">
        <v>28</v>
      </c>
      <c r="B12" s="3">
        <v>11758</v>
      </c>
      <c r="C12" s="3" t="s">
        <v>1016</v>
      </c>
      <c r="D12" s="3" t="s">
        <v>1017</v>
      </c>
      <c r="E12" s="3" t="s">
        <v>1018</v>
      </c>
      <c r="F12" s="3" t="s">
        <v>1019</v>
      </c>
      <c r="G12" s="3">
        <v>224</v>
      </c>
      <c r="H12" s="3" t="s">
        <v>996</v>
      </c>
      <c r="I12" s="3"/>
      <c r="J12" s="3" t="s">
        <v>983</v>
      </c>
    </row>
    <row r="13" spans="1:10" x14ac:dyDescent="0.35">
      <c r="A13" s="3" t="s">
        <v>29</v>
      </c>
      <c r="B13" s="3">
        <v>11640</v>
      </c>
      <c r="C13" s="3" t="s">
        <v>1020</v>
      </c>
      <c r="D13" s="3" t="s">
        <v>1021</v>
      </c>
      <c r="E13" s="3" t="s">
        <v>1022</v>
      </c>
      <c r="F13" s="3" t="s">
        <v>1023</v>
      </c>
      <c r="G13" s="3">
        <v>857</v>
      </c>
      <c r="H13" s="3" t="s">
        <v>996</v>
      </c>
      <c r="I13" s="3"/>
      <c r="J13" s="3" t="s">
        <v>983</v>
      </c>
    </row>
    <row r="14" spans="1:10" x14ac:dyDescent="0.35">
      <c r="A14" s="3" t="s">
        <v>30</v>
      </c>
      <c r="B14" s="3">
        <v>13382</v>
      </c>
      <c r="C14" s="3" t="s">
        <v>31</v>
      </c>
      <c r="D14" s="3" t="s">
        <v>30</v>
      </c>
      <c r="E14" s="3" t="s">
        <v>1024</v>
      </c>
      <c r="F14" s="3" t="s">
        <v>1025</v>
      </c>
      <c r="G14" s="3">
        <v>509</v>
      </c>
      <c r="H14" s="3" t="s">
        <v>996</v>
      </c>
      <c r="I14" s="3"/>
      <c r="J14" s="3" t="s">
        <v>983</v>
      </c>
    </row>
    <row r="15" spans="1:10" x14ac:dyDescent="0.35">
      <c r="A15" s="3" t="s">
        <v>32</v>
      </c>
      <c r="B15" s="3">
        <v>53381</v>
      </c>
      <c r="C15" s="3" t="s">
        <v>33</v>
      </c>
      <c r="D15" s="3" t="s">
        <v>1026</v>
      </c>
      <c r="E15" s="3" t="s">
        <v>1027</v>
      </c>
      <c r="F15" s="3" t="s">
        <v>1028</v>
      </c>
      <c r="G15" s="3">
        <v>274</v>
      </c>
      <c r="H15" s="3" t="s">
        <v>996</v>
      </c>
      <c r="I15" s="3"/>
      <c r="J15" s="3" t="s">
        <v>983</v>
      </c>
    </row>
    <row r="16" spans="1:10" x14ac:dyDescent="0.35">
      <c r="A16" s="3" t="s">
        <v>34</v>
      </c>
      <c r="B16" s="3">
        <v>104130</v>
      </c>
      <c r="C16" s="3" t="s">
        <v>1029</v>
      </c>
      <c r="D16" s="3" t="s">
        <v>1030</v>
      </c>
      <c r="E16" s="3" t="s">
        <v>1031</v>
      </c>
      <c r="F16" s="3" t="s">
        <v>1032</v>
      </c>
      <c r="G16" s="3">
        <v>151</v>
      </c>
      <c r="H16" s="3" t="s">
        <v>1006</v>
      </c>
      <c r="I16" s="3"/>
      <c r="J16" s="3" t="s">
        <v>983</v>
      </c>
    </row>
    <row r="17" spans="1:10" x14ac:dyDescent="0.35">
      <c r="A17" s="3" t="s">
        <v>35</v>
      </c>
      <c r="B17" s="3">
        <v>14873</v>
      </c>
      <c r="C17" s="3" t="s">
        <v>1033</v>
      </c>
      <c r="D17" s="3" t="s">
        <v>1034</v>
      </c>
      <c r="E17" s="3" t="s">
        <v>1035</v>
      </c>
      <c r="F17" s="3" t="s">
        <v>1036</v>
      </c>
      <c r="G17" s="3">
        <v>240</v>
      </c>
      <c r="H17" s="3" t="s">
        <v>996</v>
      </c>
      <c r="I17" s="3"/>
      <c r="J17" s="3" t="s">
        <v>983</v>
      </c>
    </row>
    <row r="18" spans="1:10" x14ac:dyDescent="0.35">
      <c r="A18" s="3" t="s">
        <v>36</v>
      </c>
      <c r="B18" s="3">
        <v>17117</v>
      </c>
      <c r="C18" s="3" t="s">
        <v>1037</v>
      </c>
      <c r="D18" s="3" t="s">
        <v>1038</v>
      </c>
      <c r="E18" s="3" t="s">
        <v>1039</v>
      </c>
      <c r="F18" s="3" t="s">
        <v>1040</v>
      </c>
      <c r="G18" s="3">
        <v>381</v>
      </c>
      <c r="H18" s="3" t="s">
        <v>996</v>
      </c>
      <c r="I18" s="3"/>
      <c r="J18" s="3" t="s">
        <v>983</v>
      </c>
    </row>
    <row r="19" spans="1:10" x14ac:dyDescent="0.35">
      <c r="A19" s="3" t="s">
        <v>37</v>
      </c>
      <c r="B19" s="3">
        <v>12034</v>
      </c>
      <c r="C19" s="3" t="s">
        <v>1041</v>
      </c>
      <c r="D19" s="3" t="s">
        <v>1042</v>
      </c>
      <c r="E19" s="3" t="s">
        <v>1043</v>
      </c>
      <c r="F19" s="3" t="s">
        <v>1044</v>
      </c>
      <c r="G19" s="3">
        <v>299</v>
      </c>
      <c r="H19" s="3" t="s">
        <v>996</v>
      </c>
      <c r="I19" s="3"/>
      <c r="J19" s="3" t="s">
        <v>983</v>
      </c>
    </row>
    <row r="20" spans="1:10" x14ac:dyDescent="0.35">
      <c r="A20" s="3" t="s">
        <v>38</v>
      </c>
      <c r="B20" s="3">
        <v>11983</v>
      </c>
      <c r="C20" s="3" t="s">
        <v>1045</v>
      </c>
      <c r="D20" s="3" t="s">
        <v>1046</v>
      </c>
      <c r="E20" s="3" t="s">
        <v>1047</v>
      </c>
      <c r="F20" s="3" t="s">
        <v>1048</v>
      </c>
      <c r="G20" s="3">
        <v>106</v>
      </c>
      <c r="H20" s="3" t="s">
        <v>1001</v>
      </c>
      <c r="I20" s="3"/>
      <c r="J20" s="3" t="s">
        <v>983</v>
      </c>
    </row>
    <row r="21" spans="1:10" x14ac:dyDescent="0.35">
      <c r="A21" s="3" t="s">
        <v>39</v>
      </c>
      <c r="B21" s="3">
        <v>16922</v>
      </c>
      <c r="C21" s="3" t="s">
        <v>1049</v>
      </c>
      <c r="D21" s="3" t="s">
        <v>1050</v>
      </c>
      <c r="E21" s="3" t="s">
        <v>1051</v>
      </c>
      <c r="F21" s="3" t="s">
        <v>1052</v>
      </c>
      <c r="G21" s="3">
        <v>338</v>
      </c>
      <c r="H21" s="3" t="s">
        <v>1053</v>
      </c>
      <c r="I21" s="3"/>
      <c r="J21" s="3" t="s">
        <v>983</v>
      </c>
    </row>
    <row r="22" spans="1:10" x14ac:dyDescent="0.35">
      <c r="A22" s="3" t="s">
        <v>40</v>
      </c>
      <c r="B22" s="3">
        <v>11611</v>
      </c>
      <c r="C22" s="3" t="s">
        <v>1054</v>
      </c>
      <c r="D22" s="3" t="s">
        <v>1055</v>
      </c>
      <c r="E22" s="3" t="s">
        <v>1056</v>
      </c>
      <c r="F22" s="3" t="s">
        <v>1057</v>
      </c>
      <c r="G22" s="3">
        <v>414</v>
      </c>
      <c r="H22" s="3" t="s">
        <v>996</v>
      </c>
      <c r="I22" s="3"/>
      <c r="J22" s="3" t="s">
        <v>983</v>
      </c>
    </row>
    <row r="23" spans="1:10" x14ac:dyDescent="0.35">
      <c r="A23" s="3" t="s">
        <v>910</v>
      </c>
      <c r="B23" s="3">
        <v>56749</v>
      </c>
      <c r="C23" s="3" t="s">
        <v>911</v>
      </c>
      <c r="D23" s="3" t="s">
        <v>1058</v>
      </c>
      <c r="E23" s="3" t="s">
        <v>1059</v>
      </c>
      <c r="F23" s="3" t="s">
        <v>1060</v>
      </c>
      <c r="G23" s="3">
        <v>395</v>
      </c>
      <c r="H23" s="3" t="s">
        <v>996</v>
      </c>
      <c r="I23" s="3"/>
      <c r="J23" s="3" t="s">
        <v>985</v>
      </c>
    </row>
    <row r="24" spans="1:10" x14ac:dyDescent="0.35">
      <c r="A24" s="3" t="s">
        <v>41</v>
      </c>
      <c r="B24" s="3">
        <v>51798</v>
      </c>
      <c r="C24" s="3" t="s">
        <v>42</v>
      </c>
      <c r="D24" s="3" t="s">
        <v>1061</v>
      </c>
      <c r="E24" s="3" t="s">
        <v>1062</v>
      </c>
      <c r="F24" s="3" t="s">
        <v>1063</v>
      </c>
      <c r="G24" s="3">
        <v>327</v>
      </c>
      <c r="H24" s="3" t="s">
        <v>996</v>
      </c>
      <c r="I24" s="3"/>
      <c r="J24" s="3" t="s">
        <v>983</v>
      </c>
    </row>
    <row r="25" spans="1:10" x14ac:dyDescent="0.35">
      <c r="A25" s="3" t="s">
        <v>43</v>
      </c>
      <c r="B25" s="3">
        <v>14232</v>
      </c>
      <c r="C25" s="3" t="s">
        <v>1064</v>
      </c>
      <c r="D25" s="3" t="s">
        <v>1065</v>
      </c>
      <c r="E25" s="3" t="s">
        <v>1066</v>
      </c>
      <c r="F25" s="3" t="s">
        <v>1067</v>
      </c>
      <c r="G25" s="3">
        <v>403</v>
      </c>
      <c r="H25" s="3" t="s">
        <v>996</v>
      </c>
      <c r="I25" s="3"/>
      <c r="J25" s="3" t="s">
        <v>983</v>
      </c>
    </row>
    <row r="26" spans="1:10" x14ac:dyDescent="0.35">
      <c r="A26" s="3" t="s">
        <v>44</v>
      </c>
      <c r="B26" s="3">
        <v>54405</v>
      </c>
      <c r="C26" s="3" t="s">
        <v>45</v>
      </c>
      <c r="D26" s="3" t="s">
        <v>1068</v>
      </c>
      <c r="E26" s="3" t="s">
        <v>1069</v>
      </c>
      <c r="F26" s="3" t="s">
        <v>1070</v>
      </c>
      <c r="G26" s="3">
        <v>70</v>
      </c>
      <c r="H26" s="3" t="s">
        <v>1006</v>
      </c>
      <c r="I26" s="3" t="s">
        <v>3196</v>
      </c>
      <c r="J26" s="3" t="s">
        <v>983</v>
      </c>
    </row>
    <row r="27" spans="1:10" x14ac:dyDescent="0.35">
      <c r="A27" s="3" t="s">
        <v>46</v>
      </c>
      <c r="B27" s="3">
        <v>21856</v>
      </c>
      <c r="C27" s="3" t="s">
        <v>1071</v>
      </c>
      <c r="D27" s="3" t="s">
        <v>1072</v>
      </c>
      <c r="E27" s="3" t="s">
        <v>1073</v>
      </c>
      <c r="F27" s="3" t="s">
        <v>1074</v>
      </c>
      <c r="G27" s="3">
        <v>452</v>
      </c>
      <c r="H27" s="3" t="s">
        <v>996</v>
      </c>
      <c r="I27" s="3"/>
      <c r="J27" s="3" t="s">
        <v>983</v>
      </c>
    </row>
    <row r="28" spans="1:10" x14ac:dyDescent="0.35">
      <c r="A28" s="3" t="s">
        <v>0</v>
      </c>
      <c r="B28" s="3">
        <v>14297</v>
      </c>
      <c r="C28" s="3" t="s">
        <v>1075</v>
      </c>
      <c r="D28" s="3" t="s">
        <v>1076</v>
      </c>
      <c r="E28" s="3" t="s">
        <v>1077</v>
      </c>
      <c r="F28" s="3" t="s">
        <v>1078</v>
      </c>
      <c r="G28" s="3">
        <v>207</v>
      </c>
      <c r="H28" s="3" t="s">
        <v>996</v>
      </c>
      <c r="I28" s="3"/>
      <c r="J28" s="3" t="s">
        <v>984</v>
      </c>
    </row>
    <row r="29" spans="1:10" x14ac:dyDescent="0.35">
      <c r="A29" s="3" t="s">
        <v>47</v>
      </c>
      <c r="B29" s="3">
        <v>26358</v>
      </c>
      <c r="C29" s="3" t="s">
        <v>1079</v>
      </c>
      <c r="D29" s="3" t="s">
        <v>1080</v>
      </c>
      <c r="E29" s="3" t="s">
        <v>1081</v>
      </c>
      <c r="F29" s="3" t="s">
        <v>1082</v>
      </c>
      <c r="G29" s="3">
        <v>501</v>
      </c>
      <c r="H29" s="3" t="s">
        <v>996</v>
      </c>
      <c r="I29" s="3"/>
      <c r="J29" s="3" t="s">
        <v>983</v>
      </c>
    </row>
    <row r="30" spans="1:10" x14ac:dyDescent="0.35">
      <c r="A30" s="3" t="s">
        <v>48</v>
      </c>
      <c r="B30" s="3">
        <v>19935</v>
      </c>
      <c r="C30" s="3" t="s">
        <v>1083</v>
      </c>
      <c r="D30" s="3" t="s">
        <v>1084</v>
      </c>
      <c r="E30" s="3" t="s">
        <v>1085</v>
      </c>
      <c r="F30" s="3" t="s">
        <v>1086</v>
      </c>
      <c r="G30" s="3">
        <v>146</v>
      </c>
      <c r="H30" s="3" t="s">
        <v>996</v>
      </c>
      <c r="I30" s="3"/>
      <c r="J30" s="3" t="s">
        <v>983</v>
      </c>
    </row>
    <row r="31" spans="1:10" x14ac:dyDescent="0.35">
      <c r="A31" s="3" t="s">
        <v>49</v>
      </c>
      <c r="B31" s="3">
        <v>12176</v>
      </c>
      <c r="C31" s="3" t="s">
        <v>1087</v>
      </c>
      <c r="D31" s="3" t="s">
        <v>1088</v>
      </c>
      <c r="E31" s="3" t="s">
        <v>1089</v>
      </c>
      <c r="F31" s="3" t="s">
        <v>1090</v>
      </c>
      <c r="G31" s="3">
        <v>187</v>
      </c>
      <c r="H31" s="3" t="s">
        <v>1001</v>
      </c>
      <c r="I31" s="3"/>
      <c r="J31" s="3" t="s">
        <v>983</v>
      </c>
    </row>
    <row r="32" spans="1:10" x14ac:dyDescent="0.35">
      <c r="A32" s="3" t="s">
        <v>50</v>
      </c>
      <c r="B32" s="3">
        <v>18082</v>
      </c>
      <c r="C32" s="3" t="s">
        <v>51</v>
      </c>
      <c r="D32" s="3" t="s">
        <v>50</v>
      </c>
      <c r="E32" s="3" t="s">
        <v>1091</v>
      </c>
      <c r="F32" s="3" t="s">
        <v>1092</v>
      </c>
      <c r="G32" s="3">
        <v>284</v>
      </c>
      <c r="H32" s="3" t="s">
        <v>1053</v>
      </c>
      <c r="I32" s="3"/>
      <c r="J32" s="3" t="s">
        <v>983</v>
      </c>
    </row>
    <row r="33" spans="1:10" x14ac:dyDescent="0.35">
      <c r="A33" s="3" t="s">
        <v>52</v>
      </c>
      <c r="B33" s="3">
        <v>57808</v>
      </c>
      <c r="C33" s="3" t="s">
        <v>53</v>
      </c>
      <c r="D33" s="3" t="s">
        <v>1093</v>
      </c>
      <c r="E33" s="3" t="s">
        <v>1094</v>
      </c>
      <c r="F33" s="3" t="s">
        <v>1095</v>
      </c>
      <c r="G33" s="3">
        <v>110</v>
      </c>
      <c r="H33" s="3" t="s">
        <v>1053</v>
      </c>
      <c r="I33" s="3"/>
      <c r="J33" s="3" t="s">
        <v>983</v>
      </c>
    </row>
    <row r="34" spans="1:10" x14ac:dyDescent="0.35">
      <c r="A34" s="3" t="s">
        <v>1</v>
      </c>
      <c r="B34" s="3">
        <v>20239</v>
      </c>
      <c r="C34" s="3" t="s">
        <v>1096</v>
      </c>
      <c r="D34" s="3" t="s">
        <v>1097</v>
      </c>
      <c r="E34" s="3" t="s">
        <v>1098</v>
      </c>
      <c r="F34" s="3" t="s">
        <v>1099</v>
      </c>
      <c r="G34" s="3">
        <v>1286</v>
      </c>
      <c r="H34" s="3" t="s">
        <v>996</v>
      </c>
      <c r="I34" s="3"/>
      <c r="J34" s="3" t="s">
        <v>984</v>
      </c>
    </row>
    <row r="35" spans="1:10" x14ac:dyDescent="0.35">
      <c r="A35" s="3" t="s">
        <v>912</v>
      </c>
      <c r="B35" s="3">
        <v>20524</v>
      </c>
      <c r="C35" s="3" t="s">
        <v>1100</v>
      </c>
      <c r="D35" s="3" t="s">
        <v>1101</v>
      </c>
      <c r="E35" s="3" t="s">
        <v>1102</v>
      </c>
      <c r="F35" s="3" t="s">
        <v>1103</v>
      </c>
      <c r="G35" s="3">
        <v>307</v>
      </c>
      <c r="H35" s="3" t="s">
        <v>1001</v>
      </c>
      <c r="I35" s="3"/>
      <c r="J35" s="3" t="s">
        <v>985</v>
      </c>
    </row>
    <row r="36" spans="1:10" x14ac:dyDescent="0.35">
      <c r="A36" s="3" t="s">
        <v>54</v>
      </c>
      <c r="B36" s="3">
        <v>53375</v>
      </c>
      <c r="C36" s="3" t="s">
        <v>1104</v>
      </c>
      <c r="D36" s="3" t="s">
        <v>1105</v>
      </c>
      <c r="E36" s="3" t="s">
        <v>1106</v>
      </c>
      <c r="F36" s="3" t="s">
        <v>1107</v>
      </c>
      <c r="G36" s="3">
        <v>263</v>
      </c>
      <c r="H36" s="3" t="s">
        <v>1001</v>
      </c>
      <c r="I36" s="3"/>
      <c r="J36" s="3" t="s">
        <v>983</v>
      </c>
    </row>
    <row r="37" spans="1:10" x14ac:dyDescent="0.35">
      <c r="A37" s="3" t="s">
        <v>55</v>
      </c>
      <c r="B37" s="3">
        <v>12846</v>
      </c>
      <c r="C37" s="3" t="s">
        <v>1108</v>
      </c>
      <c r="D37" s="3" t="s">
        <v>1109</v>
      </c>
      <c r="E37" s="3" t="s">
        <v>1110</v>
      </c>
      <c r="F37" s="3" t="s">
        <v>1111</v>
      </c>
      <c r="G37" s="3">
        <v>265</v>
      </c>
      <c r="H37" s="3" t="s">
        <v>1053</v>
      </c>
      <c r="I37" s="3"/>
      <c r="J37" s="3" t="s">
        <v>983</v>
      </c>
    </row>
    <row r="38" spans="1:10" x14ac:dyDescent="0.35">
      <c r="A38" s="3" t="s">
        <v>56</v>
      </c>
      <c r="B38" s="3">
        <v>53895</v>
      </c>
      <c r="C38" s="3" t="s">
        <v>57</v>
      </c>
      <c r="D38" s="3" t="s">
        <v>1112</v>
      </c>
      <c r="E38" s="3" t="s">
        <v>1113</v>
      </c>
      <c r="F38" s="3" t="s">
        <v>1114</v>
      </c>
      <c r="G38" s="3">
        <v>272</v>
      </c>
      <c r="H38" s="3" t="s">
        <v>996</v>
      </c>
      <c r="I38" s="3"/>
      <c r="J38" s="3" t="s">
        <v>983</v>
      </c>
    </row>
    <row r="39" spans="1:10" x14ac:dyDescent="0.35">
      <c r="A39" s="3" t="s">
        <v>58</v>
      </c>
      <c r="B39" s="3">
        <v>15926</v>
      </c>
      <c r="C39" s="3" t="s">
        <v>59</v>
      </c>
      <c r="D39" s="3" t="s">
        <v>1115</v>
      </c>
      <c r="E39" s="3" t="s">
        <v>1116</v>
      </c>
      <c r="F39" s="3" t="s">
        <v>1117</v>
      </c>
      <c r="G39" s="3">
        <v>414</v>
      </c>
      <c r="H39" s="3" t="s">
        <v>996</v>
      </c>
      <c r="I39" s="3"/>
      <c r="J39" s="3" t="s">
        <v>983</v>
      </c>
    </row>
    <row r="40" spans="1:10" x14ac:dyDescent="0.35">
      <c r="A40" s="3" t="s">
        <v>60</v>
      </c>
      <c r="B40" s="3">
        <v>27377</v>
      </c>
      <c r="C40" s="3" t="s">
        <v>61</v>
      </c>
      <c r="D40" s="3" t="s">
        <v>1118</v>
      </c>
      <c r="E40" s="3" t="s">
        <v>1119</v>
      </c>
      <c r="F40" s="3" t="s">
        <v>1120</v>
      </c>
      <c r="G40" s="3">
        <v>715</v>
      </c>
      <c r="H40" s="3" t="s">
        <v>1001</v>
      </c>
      <c r="I40" s="3"/>
      <c r="J40" s="3" t="s">
        <v>983</v>
      </c>
    </row>
    <row r="41" spans="1:10" x14ac:dyDescent="0.35">
      <c r="A41" s="3" t="s">
        <v>62</v>
      </c>
      <c r="B41" s="3">
        <v>26912</v>
      </c>
      <c r="C41" s="3" t="s">
        <v>1121</v>
      </c>
      <c r="D41" s="3" t="s">
        <v>1122</v>
      </c>
      <c r="E41" s="3" t="s">
        <v>1123</v>
      </c>
      <c r="F41" s="3" t="s">
        <v>1124</v>
      </c>
      <c r="G41" s="3">
        <v>416</v>
      </c>
      <c r="H41" s="3" t="s">
        <v>996</v>
      </c>
      <c r="I41" s="3"/>
      <c r="J41" s="3" t="s">
        <v>983</v>
      </c>
    </row>
    <row r="42" spans="1:10" x14ac:dyDescent="0.35">
      <c r="A42" s="3" t="s">
        <v>2</v>
      </c>
      <c r="B42" s="3">
        <v>12370</v>
      </c>
      <c r="C42" s="3" t="s">
        <v>3</v>
      </c>
      <c r="D42" s="3" t="s">
        <v>1125</v>
      </c>
      <c r="E42" s="3" t="s">
        <v>1126</v>
      </c>
      <c r="F42" s="3" t="s">
        <v>1127</v>
      </c>
      <c r="G42" s="3">
        <v>500</v>
      </c>
      <c r="H42" s="3" t="s">
        <v>996</v>
      </c>
      <c r="I42" s="3"/>
      <c r="J42" s="3" t="s">
        <v>984</v>
      </c>
    </row>
    <row r="43" spans="1:10" x14ac:dyDescent="0.35">
      <c r="A43" s="3" t="s">
        <v>63</v>
      </c>
      <c r="B43" s="3">
        <v>17711</v>
      </c>
      <c r="C43" s="3" t="s">
        <v>289</v>
      </c>
      <c r="D43" s="3" t="s">
        <v>63</v>
      </c>
      <c r="E43" s="3" t="s">
        <v>1128</v>
      </c>
      <c r="F43" s="3" t="s">
        <v>1129</v>
      </c>
      <c r="G43" s="3">
        <v>381</v>
      </c>
      <c r="H43" s="3" t="s">
        <v>996</v>
      </c>
      <c r="I43" s="3"/>
      <c r="J43" s="3" t="s">
        <v>983</v>
      </c>
    </row>
    <row r="44" spans="1:10" x14ac:dyDescent="0.35">
      <c r="A44" s="3" t="s">
        <v>913</v>
      </c>
      <c r="B44" s="3">
        <v>17708</v>
      </c>
      <c r="C44" s="3" t="s">
        <v>914</v>
      </c>
      <c r="D44" s="3" t="s">
        <v>1130</v>
      </c>
      <c r="E44" s="3" t="s">
        <v>1131</v>
      </c>
      <c r="F44" s="3" t="s">
        <v>1132</v>
      </c>
      <c r="G44" s="3">
        <v>514</v>
      </c>
      <c r="H44" s="3" t="s">
        <v>996</v>
      </c>
      <c r="I44" s="3"/>
      <c r="J44" s="3" t="s">
        <v>985</v>
      </c>
    </row>
    <row r="45" spans="1:10" x14ac:dyDescent="0.35">
      <c r="A45" s="3" t="s">
        <v>64</v>
      </c>
      <c r="B45" s="3">
        <v>17709</v>
      </c>
      <c r="C45" s="3" t="s">
        <v>65</v>
      </c>
      <c r="D45" s="3" t="s">
        <v>64</v>
      </c>
      <c r="E45" s="3" t="s">
        <v>1133</v>
      </c>
      <c r="F45" s="3" t="s">
        <v>1134</v>
      </c>
      <c r="G45" s="3">
        <v>227</v>
      </c>
      <c r="H45" s="3" t="s">
        <v>1001</v>
      </c>
      <c r="I45" s="3"/>
      <c r="J45" s="3" t="s">
        <v>983</v>
      </c>
    </row>
    <row r="46" spans="1:10" x14ac:dyDescent="0.35">
      <c r="A46" s="3" t="s">
        <v>66</v>
      </c>
      <c r="B46" s="3">
        <v>17710</v>
      </c>
      <c r="C46" s="3" t="s">
        <v>67</v>
      </c>
      <c r="D46" s="3" t="s">
        <v>66</v>
      </c>
      <c r="E46" s="3" t="s">
        <v>1135</v>
      </c>
      <c r="F46" s="3" t="s">
        <v>1136</v>
      </c>
      <c r="G46" s="3">
        <v>261</v>
      </c>
      <c r="H46" s="3" t="s">
        <v>996</v>
      </c>
      <c r="I46" s="3"/>
      <c r="J46" s="3" t="s">
        <v>983</v>
      </c>
    </row>
    <row r="47" spans="1:10" x14ac:dyDescent="0.35">
      <c r="A47" s="3" t="s">
        <v>68</v>
      </c>
      <c r="B47" s="3">
        <v>17716</v>
      </c>
      <c r="C47" s="3" t="s">
        <v>1137</v>
      </c>
      <c r="D47" s="3" t="s">
        <v>68</v>
      </c>
      <c r="E47" s="3" t="s">
        <v>1138</v>
      </c>
      <c r="F47" s="3" t="s">
        <v>1139</v>
      </c>
      <c r="G47" s="3">
        <v>318</v>
      </c>
      <c r="H47" s="3" t="s">
        <v>996</v>
      </c>
      <c r="I47" s="3"/>
      <c r="J47" s="3" t="s">
        <v>983</v>
      </c>
    </row>
    <row r="48" spans="1:10" x14ac:dyDescent="0.35">
      <c r="A48" s="3" t="s">
        <v>69</v>
      </c>
      <c r="B48" s="3">
        <v>17718</v>
      </c>
      <c r="C48" s="3" t="s">
        <v>1140</v>
      </c>
      <c r="D48" s="3" t="s">
        <v>69</v>
      </c>
      <c r="E48" s="3" t="s">
        <v>1141</v>
      </c>
      <c r="F48" s="3" t="s">
        <v>1142</v>
      </c>
      <c r="G48" s="3">
        <v>115</v>
      </c>
      <c r="H48" s="3" t="s">
        <v>1001</v>
      </c>
      <c r="I48" s="3"/>
      <c r="J48" s="3" t="s">
        <v>983</v>
      </c>
    </row>
    <row r="49" spans="1:10" x14ac:dyDescent="0.35">
      <c r="A49" s="3" t="s">
        <v>70</v>
      </c>
      <c r="B49" s="3">
        <v>17719</v>
      </c>
      <c r="C49" s="3" t="s">
        <v>1143</v>
      </c>
      <c r="D49" s="3" t="s">
        <v>70</v>
      </c>
      <c r="E49" s="3" t="s">
        <v>1144</v>
      </c>
      <c r="F49" s="3" t="s">
        <v>1145</v>
      </c>
      <c r="G49" s="3">
        <v>459</v>
      </c>
      <c r="H49" s="3" t="s">
        <v>1001</v>
      </c>
      <c r="I49" s="3"/>
      <c r="J49" s="3" t="s">
        <v>983</v>
      </c>
    </row>
    <row r="50" spans="1:10" x14ac:dyDescent="0.35">
      <c r="A50" s="3" t="s">
        <v>915</v>
      </c>
      <c r="B50" s="3">
        <v>17721</v>
      </c>
      <c r="C50" s="3" t="s">
        <v>1146</v>
      </c>
      <c r="D50" s="3" t="s">
        <v>915</v>
      </c>
      <c r="E50" s="3" t="s">
        <v>1147</v>
      </c>
      <c r="F50" s="3" t="s">
        <v>1148</v>
      </c>
      <c r="G50" s="3">
        <v>607</v>
      </c>
      <c r="H50" s="3" t="s">
        <v>1001</v>
      </c>
      <c r="I50" s="3"/>
      <c r="J50" s="3" t="s">
        <v>985</v>
      </c>
    </row>
    <row r="51" spans="1:10" x14ac:dyDescent="0.35">
      <c r="A51" s="3" t="s">
        <v>71</v>
      </c>
      <c r="B51" s="3">
        <v>17706</v>
      </c>
      <c r="C51" s="3" t="s">
        <v>72</v>
      </c>
      <c r="D51" s="3" t="s">
        <v>71</v>
      </c>
      <c r="E51" s="3" t="s">
        <v>1149</v>
      </c>
      <c r="F51" s="3" t="s">
        <v>1150</v>
      </c>
      <c r="G51" s="3">
        <v>67</v>
      </c>
      <c r="H51" s="3" t="s">
        <v>1001</v>
      </c>
      <c r="I51" s="3"/>
      <c r="J51" s="3" t="s">
        <v>983</v>
      </c>
    </row>
    <row r="52" spans="1:10" x14ac:dyDescent="0.35">
      <c r="A52" s="3" t="s">
        <v>73</v>
      </c>
      <c r="B52" s="3">
        <v>14719</v>
      </c>
      <c r="C52" s="3" t="s">
        <v>1151</v>
      </c>
      <c r="D52" s="3" t="s">
        <v>1152</v>
      </c>
      <c r="E52" s="3" t="s">
        <v>1153</v>
      </c>
      <c r="F52" s="3" t="s">
        <v>1154</v>
      </c>
      <c r="G52" s="3">
        <v>430</v>
      </c>
      <c r="H52" s="3" t="s">
        <v>996</v>
      </c>
      <c r="I52" s="3"/>
      <c r="J52" s="3" t="s">
        <v>983</v>
      </c>
    </row>
    <row r="53" spans="1:10" x14ac:dyDescent="0.35">
      <c r="A53" s="3" t="s">
        <v>74</v>
      </c>
      <c r="B53" s="3">
        <v>14751</v>
      </c>
      <c r="C53" s="3" t="s">
        <v>1155</v>
      </c>
      <c r="D53" s="3" t="s">
        <v>1156</v>
      </c>
      <c r="E53" s="3" t="s">
        <v>1157</v>
      </c>
      <c r="F53" s="3" t="s">
        <v>1158</v>
      </c>
      <c r="G53" s="3">
        <v>558</v>
      </c>
      <c r="H53" s="3" t="s">
        <v>1053</v>
      </c>
      <c r="I53" s="3"/>
      <c r="J53" s="3" t="s">
        <v>983</v>
      </c>
    </row>
    <row r="54" spans="1:10" x14ac:dyDescent="0.35">
      <c r="A54" s="3" t="s">
        <v>75</v>
      </c>
      <c r="B54" s="3">
        <v>17436</v>
      </c>
      <c r="C54" s="3" t="s">
        <v>1159</v>
      </c>
      <c r="D54" s="3" t="s">
        <v>1160</v>
      </c>
      <c r="E54" s="3" t="s">
        <v>1161</v>
      </c>
      <c r="F54" s="3" t="s">
        <v>1162</v>
      </c>
      <c r="G54" s="3">
        <v>572</v>
      </c>
      <c r="H54" s="3" t="s">
        <v>996</v>
      </c>
      <c r="I54" s="3"/>
      <c r="J54" s="3" t="s">
        <v>983</v>
      </c>
    </row>
    <row r="55" spans="1:10" x14ac:dyDescent="0.35">
      <c r="A55" s="3" t="s">
        <v>76</v>
      </c>
      <c r="B55" s="3">
        <v>20655</v>
      </c>
      <c r="C55" s="3" t="s">
        <v>77</v>
      </c>
      <c r="D55" s="3" t="s">
        <v>1163</v>
      </c>
      <c r="E55" s="3" t="s">
        <v>1164</v>
      </c>
      <c r="F55" s="3" t="s">
        <v>1165</v>
      </c>
      <c r="G55" s="3">
        <v>154</v>
      </c>
      <c r="H55" s="3" t="s">
        <v>996</v>
      </c>
      <c r="I55" s="3"/>
      <c r="J55" s="3" t="s">
        <v>983</v>
      </c>
    </row>
    <row r="56" spans="1:10" x14ac:dyDescent="0.35">
      <c r="A56" s="3" t="s">
        <v>78</v>
      </c>
      <c r="B56" s="3">
        <v>17448</v>
      </c>
      <c r="C56" s="3" t="s">
        <v>1166</v>
      </c>
      <c r="D56" s="3" t="s">
        <v>1167</v>
      </c>
      <c r="E56" s="3" t="s">
        <v>1168</v>
      </c>
      <c r="F56" s="3" t="s">
        <v>1169</v>
      </c>
      <c r="G56" s="3">
        <v>338</v>
      </c>
      <c r="H56" s="3" t="s">
        <v>996</v>
      </c>
      <c r="I56" s="3"/>
      <c r="J56" s="3" t="s">
        <v>983</v>
      </c>
    </row>
    <row r="57" spans="1:10" x14ac:dyDescent="0.35">
      <c r="A57" s="3" t="s">
        <v>79</v>
      </c>
      <c r="B57" s="3">
        <v>18453</v>
      </c>
      <c r="C57" s="3" t="s">
        <v>1170</v>
      </c>
      <c r="D57" s="3" t="s">
        <v>1171</v>
      </c>
      <c r="E57" s="3" t="s">
        <v>1172</v>
      </c>
      <c r="F57" s="3" t="s">
        <v>1173</v>
      </c>
      <c r="G57" s="3">
        <v>509</v>
      </c>
      <c r="H57" s="3" t="s">
        <v>996</v>
      </c>
      <c r="I57" s="3"/>
      <c r="J57" s="3" t="s">
        <v>983</v>
      </c>
    </row>
    <row r="58" spans="1:10" x14ac:dyDescent="0.35">
      <c r="A58" s="3" t="s">
        <v>80</v>
      </c>
      <c r="B58" s="3">
        <v>20656</v>
      </c>
      <c r="C58" s="3" t="s">
        <v>1174</v>
      </c>
      <c r="D58" s="3" t="s">
        <v>1175</v>
      </c>
      <c r="E58" s="3" t="s">
        <v>1176</v>
      </c>
      <c r="F58" s="3" t="s">
        <v>1177</v>
      </c>
      <c r="G58" s="3">
        <v>222</v>
      </c>
      <c r="H58" s="3" t="s">
        <v>996</v>
      </c>
      <c r="I58" s="3"/>
      <c r="J58" s="3" t="s">
        <v>983</v>
      </c>
    </row>
    <row r="59" spans="1:10" x14ac:dyDescent="0.35">
      <c r="A59" s="3" t="s">
        <v>81</v>
      </c>
      <c r="B59" s="3">
        <v>20930</v>
      </c>
      <c r="C59" s="3" t="s">
        <v>1178</v>
      </c>
      <c r="D59" s="3" t="s">
        <v>1179</v>
      </c>
      <c r="E59" s="3" t="s">
        <v>1180</v>
      </c>
      <c r="F59" s="3" t="s">
        <v>1181</v>
      </c>
      <c r="G59" s="3">
        <v>306</v>
      </c>
      <c r="H59" s="3" t="s">
        <v>1001</v>
      </c>
      <c r="I59" s="3"/>
      <c r="J59" s="3" t="s">
        <v>983</v>
      </c>
    </row>
    <row r="60" spans="1:10" x14ac:dyDescent="0.35">
      <c r="A60" s="3" t="s">
        <v>82</v>
      </c>
      <c r="B60" s="3">
        <v>14775</v>
      </c>
      <c r="C60" s="3" t="s">
        <v>83</v>
      </c>
      <c r="D60" s="3" t="s">
        <v>1182</v>
      </c>
      <c r="E60" s="3" t="s">
        <v>1183</v>
      </c>
      <c r="F60" s="3" t="s">
        <v>1184</v>
      </c>
      <c r="G60" s="3">
        <v>201</v>
      </c>
      <c r="H60" s="3" t="s">
        <v>996</v>
      </c>
      <c r="I60" s="3"/>
      <c r="J60" s="3" t="s">
        <v>983</v>
      </c>
    </row>
    <row r="61" spans="1:10" x14ac:dyDescent="0.35">
      <c r="A61" s="3" t="s">
        <v>84</v>
      </c>
      <c r="B61" s="3">
        <v>18416</v>
      </c>
      <c r="C61" s="3" t="s">
        <v>85</v>
      </c>
      <c r="D61" s="3" t="s">
        <v>1185</v>
      </c>
      <c r="E61" s="3" t="s">
        <v>1186</v>
      </c>
      <c r="F61" s="3" t="s">
        <v>1187</v>
      </c>
      <c r="G61" s="3">
        <v>354</v>
      </c>
      <c r="H61" s="3" t="s">
        <v>996</v>
      </c>
      <c r="I61" s="3"/>
      <c r="J61" s="3" t="s">
        <v>983</v>
      </c>
    </row>
    <row r="62" spans="1:10" x14ac:dyDescent="0.35">
      <c r="A62" s="3" t="s">
        <v>86</v>
      </c>
      <c r="B62" s="3">
        <v>110959</v>
      </c>
      <c r="C62" s="3" t="s">
        <v>1188</v>
      </c>
      <c r="D62" s="3" t="s">
        <v>1189</v>
      </c>
      <c r="E62" s="3" t="s">
        <v>1190</v>
      </c>
      <c r="F62" s="3" t="s">
        <v>1191</v>
      </c>
      <c r="G62" s="3">
        <v>357</v>
      </c>
      <c r="H62" s="3" t="s">
        <v>996</v>
      </c>
      <c r="I62" s="3"/>
      <c r="J62" s="3" t="s">
        <v>983</v>
      </c>
    </row>
    <row r="63" spans="1:10" x14ac:dyDescent="0.35">
      <c r="A63" s="3" t="s">
        <v>87</v>
      </c>
      <c r="B63" s="3">
        <v>14080</v>
      </c>
      <c r="C63" s="3" t="s">
        <v>1192</v>
      </c>
      <c r="D63" s="3" t="s">
        <v>1193</v>
      </c>
      <c r="E63" s="3" t="s">
        <v>1194</v>
      </c>
      <c r="F63" s="3" t="s">
        <v>1195</v>
      </c>
      <c r="G63" s="3">
        <v>127</v>
      </c>
      <c r="H63" s="3" t="s">
        <v>996</v>
      </c>
      <c r="I63" s="3"/>
      <c r="J63" s="3" t="s">
        <v>983</v>
      </c>
    </row>
    <row r="64" spans="1:10" x14ac:dyDescent="0.35">
      <c r="A64" s="3" t="s">
        <v>88</v>
      </c>
      <c r="B64" s="3">
        <v>12858</v>
      </c>
      <c r="C64" s="3" t="s">
        <v>89</v>
      </c>
      <c r="D64" s="3" t="s">
        <v>1196</v>
      </c>
      <c r="E64" s="3" t="s">
        <v>1197</v>
      </c>
      <c r="F64" s="3" t="s">
        <v>1198</v>
      </c>
      <c r="G64" s="3">
        <v>146</v>
      </c>
      <c r="H64" s="3" t="s">
        <v>1001</v>
      </c>
      <c r="I64" s="3" t="s">
        <v>3196</v>
      </c>
      <c r="J64" s="3" t="s">
        <v>983</v>
      </c>
    </row>
    <row r="65" spans="1:10" x14ac:dyDescent="0.35">
      <c r="A65" s="3" t="s">
        <v>90</v>
      </c>
      <c r="B65" s="3">
        <v>17449</v>
      </c>
      <c r="C65" s="3" t="s">
        <v>1199</v>
      </c>
      <c r="D65" s="3" t="s">
        <v>1200</v>
      </c>
      <c r="E65" s="3" t="s">
        <v>1201</v>
      </c>
      <c r="F65" s="3" t="s">
        <v>1202</v>
      </c>
      <c r="G65" s="3">
        <v>334</v>
      </c>
      <c r="H65" s="3" t="s">
        <v>996</v>
      </c>
      <c r="I65" s="3"/>
      <c r="J65" s="3" t="s">
        <v>983</v>
      </c>
    </row>
    <row r="66" spans="1:10" x14ac:dyDescent="0.35">
      <c r="A66" s="3" t="s">
        <v>91</v>
      </c>
      <c r="B66" s="3">
        <v>17850</v>
      </c>
      <c r="C66" s="3" t="s">
        <v>92</v>
      </c>
      <c r="D66" s="3" t="s">
        <v>1203</v>
      </c>
      <c r="E66" s="3" t="s">
        <v>1204</v>
      </c>
      <c r="F66" s="3" t="s">
        <v>1205</v>
      </c>
      <c r="G66" s="3">
        <v>748</v>
      </c>
      <c r="H66" s="3" t="s">
        <v>1001</v>
      </c>
      <c r="I66" s="3"/>
      <c r="J66" s="3" t="s">
        <v>983</v>
      </c>
    </row>
    <row r="67" spans="1:10" x14ac:dyDescent="0.35">
      <c r="A67" s="3" t="s">
        <v>93</v>
      </c>
      <c r="B67" s="3">
        <v>14433</v>
      </c>
      <c r="C67" s="3" t="s">
        <v>1206</v>
      </c>
      <c r="D67" s="3" t="s">
        <v>1207</v>
      </c>
      <c r="E67" s="3" t="s">
        <v>1208</v>
      </c>
      <c r="F67" s="3" t="s">
        <v>1209</v>
      </c>
      <c r="G67" s="3">
        <v>359</v>
      </c>
      <c r="H67" s="3" t="s">
        <v>1053</v>
      </c>
      <c r="I67" s="3"/>
      <c r="J67" s="3" t="s">
        <v>983</v>
      </c>
    </row>
    <row r="68" spans="1:10" x14ac:dyDescent="0.35">
      <c r="A68" s="3" t="s">
        <v>94</v>
      </c>
      <c r="B68" s="3">
        <v>12867</v>
      </c>
      <c r="C68" s="3" t="s">
        <v>1210</v>
      </c>
      <c r="D68" s="3" t="s">
        <v>1211</v>
      </c>
      <c r="E68" s="3" t="s">
        <v>1212</v>
      </c>
      <c r="F68" s="3" t="s">
        <v>1213</v>
      </c>
      <c r="G68" s="3">
        <v>63</v>
      </c>
      <c r="H68" s="3" t="s">
        <v>1001</v>
      </c>
      <c r="I68" s="3" t="s">
        <v>3196</v>
      </c>
      <c r="J68" s="3" t="s">
        <v>983</v>
      </c>
    </row>
    <row r="69" spans="1:10" x14ac:dyDescent="0.35">
      <c r="A69" s="3" t="s">
        <v>95</v>
      </c>
      <c r="B69" s="3">
        <v>21991</v>
      </c>
      <c r="C69" s="3" t="s">
        <v>1214</v>
      </c>
      <c r="D69" s="3" t="s">
        <v>1215</v>
      </c>
      <c r="E69" s="3" t="s">
        <v>1216</v>
      </c>
      <c r="F69" s="3" t="s">
        <v>1217</v>
      </c>
      <c r="G69" s="3">
        <v>299</v>
      </c>
      <c r="H69" s="3" t="s">
        <v>1053</v>
      </c>
      <c r="I69" s="3"/>
      <c r="J69" s="3" t="s">
        <v>983</v>
      </c>
    </row>
    <row r="70" spans="1:10" x14ac:dyDescent="0.35">
      <c r="A70" s="3" t="s">
        <v>96</v>
      </c>
      <c r="B70" s="3">
        <v>14104</v>
      </c>
      <c r="C70" s="3" t="s">
        <v>97</v>
      </c>
      <c r="D70" s="3" t="s">
        <v>1218</v>
      </c>
      <c r="E70" s="3" t="s">
        <v>1219</v>
      </c>
      <c r="F70" s="3" t="s">
        <v>1220</v>
      </c>
      <c r="G70" s="3">
        <v>2504</v>
      </c>
      <c r="H70" s="3" t="s">
        <v>996</v>
      </c>
      <c r="I70" s="3"/>
      <c r="J70" s="3" t="s">
        <v>983</v>
      </c>
    </row>
    <row r="71" spans="1:10" x14ac:dyDescent="0.35">
      <c r="A71" s="3" t="s">
        <v>916</v>
      </c>
      <c r="B71" s="3">
        <v>17527</v>
      </c>
      <c r="C71" s="3" t="s">
        <v>917</v>
      </c>
      <c r="D71" s="3" t="s">
        <v>1221</v>
      </c>
      <c r="E71" s="3" t="s">
        <v>1222</v>
      </c>
      <c r="F71" s="3" t="s">
        <v>1223</v>
      </c>
      <c r="G71" s="3">
        <v>176</v>
      </c>
      <c r="H71" s="3" t="s">
        <v>996</v>
      </c>
      <c r="I71" s="3"/>
      <c r="J71" s="3" t="s">
        <v>985</v>
      </c>
    </row>
    <row r="72" spans="1:10" x14ac:dyDescent="0.35">
      <c r="A72" s="3" t="s">
        <v>98</v>
      </c>
      <c r="B72" s="3">
        <v>12857</v>
      </c>
      <c r="C72" s="3" t="s">
        <v>1224</v>
      </c>
      <c r="D72" s="3" t="s">
        <v>1225</v>
      </c>
      <c r="E72" s="3" t="s">
        <v>1226</v>
      </c>
      <c r="F72" s="3" t="s">
        <v>1227</v>
      </c>
      <c r="G72" s="3">
        <v>169</v>
      </c>
      <c r="H72" s="3" t="s">
        <v>1001</v>
      </c>
      <c r="I72" s="3" t="s">
        <v>3196</v>
      </c>
      <c r="J72" s="3" t="s">
        <v>983</v>
      </c>
    </row>
    <row r="73" spans="1:10" x14ac:dyDescent="0.35">
      <c r="A73" s="3" t="s">
        <v>99</v>
      </c>
      <c r="B73" s="3">
        <v>11757</v>
      </c>
      <c r="C73" s="3" t="s">
        <v>1228</v>
      </c>
      <c r="D73" s="3" t="s">
        <v>1229</v>
      </c>
      <c r="E73" s="3" t="s">
        <v>1230</v>
      </c>
      <c r="F73" s="3" t="s">
        <v>1231</v>
      </c>
      <c r="G73" s="3">
        <v>257</v>
      </c>
      <c r="H73" s="3" t="s">
        <v>996</v>
      </c>
      <c r="I73" s="3"/>
      <c r="J73" s="3" t="s">
        <v>983</v>
      </c>
    </row>
    <row r="74" spans="1:10" x14ac:dyDescent="0.35">
      <c r="A74" s="3" t="s">
        <v>100</v>
      </c>
      <c r="B74" s="3">
        <v>12352</v>
      </c>
      <c r="C74" s="3" t="s">
        <v>1232</v>
      </c>
      <c r="D74" s="3" t="s">
        <v>1233</v>
      </c>
      <c r="E74" s="3" t="s">
        <v>1234</v>
      </c>
      <c r="F74" s="3" t="s">
        <v>1235</v>
      </c>
      <c r="G74" s="3">
        <v>299</v>
      </c>
      <c r="H74" s="3" t="s">
        <v>996</v>
      </c>
      <c r="I74" s="3"/>
      <c r="J74" s="3" t="s">
        <v>983</v>
      </c>
    </row>
    <row r="75" spans="1:10" x14ac:dyDescent="0.35">
      <c r="A75" s="3" t="s">
        <v>101</v>
      </c>
      <c r="B75" s="3">
        <v>12359</v>
      </c>
      <c r="C75" s="3" t="s">
        <v>1236</v>
      </c>
      <c r="D75" s="3" t="s">
        <v>1237</v>
      </c>
      <c r="E75" s="3" t="s">
        <v>1238</v>
      </c>
      <c r="F75" s="3" t="s">
        <v>1239</v>
      </c>
      <c r="G75" s="3">
        <v>527</v>
      </c>
      <c r="H75" s="3" t="s">
        <v>996</v>
      </c>
      <c r="I75" s="3"/>
      <c r="J75" s="3" t="s">
        <v>983</v>
      </c>
    </row>
    <row r="76" spans="1:10" x14ac:dyDescent="0.35">
      <c r="A76" s="3" t="s">
        <v>102</v>
      </c>
      <c r="B76" s="3">
        <v>14661</v>
      </c>
      <c r="C76" s="3" t="s">
        <v>1240</v>
      </c>
      <c r="D76" s="3" t="s">
        <v>1241</v>
      </c>
      <c r="E76" s="3" t="s">
        <v>1242</v>
      </c>
      <c r="F76" s="3" t="s">
        <v>1243</v>
      </c>
      <c r="G76" s="3">
        <v>558</v>
      </c>
      <c r="H76" s="3" t="s">
        <v>996</v>
      </c>
      <c r="I76" s="3"/>
      <c r="J76" s="3" t="s">
        <v>983</v>
      </c>
    </row>
    <row r="77" spans="1:10" x14ac:dyDescent="0.35">
      <c r="A77" s="3" t="s">
        <v>103</v>
      </c>
      <c r="B77" s="3">
        <v>11428</v>
      </c>
      <c r="C77" s="3" t="s">
        <v>1244</v>
      </c>
      <c r="D77" s="3" t="s">
        <v>1245</v>
      </c>
      <c r="E77" s="3" t="s">
        <v>1246</v>
      </c>
      <c r="F77" s="3" t="s">
        <v>1247</v>
      </c>
      <c r="G77" s="3">
        <v>889</v>
      </c>
      <c r="H77" s="3" t="s">
        <v>996</v>
      </c>
      <c r="I77" s="3"/>
      <c r="J77" s="3" t="s">
        <v>983</v>
      </c>
    </row>
    <row r="78" spans="1:10" x14ac:dyDescent="0.35">
      <c r="A78" s="3" t="s">
        <v>104</v>
      </c>
      <c r="B78" s="3">
        <v>18242</v>
      </c>
      <c r="C78" s="3" t="s">
        <v>105</v>
      </c>
      <c r="D78" s="3" t="s">
        <v>1248</v>
      </c>
      <c r="E78" s="3" t="s">
        <v>1249</v>
      </c>
      <c r="F78" s="3" t="s">
        <v>1250</v>
      </c>
      <c r="G78" s="3">
        <v>439</v>
      </c>
      <c r="H78" s="3" t="s">
        <v>996</v>
      </c>
      <c r="I78" s="3"/>
      <c r="J78" s="3" t="s">
        <v>983</v>
      </c>
    </row>
    <row r="79" spans="1:10" x14ac:dyDescent="0.35">
      <c r="A79" s="3" t="s">
        <v>106</v>
      </c>
      <c r="B79" s="3">
        <v>12716</v>
      </c>
      <c r="C79" s="3" t="s">
        <v>107</v>
      </c>
      <c r="D79" s="3" t="s">
        <v>1251</v>
      </c>
      <c r="E79" s="3" t="s">
        <v>1252</v>
      </c>
      <c r="F79" s="3" t="s">
        <v>1253</v>
      </c>
      <c r="G79" s="3">
        <v>418</v>
      </c>
      <c r="H79" s="3" t="s">
        <v>996</v>
      </c>
      <c r="I79" s="3"/>
      <c r="J79" s="3" t="s">
        <v>983</v>
      </c>
    </row>
    <row r="80" spans="1:10" x14ac:dyDescent="0.35">
      <c r="A80" s="3" t="s">
        <v>108</v>
      </c>
      <c r="B80" s="3">
        <v>13167</v>
      </c>
      <c r="C80" s="3" t="s">
        <v>109</v>
      </c>
      <c r="D80" s="3" t="s">
        <v>1254</v>
      </c>
      <c r="E80" s="3" t="s">
        <v>1255</v>
      </c>
      <c r="F80" s="3" t="s">
        <v>1256</v>
      </c>
      <c r="G80" s="3">
        <v>135</v>
      </c>
      <c r="H80" s="3" t="s">
        <v>996</v>
      </c>
      <c r="I80" s="3"/>
      <c r="J80" s="3" t="s">
        <v>983</v>
      </c>
    </row>
    <row r="81" spans="1:10" x14ac:dyDescent="0.35">
      <c r="A81" s="3" t="s">
        <v>110</v>
      </c>
      <c r="B81" s="3">
        <v>20280</v>
      </c>
      <c r="C81" s="3" t="s">
        <v>1257</v>
      </c>
      <c r="D81" s="3" t="s">
        <v>1258</v>
      </c>
      <c r="E81" s="3" t="s">
        <v>1259</v>
      </c>
      <c r="F81" s="3" t="s">
        <v>1260</v>
      </c>
      <c r="G81" s="3">
        <v>547</v>
      </c>
      <c r="H81" s="3" t="s">
        <v>1001</v>
      </c>
      <c r="I81" s="3"/>
      <c r="J81" s="3" t="s">
        <v>983</v>
      </c>
    </row>
    <row r="82" spans="1:10" x14ac:dyDescent="0.35">
      <c r="A82" s="3" t="s">
        <v>111</v>
      </c>
      <c r="B82" s="3">
        <v>13850</v>
      </c>
      <c r="C82" s="3" t="s">
        <v>1261</v>
      </c>
      <c r="D82" s="3" t="s">
        <v>1262</v>
      </c>
      <c r="E82" s="3" t="s">
        <v>1263</v>
      </c>
      <c r="F82" s="3" t="s">
        <v>1264</v>
      </c>
      <c r="G82" s="3">
        <v>554</v>
      </c>
      <c r="H82" s="3" t="s">
        <v>996</v>
      </c>
      <c r="I82" s="3"/>
      <c r="J82" s="3" t="s">
        <v>983</v>
      </c>
    </row>
    <row r="83" spans="1:10" x14ac:dyDescent="0.35">
      <c r="A83" s="3" t="s">
        <v>112</v>
      </c>
      <c r="B83" s="3">
        <v>18597</v>
      </c>
      <c r="C83" s="3" t="s">
        <v>1265</v>
      </c>
      <c r="D83" s="3" t="s">
        <v>1266</v>
      </c>
      <c r="E83" s="3" t="s">
        <v>1267</v>
      </c>
      <c r="F83" s="3" t="s">
        <v>1268</v>
      </c>
      <c r="G83" s="3">
        <v>390</v>
      </c>
      <c r="H83" s="3" t="s">
        <v>1001</v>
      </c>
      <c r="I83" s="3"/>
      <c r="J83" s="3" t="s">
        <v>983</v>
      </c>
    </row>
    <row r="84" spans="1:10" x14ac:dyDescent="0.35">
      <c r="A84" s="3" t="s">
        <v>113</v>
      </c>
      <c r="B84" s="3">
        <v>12892</v>
      </c>
      <c r="C84" s="3" t="s">
        <v>1269</v>
      </c>
      <c r="D84" s="3" t="s">
        <v>1270</v>
      </c>
      <c r="E84" s="3" t="s">
        <v>1271</v>
      </c>
      <c r="F84" s="3" t="s">
        <v>1272</v>
      </c>
      <c r="G84" s="3">
        <v>443</v>
      </c>
      <c r="H84" s="3" t="s">
        <v>996</v>
      </c>
      <c r="I84" s="3"/>
      <c r="J84" s="3" t="s">
        <v>983</v>
      </c>
    </row>
    <row r="85" spans="1:10" x14ac:dyDescent="0.35">
      <c r="A85" s="3" t="s">
        <v>114</v>
      </c>
      <c r="B85" s="3">
        <v>15356</v>
      </c>
      <c r="C85" s="3" t="s">
        <v>115</v>
      </c>
      <c r="D85" s="3" t="s">
        <v>1273</v>
      </c>
      <c r="E85" s="3" t="s">
        <v>1274</v>
      </c>
      <c r="F85" s="3" t="s">
        <v>1275</v>
      </c>
      <c r="G85" s="3">
        <v>325</v>
      </c>
      <c r="H85" s="3" t="s">
        <v>996</v>
      </c>
      <c r="I85" s="3"/>
      <c r="J85" s="3" t="s">
        <v>983</v>
      </c>
    </row>
    <row r="86" spans="1:10" x14ac:dyDescent="0.35">
      <c r="A86" s="3" t="s">
        <v>116</v>
      </c>
      <c r="B86" s="3">
        <v>15526</v>
      </c>
      <c r="C86" s="3" t="s">
        <v>1276</v>
      </c>
      <c r="D86" s="3" t="s">
        <v>1277</v>
      </c>
      <c r="E86" s="3" t="s">
        <v>1278</v>
      </c>
      <c r="F86" s="3" t="s">
        <v>1279</v>
      </c>
      <c r="G86" s="3">
        <v>679</v>
      </c>
      <c r="H86" s="3" t="s">
        <v>996</v>
      </c>
      <c r="I86" s="3"/>
      <c r="J86" s="3" t="s">
        <v>983</v>
      </c>
    </row>
    <row r="87" spans="1:10" x14ac:dyDescent="0.35">
      <c r="A87" s="3" t="s">
        <v>117</v>
      </c>
      <c r="B87" s="3">
        <v>21881</v>
      </c>
      <c r="C87" s="3" t="s">
        <v>118</v>
      </c>
      <c r="D87" s="3" t="s">
        <v>1280</v>
      </c>
      <c r="E87" s="3" t="s">
        <v>1281</v>
      </c>
      <c r="F87" s="3" t="s">
        <v>1282</v>
      </c>
      <c r="G87" s="3">
        <v>623</v>
      </c>
      <c r="H87" s="3" t="s">
        <v>1001</v>
      </c>
      <c r="I87" s="3"/>
      <c r="J87" s="3" t="s">
        <v>983</v>
      </c>
    </row>
    <row r="88" spans="1:10" x14ac:dyDescent="0.35">
      <c r="A88" s="3" t="s">
        <v>119</v>
      </c>
      <c r="B88" s="3">
        <v>21780</v>
      </c>
      <c r="C88" s="3" t="s">
        <v>1283</v>
      </c>
      <c r="D88" s="3" t="s">
        <v>1284</v>
      </c>
      <c r="E88" s="3" t="s">
        <v>1285</v>
      </c>
      <c r="F88" s="3" t="s">
        <v>1286</v>
      </c>
      <c r="G88" s="3">
        <v>243</v>
      </c>
      <c r="H88" s="3" t="s">
        <v>996</v>
      </c>
      <c r="I88" s="3"/>
      <c r="J88" s="3" t="s">
        <v>983</v>
      </c>
    </row>
    <row r="89" spans="1:10" x14ac:dyDescent="0.35">
      <c r="A89" s="3" t="s">
        <v>120</v>
      </c>
      <c r="B89" s="3">
        <v>14081</v>
      </c>
      <c r="C89" s="3" t="s">
        <v>1287</v>
      </c>
      <c r="D89" s="3" t="s">
        <v>1288</v>
      </c>
      <c r="E89" s="3" t="s">
        <v>1289</v>
      </c>
      <c r="F89" s="3" t="s">
        <v>1290</v>
      </c>
      <c r="G89" s="3">
        <v>699</v>
      </c>
      <c r="H89" s="3" t="s">
        <v>996</v>
      </c>
      <c r="I89" s="3"/>
      <c r="J89" s="3" t="s">
        <v>983</v>
      </c>
    </row>
    <row r="90" spans="1:10" x14ac:dyDescent="0.35">
      <c r="A90" s="3" t="s">
        <v>121</v>
      </c>
      <c r="B90" s="3">
        <v>13177</v>
      </c>
      <c r="C90" s="3" t="s">
        <v>1291</v>
      </c>
      <c r="D90" s="3" t="s">
        <v>1292</v>
      </c>
      <c r="E90" s="3" t="s">
        <v>1293</v>
      </c>
      <c r="F90" s="3" t="s">
        <v>1294</v>
      </c>
      <c r="G90" s="3">
        <v>289</v>
      </c>
      <c r="H90" s="3" t="s">
        <v>996</v>
      </c>
      <c r="I90" s="3"/>
      <c r="J90" s="3" t="s">
        <v>983</v>
      </c>
    </row>
    <row r="91" spans="1:10" x14ac:dyDescent="0.35">
      <c r="A91" s="3" t="s">
        <v>122</v>
      </c>
      <c r="B91" s="3">
        <v>19301</v>
      </c>
      <c r="C91" s="3" t="s">
        <v>1295</v>
      </c>
      <c r="D91" s="3" t="s">
        <v>1296</v>
      </c>
      <c r="E91" s="3" t="s">
        <v>1297</v>
      </c>
      <c r="F91" s="3" t="s">
        <v>1298</v>
      </c>
      <c r="G91" s="3">
        <v>193</v>
      </c>
      <c r="H91" s="3" t="s">
        <v>996</v>
      </c>
      <c r="I91" s="3"/>
      <c r="J91" s="3" t="s">
        <v>983</v>
      </c>
    </row>
    <row r="92" spans="1:10" x14ac:dyDescent="0.35">
      <c r="A92" s="3" t="s">
        <v>123</v>
      </c>
      <c r="B92" s="3">
        <v>12861</v>
      </c>
      <c r="C92" s="3" t="s">
        <v>1299</v>
      </c>
      <c r="D92" s="3" t="s">
        <v>1300</v>
      </c>
      <c r="E92" s="3" t="s">
        <v>1301</v>
      </c>
      <c r="F92" s="3" t="s">
        <v>1302</v>
      </c>
      <c r="G92" s="3">
        <v>112</v>
      </c>
      <c r="H92" s="3" t="s">
        <v>1001</v>
      </c>
      <c r="I92" s="3" t="s">
        <v>3196</v>
      </c>
      <c r="J92" s="3" t="s">
        <v>983</v>
      </c>
    </row>
    <row r="93" spans="1:10" x14ac:dyDescent="0.35">
      <c r="A93" s="3" t="s">
        <v>124</v>
      </c>
      <c r="B93" s="3">
        <v>11364</v>
      </c>
      <c r="C93" s="3" t="s">
        <v>125</v>
      </c>
      <c r="D93" s="3" t="s">
        <v>1303</v>
      </c>
      <c r="E93" s="3" t="s">
        <v>1304</v>
      </c>
      <c r="F93" s="3" t="s">
        <v>1305</v>
      </c>
      <c r="G93" s="3">
        <v>421</v>
      </c>
      <c r="H93" s="3" t="s">
        <v>1001</v>
      </c>
      <c r="I93" s="3"/>
      <c r="J93" s="3" t="s">
        <v>983</v>
      </c>
    </row>
    <row r="94" spans="1:10" x14ac:dyDescent="0.35">
      <c r="A94" s="3" t="s">
        <v>126</v>
      </c>
      <c r="B94" s="3">
        <v>14148</v>
      </c>
      <c r="C94" s="3" t="s">
        <v>127</v>
      </c>
      <c r="D94" s="3" t="s">
        <v>126</v>
      </c>
      <c r="E94" s="3" t="s">
        <v>1306</v>
      </c>
      <c r="F94" s="3" t="s">
        <v>1307</v>
      </c>
      <c r="G94" s="3">
        <v>188</v>
      </c>
      <c r="H94" s="3" t="s">
        <v>996</v>
      </c>
      <c r="I94" s="3"/>
      <c r="J94" s="3" t="s">
        <v>983</v>
      </c>
    </row>
    <row r="95" spans="1:10" x14ac:dyDescent="0.35">
      <c r="A95" s="3" t="s">
        <v>128</v>
      </c>
      <c r="B95" s="3">
        <v>12972</v>
      </c>
      <c r="C95" s="3" t="s">
        <v>129</v>
      </c>
      <c r="D95" s="3" t="s">
        <v>1308</v>
      </c>
      <c r="E95" s="3" t="s">
        <v>1309</v>
      </c>
      <c r="F95" s="3" t="s">
        <v>1310</v>
      </c>
      <c r="G95" s="3">
        <v>331</v>
      </c>
      <c r="H95" s="3" t="s">
        <v>996</v>
      </c>
      <c r="I95" s="3"/>
      <c r="J95" s="3" t="s">
        <v>983</v>
      </c>
    </row>
    <row r="96" spans="1:10" x14ac:dyDescent="0.35">
      <c r="A96" s="3" t="s">
        <v>130</v>
      </c>
      <c r="B96" s="3">
        <v>11669</v>
      </c>
      <c r="C96" s="3" t="s">
        <v>1311</v>
      </c>
      <c r="D96" s="3" t="s">
        <v>1312</v>
      </c>
      <c r="E96" s="3" t="s">
        <v>1313</v>
      </c>
      <c r="F96" s="3" t="s">
        <v>1314</v>
      </c>
      <c r="G96" s="3">
        <v>519</v>
      </c>
      <c r="H96" s="3" t="s">
        <v>996</v>
      </c>
      <c r="I96" s="3"/>
      <c r="J96" s="3" t="s">
        <v>983</v>
      </c>
    </row>
    <row r="97" spans="1:10" x14ac:dyDescent="0.35">
      <c r="A97" s="3" t="s">
        <v>131</v>
      </c>
      <c r="B97" s="3">
        <v>11671</v>
      </c>
      <c r="C97" s="3" t="s">
        <v>1315</v>
      </c>
      <c r="D97" s="3" t="s">
        <v>1316</v>
      </c>
      <c r="E97" s="3" t="s">
        <v>1317</v>
      </c>
      <c r="F97" s="3" t="s">
        <v>1318</v>
      </c>
      <c r="G97" s="3">
        <v>484</v>
      </c>
      <c r="H97" s="3" t="s">
        <v>996</v>
      </c>
      <c r="I97" s="3"/>
      <c r="J97" s="3" t="s">
        <v>983</v>
      </c>
    </row>
    <row r="98" spans="1:10" x14ac:dyDescent="0.35">
      <c r="A98" s="3" t="s">
        <v>132</v>
      </c>
      <c r="B98" s="3">
        <v>14782</v>
      </c>
      <c r="C98" s="3" t="s">
        <v>1319</v>
      </c>
      <c r="D98" s="3" t="s">
        <v>1320</v>
      </c>
      <c r="E98" s="3" t="s">
        <v>1321</v>
      </c>
      <c r="F98" s="3" t="s">
        <v>1322</v>
      </c>
      <c r="G98" s="3">
        <v>500</v>
      </c>
      <c r="H98" s="3" t="s">
        <v>996</v>
      </c>
      <c r="I98" s="3"/>
      <c r="J98" s="3" t="s">
        <v>983</v>
      </c>
    </row>
    <row r="99" spans="1:10" x14ac:dyDescent="0.35">
      <c r="A99" s="3" t="s">
        <v>133</v>
      </c>
      <c r="B99" s="3">
        <v>12908</v>
      </c>
      <c r="C99" s="3" t="s">
        <v>134</v>
      </c>
      <c r="D99" s="3" t="s">
        <v>1323</v>
      </c>
      <c r="E99" s="3" t="s">
        <v>1324</v>
      </c>
      <c r="F99" s="3" t="s">
        <v>1325</v>
      </c>
      <c r="G99" s="3">
        <v>626</v>
      </c>
      <c r="H99" s="3" t="s">
        <v>996</v>
      </c>
      <c r="I99" s="3"/>
      <c r="J99" s="3" t="s">
        <v>983</v>
      </c>
    </row>
    <row r="100" spans="1:10" x14ac:dyDescent="0.35">
      <c r="A100" s="3" t="s">
        <v>135</v>
      </c>
      <c r="B100" s="3">
        <v>11666</v>
      </c>
      <c r="C100" s="3" t="s">
        <v>1326</v>
      </c>
      <c r="D100" s="3" t="s">
        <v>1327</v>
      </c>
      <c r="E100" s="3" t="s">
        <v>1328</v>
      </c>
      <c r="F100" s="3" t="s">
        <v>1329</v>
      </c>
      <c r="G100" s="3">
        <v>736</v>
      </c>
      <c r="H100" s="3" t="s">
        <v>996</v>
      </c>
      <c r="I100" s="3"/>
      <c r="J100" s="3" t="s">
        <v>983</v>
      </c>
    </row>
    <row r="101" spans="1:10" x14ac:dyDescent="0.35">
      <c r="A101" s="3" t="s">
        <v>136</v>
      </c>
      <c r="B101" s="3">
        <v>12866</v>
      </c>
      <c r="C101" s="3" t="s">
        <v>1330</v>
      </c>
      <c r="D101" s="3" t="s">
        <v>1331</v>
      </c>
      <c r="E101" s="3" t="s">
        <v>1332</v>
      </c>
      <c r="F101" s="3" t="s">
        <v>1333</v>
      </c>
      <c r="G101" s="3">
        <v>83</v>
      </c>
      <c r="H101" s="3" t="s">
        <v>1001</v>
      </c>
      <c r="I101" s="3" t="s">
        <v>3196</v>
      </c>
      <c r="J101" s="3" t="s">
        <v>983</v>
      </c>
    </row>
    <row r="102" spans="1:10" x14ac:dyDescent="0.35">
      <c r="A102" s="3" t="s">
        <v>137</v>
      </c>
      <c r="B102" s="3">
        <v>11739</v>
      </c>
      <c r="C102" s="3" t="s">
        <v>1334</v>
      </c>
      <c r="D102" s="3" t="s">
        <v>1335</v>
      </c>
      <c r="E102" s="3" t="s">
        <v>1336</v>
      </c>
      <c r="F102" s="3" t="s">
        <v>1337</v>
      </c>
      <c r="G102" s="3">
        <v>298</v>
      </c>
      <c r="H102" s="3" t="s">
        <v>1001</v>
      </c>
      <c r="I102" s="3"/>
      <c r="J102" s="3" t="s">
        <v>983</v>
      </c>
    </row>
    <row r="103" spans="1:10" x14ac:dyDescent="0.35">
      <c r="A103" s="3" t="s">
        <v>138</v>
      </c>
      <c r="B103" s="3">
        <v>14979</v>
      </c>
      <c r="C103" s="3" t="s">
        <v>1338</v>
      </c>
      <c r="D103" s="3" t="s">
        <v>1339</v>
      </c>
      <c r="E103" s="3" t="s">
        <v>1340</v>
      </c>
      <c r="F103" s="3" t="s">
        <v>1341</v>
      </c>
      <c r="G103" s="3">
        <v>259</v>
      </c>
      <c r="H103" s="3" t="s">
        <v>996</v>
      </c>
      <c r="I103" s="3"/>
      <c r="J103" s="3" t="s">
        <v>983</v>
      </c>
    </row>
    <row r="104" spans="1:10" x14ac:dyDescent="0.35">
      <c r="A104" s="3" t="s">
        <v>139</v>
      </c>
      <c r="B104" s="3">
        <v>20425</v>
      </c>
      <c r="C104" s="3" t="s">
        <v>1342</v>
      </c>
      <c r="D104" s="3" t="s">
        <v>1343</v>
      </c>
      <c r="E104" s="3" t="s">
        <v>1344</v>
      </c>
      <c r="F104" s="3" t="s">
        <v>1345</v>
      </c>
      <c r="G104" s="3">
        <v>478</v>
      </c>
      <c r="H104" s="3" t="s">
        <v>996</v>
      </c>
      <c r="I104" s="3"/>
      <c r="J104" s="3" t="s">
        <v>983</v>
      </c>
    </row>
    <row r="105" spans="1:10" x14ac:dyDescent="0.35">
      <c r="A105" s="3" t="s">
        <v>140</v>
      </c>
      <c r="B105" s="3">
        <v>11370</v>
      </c>
      <c r="C105" s="3" t="s">
        <v>1346</v>
      </c>
      <c r="D105" s="3" t="s">
        <v>1347</v>
      </c>
      <c r="E105" s="3" t="s">
        <v>1348</v>
      </c>
      <c r="F105" s="3" t="s">
        <v>1349</v>
      </c>
      <c r="G105" s="3">
        <v>656</v>
      </c>
      <c r="H105" s="3" t="s">
        <v>1001</v>
      </c>
      <c r="I105" s="3"/>
      <c r="J105" s="3" t="s">
        <v>983</v>
      </c>
    </row>
    <row r="106" spans="1:10" x14ac:dyDescent="0.35">
      <c r="A106" s="3" t="s">
        <v>918</v>
      </c>
      <c r="B106" s="3">
        <v>12257</v>
      </c>
      <c r="C106" s="3" t="s">
        <v>1350</v>
      </c>
      <c r="D106" s="3" t="s">
        <v>1351</v>
      </c>
      <c r="E106" s="3" t="s">
        <v>1352</v>
      </c>
      <c r="F106" s="3" t="s">
        <v>1353</v>
      </c>
      <c r="G106" s="3">
        <v>169</v>
      </c>
      <c r="H106" s="3" t="s">
        <v>996</v>
      </c>
      <c r="I106" s="3"/>
      <c r="J106" s="3" t="s">
        <v>985</v>
      </c>
    </row>
    <row r="107" spans="1:10" x14ac:dyDescent="0.35">
      <c r="A107" s="3" t="s">
        <v>141</v>
      </c>
      <c r="B107" s="3">
        <v>11363</v>
      </c>
      <c r="C107" s="3" t="s">
        <v>142</v>
      </c>
      <c r="D107" s="3" t="s">
        <v>1354</v>
      </c>
      <c r="E107" s="3" t="s">
        <v>1355</v>
      </c>
      <c r="F107" s="3" t="s">
        <v>1356</v>
      </c>
      <c r="G107" s="3">
        <v>430</v>
      </c>
      <c r="H107" s="3" t="s">
        <v>1001</v>
      </c>
      <c r="I107" s="3"/>
      <c r="J107" s="3" t="s">
        <v>983</v>
      </c>
    </row>
    <row r="108" spans="1:10" x14ac:dyDescent="0.35">
      <c r="A108" s="3" t="s">
        <v>143</v>
      </c>
      <c r="B108" s="3">
        <v>19044</v>
      </c>
      <c r="C108" s="3" t="s">
        <v>144</v>
      </c>
      <c r="D108" s="3" t="s">
        <v>1357</v>
      </c>
      <c r="E108" s="3" t="s">
        <v>1358</v>
      </c>
      <c r="F108" s="3" t="s">
        <v>1359</v>
      </c>
      <c r="G108" s="3">
        <v>477</v>
      </c>
      <c r="H108" s="3" t="s">
        <v>996</v>
      </c>
      <c r="I108" s="3"/>
      <c r="J108" s="3" t="s">
        <v>983</v>
      </c>
    </row>
    <row r="109" spans="1:10" x14ac:dyDescent="0.35">
      <c r="A109" s="3" t="s">
        <v>145</v>
      </c>
      <c r="B109" s="3">
        <v>15488</v>
      </c>
      <c r="C109" s="3" t="s">
        <v>1360</v>
      </c>
      <c r="D109" s="3" t="s">
        <v>1361</v>
      </c>
      <c r="E109" s="3" t="s">
        <v>1362</v>
      </c>
      <c r="F109" s="3" t="s">
        <v>1363</v>
      </c>
      <c r="G109" s="3">
        <v>735</v>
      </c>
      <c r="H109" s="3" t="s">
        <v>1001</v>
      </c>
      <c r="I109" s="3"/>
      <c r="J109" s="3" t="s">
        <v>983</v>
      </c>
    </row>
    <row r="110" spans="1:10" x14ac:dyDescent="0.35">
      <c r="A110" s="3" t="s">
        <v>146</v>
      </c>
      <c r="B110" s="3">
        <v>11740</v>
      </c>
      <c r="C110" s="3" t="s">
        <v>1364</v>
      </c>
      <c r="D110" s="3" t="s">
        <v>1365</v>
      </c>
      <c r="E110" s="3" t="s">
        <v>1366</v>
      </c>
      <c r="F110" s="3" t="s">
        <v>1367</v>
      </c>
      <c r="G110" s="3">
        <v>298</v>
      </c>
      <c r="H110" s="3" t="s">
        <v>1001</v>
      </c>
      <c r="I110" s="3"/>
      <c r="J110" s="3" t="s">
        <v>983</v>
      </c>
    </row>
    <row r="111" spans="1:10" x14ac:dyDescent="0.35">
      <c r="A111" s="3" t="s">
        <v>147</v>
      </c>
      <c r="B111" s="3">
        <v>22117</v>
      </c>
      <c r="C111" s="3" t="s">
        <v>148</v>
      </c>
      <c r="D111" s="3" t="s">
        <v>1368</v>
      </c>
      <c r="E111" s="3" t="s">
        <v>1369</v>
      </c>
      <c r="F111" s="3" t="s">
        <v>1370</v>
      </c>
      <c r="G111" s="3">
        <v>297</v>
      </c>
      <c r="H111" s="3" t="s">
        <v>996</v>
      </c>
      <c r="I111" s="3"/>
      <c r="J111" s="3" t="s">
        <v>983</v>
      </c>
    </row>
    <row r="112" spans="1:10" x14ac:dyDescent="0.35">
      <c r="A112" s="3" t="s">
        <v>149</v>
      </c>
      <c r="B112" s="3">
        <v>407785</v>
      </c>
      <c r="C112" s="3" t="s">
        <v>1371</v>
      </c>
      <c r="D112" s="3" t="s">
        <v>1372</v>
      </c>
      <c r="E112" s="3" t="s">
        <v>1373</v>
      </c>
      <c r="F112" s="3" t="s">
        <v>1374</v>
      </c>
      <c r="G112" s="3">
        <v>116</v>
      </c>
      <c r="H112" s="3" t="s">
        <v>1001</v>
      </c>
      <c r="I112" s="3" t="s">
        <v>3196</v>
      </c>
      <c r="J112" s="3" t="s">
        <v>983</v>
      </c>
    </row>
    <row r="113" spans="1:10" x14ac:dyDescent="0.35">
      <c r="A113" s="3" t="s">
        <v>150</v>
      </c>
      <c r="B113" s="3">
        <v>15473</v>
      </c>
      <c r="C113" s="3" t="s">
        <v>1375</v>
      </c>
      <c r="D113" s="3" t="s">
        <v>1376</v>
      </c>
      <c r="E113" s="3" t="s">
        <v>1377</v>
      </c>
      <c r="F113" s="3" t="s">
        <v>1378</v>
      </c>
      <c r="G113" s="3">
        <v>135</v>
      </c>
      <c r="H113" s="3" t="s">
        <v>996</v>
      </c>
      <c r="I113" s="3"/>
      <c r="J113" s="3" t="s">
        <v>983</v>
      </c>
    </row>
    <row r="114" spans="1:10" x14ac:dyDescent="0.35">
      <c r="A114" s="3" t="s">
        <v>151</v>
      </c>
      <c r="B114" s="3">
        <v>12896</v>
      </c>
      <c r="C114" s="3" t="s">
        <v>1379</v>
      </c>
      <c r="D114" s="3" t="s">
        <v>1380</v>
      </c>
      <c r="E114" s="3" t="s">
        <v>1381</v>
      </c>
      <c r="F114" s="3" t="s">
        <v>1382</v>
      </c>
      <c r="G114" s="3">
        <v>658</v>
      </c>
      <c r="H114" s="3" t="s">
        <v>996</v>
      </c>
      <c r="I114" s="3"/>
      <c r="J114" s="3" t="s">
        <v>983</v>
      </c>
    </row>
    <row r="115" spans="1:10" x14ac:dyDescent="0.35">
      <c r="A115" s="3" t="s">
        <v>152</v>
      </c>
      <c r="B115" s="3">
        <v>13171</v>
      </c>
      <c r="C115" s="3" t="s">
        <v>153</v>
      </c>
      <c r="D115" s="3" t="s">
        <v>1383</v>
      </c>
      <c r="E115" s="3" t="s">
        <v>1384</v>
      </c>
      <c r="F115" s="3" t="s">
        <v>1385</v>
      </c>
      <c r="G115" s="3">
        <v>482</v>
      </c>
      <c r="H115" s="3" t="s">
        <v>1001</v>
      </c>
      <c r="I115" s="3"/>
      <c r="J115" s="3" t="s">
        <v>983</v>
      </c>
    </row>
    <row r="116" spans="1:10" x14ac:dyDescent="0.35">
      <c r="A116" s="3" t="s">
        <v>154</v>
      </c>
      <c r="B116" s="3">
        <v>15159</v>
      </c>
      <c r="C116" s="3" t="s">
        <v>1386</v>
      </c>
      <c r="D116" s="3" t="s">
        <v>154</v>
      </c>
      <c r="E116" s="3" t="s">
        <v>1387</v>
      </c>
      <c r="F116" s="3" t="s">
        <v>1388</v>
      </c>
      <c r="G116" s="3">
        <v>272</v>
      </c>
      <c r="H116" s="3" t="s">
        <v>1001</v>
      </c>
      <c r="I116" s="3"/>
      <c r="J116" s="3" t="s">
        <v>983</v>
      </c>
    </row>
    <row r="117" spans="1:10" x14ac:dyDescent="0.35">
      <c r="A117" s="3" t="s">
        <v>155</v>
      </c>
      <c r="B117" s="3">
        <v>20501</v>
      </c>
      <c r="C117" s="3" t="s">
        <v>1389</v>
      </c>
      <c r="D117" s="3" t="s">
        <v>1390</v>
      </c>
      <c r="E117" s="3" t="s">
        <v>1391</v>
      </c>
      <c r="F117" s="3" t="s">
        <v>1392</v>
      </c>
      <c r="G117" s="3">
        <v>493</v>
      </c>
      <c r="H117" s="3" t="s">
        <v>996</v>
      </c>
      <c r="I117" s="3"/>
      <c r="J117" s="3" t="s">
        <v>983</v>
      </c>
    </row>
    <row r="118" spans="1:10" x14ac:dyDescent="0.35">
      <c r="A118" s="3" t="s">
        <v>156</v>
      </c>
      <c r="B118" s="3">
        <v>269951</v>
      </c>
      <c r="C118" s="3" t="s">
        <v>157</v>
      </c>
      <c r="D118" s="3" t="s">
        <v>1393</v>
      </c>
      <c r="E118" s="3" t="s">
        <v>1394</v>
      </c>
      <c r="F118" s="3" t="s">
        <v>1395</v>
      </c>
      <c r="G118" s="3">
        <v>452</v>
      </c>
      <c r="H118" s="3" t="s">
        <v>996</v>
      </c>
      <c r="I118" s="3"/>
      <c r="J118" s="3" t="s">
        <v>983</v>
      </c>
    </row>
    <row r="119" spans="1:10" x14ac:dyDescent="0.35">
      <c r="A119" s="3" t="s">
        <v>158</v>
      </c>
      <c r="B119" s="3">
        <v>13830</v>
      </c>
      <c r="C119" s="3" t="s">
        <v>1396</v>
      </c>
      <c r="D119" s="3" t="s">
        <v>1397</v>
      </c>
      <c r="E119" s="3" t="s">
        <v>1398</v>
      </c>
      <c r="F119" s="3" t="s">
        <v>1399</v>
      </c>
      <c r="G119" s="3">
        <v>284</v>
      </c>
      <c r="H119" s="3" t="s">
        <v>996</v>
      </c>
      <c r="I119" s="3"/>
      <c r="J119" s="3" t="s">
        <v>983</v>
      </c>
    </row>
    <row r="120" spans="1:10" x14ac:dyDescent="0.35">
      <c r="A120" s="3" t="s">
        <v>159</v>
      </c>
      <c r="B120" s="3">
        <v>15360</v>
      </c>
      <c r="C120" s="3" t="s">
        <v>160</v>
      </c>
      <c r="D120" s="3" t="s">
        <v>1400</v>
      </c>
      <c r="E120" s="3" t="s">
        <v>1401</v>
      </c>
      <c r="F120" s="3" t="s">
        <v>1402</v>
      </c>
      <c r="G120" s="3">
        <v>508</v>
      </c>
      <c r="H120" s="3" t="s">
        <v>996</v>
      </c>
      <c r="I120" s="3"/>
      <c r="J120" s="3" t="s">
        <v>983</v>
      </c>
    </row>
    <row r="121" spans="1:10" x14ac:dyDescent="0.35">
      <c r="A121" s="3" t="s">
        <v>161</v>
      </c>
      <c r="B121" s="3">
        <v>19299</v>
      </c>
      <c r="C121" s="3" t="s">
        <v>1403</v>
      </c>
      <c r="D121" s="3" t="s">
        <v>1404</v>
      </c>
      <c r="E121" s="3" t="s">
        <v>1405</v>
      </c>
      <c r="F121" s="3" t="s">
        <v>1406</v>
      </c>
      <c r="G121" s="3">
        <v>659</v>
      </c>
      <c r="H121" s="3" t="s">
        <v>996</v>
      </c>
      <c r="I121" s="3"/>
      <c r="J121" s="3" t="s">
        <v>983</v>
      </c>
    </row>
    <row r="122" spans="1:10" x14ac:dyDescent="0.35">
      <c r="A122" s="3" t="s">
        <v>162</v>
      </c>
      <c r="B122" s="3">
        <v>57423</v>
      </c>
      <c r="C122" s="3" t="s">
        <v>163</v>
      </c>
      <c r="D122" s="3" t="s">
        <v>1407</v>
      </c>
      <c r="E122" s="3" t="s">
        <v>1408</v>
      </c>
      <c r="F122" s="3" t="s">
        <v>1409</v>
      </c>
      <c r="G122" s="3">
        <v>88</v>
      </c>
      <c r="H122" s="3" t="s">
        <v>1006</v>
      </c>
      <c r="I122" s="3" t="s">
        <v>3196</v>
      </c>
      <c r="J122" s="3" t="s">
        <v>983</v>
      </c>
    </row>
    <row r="123" spans="1:10" x14ac:dyDescent="0.35">
      <c r="A123" s="3" t="s">
        <v>164</v>
      </c>
      <c r="B123" s="3">
        <v>11692</v>
      </c>
      <c r="C123" s="3" t="s">
        <v>1410</v>
      </c>
      <c r="D123" s="3" t="s">
        <v>1411</v>
      </c>
      <c r="E123" s="3" t="s">
        <v>1412</v>
      </c>
      <c r="F123" s="3" t="s">
        <v>1413</v>
      </c>
      <c r="G123" s="3">
        <v>198</v>
      </c>
      <c r="H123" s="3" t="s">
        <v>996</v>
      </c>
      <c r="I123" s="3"/>
      <c r="J123" s="3" t="s">
        <v>983</v>
      </c>
    </row>
    <row r="124" spans="1:10" x14ac:dyDescent="0.35">
      <c r="A124" s="3" t="s">
        <v>165</v>
      </c>
      <c r="B124" s="3">
        <v>70257</v>
      </c>
      <c r="C124" s="3" t="s">
        <v>1414</v>
      </c>
      <c r="D124" s="3" t="s">
        <v>1415</v>
      </c>
      <c r="E124" s="3" t="s">
        <v>1416</v>
      </c>
      <c r="F124" s="3" t="s">
        <v>1417</v>
      </c>
      <c r="G124" s="3">
        <v>58</v>
      </c>
      <c r="H124" s="3" t="s">
        <v>1006</v>
      </c>
      <c r="I124" s="3"/>
      <c r="J124" s="3" t="s">
        <v>983</v>
      </c>
    </row>
    <row r="125" spans="1:10" x14ac:dyDescent="0.35">
      <c r="A125" s="3" t="s">
        <v>4</v>
      </c>
      <c r="B125" s="3">
        <v>66401</v>
      </c>
      <c r="C125" s="3" t="s">
        <v>1418</v>
      </c>
      <c r="D125" s="3" t="s">
        <v>1419</v>
      </c>
      <c r="E125" s="3" t="s">
        <v>1420</v>
      </c>
      <c r="F125" s="3" t="s">
        <v>1421</v>
      </c>
      <c r="G125" s="3">
        <v>147</v>
      </c>
      <c r="H125" s="3" t="s">
        <v>996</v>
      </c>
      <c r="I125" s="3"/>
      <c r="J125" s="3" t="s">
        <v>984</v>
      </c>
    </row>
    <row r="126" spans="1:10" x14ac:dyDescent="0.35">
      <c r="A126" s="3" t="s">
        <v>166</v>
      </c>
      <c r="B126" s="3">
        <v>67126</v>
      </c>
      <c r="C126" s="3" t="s">
        <v>167</v>
      </c>
      <c r="D126" s="3" t="s">
        <v>1422</v>
      </c>
      <c r="E126" s="3" t="s">
        <v>1423</v>
      </c>
      <c r="F126" s="3" t="s">
        <v>1424</v>
      </c>
      <c r="G126" s="3">
        <v>52</v>
      </c>
      <c r="H126" s="3" t="s">
        <v>1001</v>
      </c>
      <c r="I126" s="3" t="s">
        <v>3196</v>
      </c>
      <c r="J126" s="3" t="s">
        <v>983</v>
      </c>
    </row>
    <row r="127" spans="1:10" x14ac:dyDescent="0.35">
      <c r="A127" s="3" t="s">
        <v>168</v>
      </c>
      <c r="B127" s="3">
        <v>110323</v>
      </c>
      <c r="C127" s="3" t="s">
        <v>1425</v>
      </c>
      <c r="D127" s="3" t="s">
        <v>1426</v>
      </c>
      <c r="E127" s="3" t="s">
        <v>1427</v>
      </c>
      <c r="F127" s="3" t="s">
        <v>1428</v>
      </c>
      <c r="G127" s="3">
        <v>86</v>
      </c>
      <c r="H127" s="3" t="s">
        <v>1001</v>
      </c>
      <c r="I127" s="3" t="s">
        <v>3196</v>
      </c>
      <c r="J127" s="3" t="s">
        <v>983</v>
      </c>
    </row>
    <row r="128" spans="1:10" x14ac:dyDescent="0.35">
      <c r="A128" s="3" t="s">
        <v>919</v>
      </c>
      <c r="B128" s="3">
        <v>12865</v>
      </c>
      <c r="C128" s="3" t="s">
        <v>1429</v>
      </c>
      <c r="D128" s="3" t="s">
        <v>1430</v>
      </c>
      <c r="E128" s="3" t="s">
        <v>1431</v>
      </c>
      <c r="F128" s="3" t="s">
        <v>1432</v>
      </c>
      <c r="G128" s="3">
        <v>80</v>
      </c>
      <c r="H128" s="3" t="s">
        <v>1001</v>
      </c>
      <c r="I128" s="3"/>
      <c r="J128" s="3" t="s">
        <v>985</v>
      </c>
    </row>
    <row r="129" spans="1:10" x14ac:dyDescent="0.35">
      <c r="A129" s="3" t="s">
        <v>169</v>
      </c>
      <c r="B129" s="3">
        <v>66142</v>
      </c>
      <c r="C129" s="3" t="s">
        <v>170</v>
      </c>
      <c r="D129" s="3" t="s">
        <v>1433</v>
      </c>
      <c r="E129" s="3" t="s">
        <v>1434</v>
      </c>
      <c r="F129" s="3" t="s">
        <v>1435</v>
      </c>
      <c r="G129" s="3">
        <v>80</v>
      </c>
      <c r="H129" s="3" t="s">
        <v>1001</v>
      </c>
      <c r="I129" s="3"/>
      <c r="J129" s="3" t="s">
        <v>983</v>
      </c>
    </row>
    <row r="130" spans="1:10" x14ac:dyDescent="0.35">
      <c r="A130" s="3" t="s">
        <v>171</v>
      </c>
      <c r="B130" s="3">
        <v>12856</v>
      </c>
      <c r="C130" s="3" t="s">
        <v>1436</v>
      </c>
      <c r="D130" s="3" t="s">
        <v>1437</v>
      </c>
      <c r="E130" s="3" t="s">
        <v>1438</v>
      </c>
      <c r="F130" s="3" t="s">
        <v>1439</v>
      </c>
      <c r="G130" s="3">
        <v>63</v>
      </c>
      <c r="H130" s="3" t="s">
        <v>1001</v>
      </c>
      <c r="I130" s="3" t="s">
        <v>3196</v>
      </c>
      <c r="J130" s="3" t="s">
        <v>983</v>
      </c>
    </row>
    <row r="131" spans="1:10" x14ac:dyDescent="0.35">
      <c r="A131" s="3" t="s">
        <v>172</v>
      </c>
      <c r="B131" s="3">
        <v>109672</v>
      </c>
      <c r="C131" s="3" t="s">
        <v>1440</v>
      </c>
      <c r="D131" s="3" t="s">
        <v>1441</v>
      </c>
      <c r="E131" s="3" t="s">
        <v>1442</v>
      </c>
      <c r="F131" s="3" t="s">
        <v>1443</v>
      </c>
      <c r="G131" s="3">
        <v>134</v>
      </c>
      <c r="H131" s="3" t="s">
        <v>996</v>
      </c>
      <c r="I131" s="3"/>
      <c r="J131" s="3" t="s">
        <v>983</v>
      </c>
    </row>
    <row r="132" spans="1:10" x14ac:dyDescent="0.35">
      <c r="A132" s="3" t="s">
        <v>173</v>
      </c>
      <c r="B132" s="3">
        <v>11947</v>
      </c>
      <c r="C132" s="3" t="s">
        <v>174</v>
      </c>
      <c r="D132" s="3" t="s">
        <v>173</v>
      </c>
      <c r="E132" s="3" t="s">
        <v>1444</v>
      </c>
      <c r="F132" s="3" t="s">
        <v>1445</v>
      </c>
      <c r="G132" s="3">
        <v>529</v>
      </c>
      <c r="H132" s="3" t="s">
        <v>996</v>
      </c>
      <c r="I132" s="3" t="s">
        <v>3196</v>
      </c>
      <c r="J132" s="3" t="s">
        <v>983</v>
      </c>
    </row>
    <row r="133" spans="1:10" x14ac:dyDescent="0.35">
      <c r="A133" s="3" t="s">
        <v>175</v>
      </c>
      <c r="B133" s="3">
        <v>66292</v>
      </c>
      <c r="C133" s="3" t="s">
        <v>1446</v>
      </c>
      <c r="D133" s="3" t="s">
        <v>1447</v>
      </c>
      <c r="E133" s="3" t="s">
        <v>1448</v>
      </c>
      <c r="F133" s="3" t="s">
        <v>1449</v>
      </c>
      <c r="G133" s="3">
        <v>87</v>
      </c>
      <c r="H133" s="3" t="s">
        <v>996</v>
      </c>
      <c r="I133" s="3"/>
      <c r="J133" s="3" t="s">
        <v>983</v>
      </c>
    </row>
    <row r="134" spans="1:10" x14ac:dyDescent="0.35">
      <c r="A134" s="3" t="s">
        <v>176</v>
      </c>
      <c r="B134" s="3">
        <v>74143</v>
      </c>
      <c r="C134" s="3" t="s">
        <v>177</v>
      </c>
      <c r="D134" s="3" t="s">
        <v>1450</v>
      </c>
      <c r="E134" s="3" t="s">
        <v>1451</v>
      </c>
      <c r="F134" s="3" t="s">
        <v>1452</v>
      </c>
      <c r="G134" s="3">
        <v>978</v>
      </c>
      <c r="H134" s="3" t="s">
        <v>996</v>
      </c>
      <c r="I134" s="3"/>
      <c r="J134" s="3" t="s">
        <v>983</v>
      </c>
    </row>
    <row r="135" spans="1:10" x14ac:dyDescent="0.35">
      <c r="A135" s="3" t="s">
        <v>178</v>
      </c>
      <c r="B135" s="3">
        <v>94044</v>
      </c>
      <c r="C135" s="3" t="s">
        <v>1453</v>
      </c>
      <c r="D135" s="3" t="s">
        <v>1454</v>
      </c>
      <c r="E135" s="3" t="s">
        <v>1455</v>
      </c>
      <c r="F135" s="3" t="s">
        <v>1456</v>
      </c>
      <c r="G135" s="3">
        <v>434</v>
      </c>
      <c r="H135" s="3" t="s">
        <v>996</v>
      </c>
      <c r="I135" s="3"/>
      <c r="J135" s="3" t="s">
        <v>983</v>
      </c>
    </row>
    <row r="136" spans="1:10" x14ac:dyDescent="0.35">
      <c r="A136" s="3" t="s">
        <v>179</v>
      </c>
      <c r="B136" s="3">
        <v>67067</v>
      </c>
      <c r="C136" s="3" t="s">
        <v>180</v>
      </c>
      <c r="D136" s="3" t="s">
        <v>1457</v>
      </c>
      <c r="E136" s="3" t="s">
        <v>1458</v>
      </c>
      <c r="F136" s="3" t="s">
        <v>1459</v>
      </c>
      <c r="G136" s="3">
        <v>79</v>
      </c>
      <c r="H136" s="3" t="s">
        <v>1001</v>
      </c>
      <c r="I136" s="3"/>
      <c r="J136" s="3" t="s">
        <v>983</v>
      </c>
    </row>
    <row r="137" spans="1:10" x14ac:dyDescent="0.35">
      <c r="A137" s="3" t="s">
        <v>181</v>
      </c>
      <c r="B137" s="3">
        <v>268860</v>
      </c>
      <c r="C137" s="3" t="s">
        <v>1460</v>
      </c>
      <c r="D137" s="3" t="s">
        <v>1461</v>
      </c>
      <c r="E137" s="3" t="s">
        <v>1462</v>
      </c>
      <c r="F137" s="3" t="s">
        <v>1463</v>
      </c>
      <c r="G137" s="3">
        <v>500</v>
      </c>
      <c r="H137" s="3" t="s">
        <v>996</v>
      </c>
      <c r="I137" s="3"/>
      <c r="J137" s="3" t="s">
        <v>983</v>
      </c>
    </row>
    <row r="138" spans="1:10" x14ac:dyDescent="0.35">
      <c r="A138" s="3" t="s">
        <v>182</v>
      </c>
      <c r="B138" s="3">
        <v>30059</v>
      </c>
      <c r="C138" s="3" t="s">
        <v>1464</v>
      </c>
      <c r="D138" s="3" t="s">
        <v>1465</v>
      </c>
      <c r="E138" s="3" t="s">
        <v>1466</v>
      </c>
      <c r="F138" s="3" t="s">
        <v>1467</v>
      </c>
      <c r="G138" s="3">
        <v>90</v>
      </c>
      <c r="H138" s="3" t="s">
        <v>1001</v>
      </c>
      <c r="I138" s="3"/>
      <c r="J138" s="3" t="s">
        <v>983</v>
      </c>
    </row>
    <row r="139" spans="1:10" x14ac:dyDescent="0.35">
      <c r="A139" s="3" t="s">
        <v>183</v>
      </c>
      <c r="B139" s="3">
        <v>30055</v>
      </c>
      <c r="C139" s="3" t="s">
        <v>1468</v>
      </c>
      <c r="D139" s="3" t="s">
        <v>1469</v>
      </c>
      <c r="E139" s="3" t="s">
        <v>1470</v>
      </c>
      <c r="F139" s="3" t="s">
        <v>1471</v>
      </c>
      <c r="G139" s="3">
        <v>95</v>
      </c>
      <c r="H139" s="3" t="s">
        <v>1001</v>
      </c>
      <c r="I139" s="3"/>
      <c r="J139" s="3" t="s">
        <v>983</v>
      </c>
    </row>
    <row r="140" spans="1:10" x14ac:dyDescent="0.35">
      <c r="A140" s="3" t="s">
        <v>184</v>
      </c>
      <c r="B140" s="3">
        <v>30057</v>
      </c>
      <c r="C140" s="3" t="s">
        <v>1472</v>
      </c>
      <c r="D140" s="3" t="s">
        <v>1473</v>
      </c>
      <c r="E140" s="3" t="s">
        <v>1474</v>
      </c>
      <c r="F140" s="3" t="s">
        <v>1475</v>
      </c>
      <c r="G140" s="3">
        <v>83</v>
      </c>
      <c r="H140" s="3" t="s">
        <v>1001</v>
      </c>
      <c r="I140" s="3"/>
      <c r="J140" s="3" t="s">
        <v>983</v>
      </c>
    </row>
    <row r="141" spans="1:10" x14ac:dyDescent="0.35">
      <c r="A141" s="3" t="s">
        <v>185</v>
      </c>
      <c r="B141" s="3">
        <v>267019</v>
      </c>
      <c r="C141" s="3" t="s">
        <v>186</v>
      </c>
      <c r="D141" s="3" t="s">
        <v>1476</v>
      </c>
      <c r="E141" s="3" t="s">
        <v>1477</v>
      </c>
      <c r="F141" s="3" t="s">
        <v>1478</v>
      </c>
      <c r="G141" s="3">
        <v>130</v>
      </c>
      <c r="H141" s="3" t="s">
        <v>996</v>
      </c>
      <c r="I141" s="3"/>
      <c r="J141" s="3" t="s">
        <v>983</v>
      </c>
    </row>
    <row r="142" spans="1:10" x14ac:dyDescent="0.35">
      <c r="A142" s="3" t="s">
        <v>187</v>
      </c>
      <c r="B142" s="3">
        <v>20044</v>
      </c>
      <c r="C142" s="3" t="s">
        <v>188</v>
      </c>
      <c r="D142" s="3" t="s">
        <v>1479</v>
      </c>
      <c r="E142" s="3" t="s">
        <v>1480</v>
      </c>
      <c r="F142" s="3" t="s">
        <v>1481</v>
      </c>
      <c r="G142" s="3">
        <v>151</v>
      </c>
      <c r="H142" s="3" t="s">
        <v>996</v>
      </c>
      <c r="I142" s="3"/>
      <c r="J142" s="3" t="s">
        <v>983</v>
      </c>
    </row>
    <row r="143" spans="1:10" x14ac:dyDescent="0.35">
      <c r="A143" s="3" t="s">
        <v>189</v>
      </c>
      <c r="B143" s="3">
        <v>20084</v>
      </c>
      <c r="C143" s="3" t="s">
        <v>190</v>
      </c>
      <c r="D143" s="3" t="s">
        <v>1482</v>
      </c>
      <c r="E143" s="3" t="s">
        <v>1483</v>
      </c>
      <c r="F143" s="3" t="s">
        <v>1484</v>
      </c>
      <c r="G143" s="3">
        <v>152</v>
      </c>
      <c r="H143" s="3" t="s">
        <v>996</v>
      </c>
      <c r="I143" s="3"/>
      <c r="J143" s="3" t="s">
        <v>983</v>
      </c>
    </row>
    <row r="144" spans="1:10" x14ac:dyDescent="0.35">
      <c r="A144" s="3" t="s">
        <v>191</v>
      </c>
      <c r="B144" s="3">
        <v>13063</v>
      </c>
      <c r="C144" s="3" t="s">
        <v>192</v>
      </c>
      <c r="D144" s="3" t="s">
        <v>191</v>
      </c>
      <c r="E144" s="3" t="s">
        <v>1485</v>
      </c>
      <c r="F144" s="3" t="s">
        <v>1486</v>
      </c>
      <c r="G144" s="3">
        <v>105</v>
      </c>
      <c r="H144" s="3" t="s">
        <v>1001</v>
      </c>
      <c r="I144" s="3"/>
      <c r="J144" s="3" t="s">
        <v>983</v>
      </c>
    </row>
    <row r="145" spans="1:10" x14ac:dyDescent="0.35">
      <c r="A145" s="3" t="s">
        <v>193</v>
      </c>
      <c r="B145" s="3">
        <v>55951</v>
      </c>
      <c r="C145" s="3" t="s">
        <v>1487</v>
      </c>
      <c r="D145" s="3" t="s">
        <v>1488</v>
      </c>
      <c r="E145" s="3" t="s">
        <v>1489</v>
      </c>
      <c r="F145" s="3" t="s">
        <v>1490</v>
      </c>
      <c r="G145" s="3">
        <v>109</v>
      </c>
      <c r="H145" s="3" t="s">
        <v>1001</v>
      </c>
      <c r="I145" s="3"/>
      <c r="J145" s="3" t="s">
        <v>983</v>
      </c>
    </row>
    <row r="146" spans="1:10" x14ac:dyDescent="0.35">
      <c r="A146" s="3" t="s">
        <v>194</v>
      </c>
      <c r="B146" s="3">
        <v>15510</v>
      </c>
      <c r="C146" s="3" t="s">
        <v>1491</v>
      </c>
      <c r="D146" s="3" t="s">
        <v>1492</v>
      </c>
      <c r="E146" s="3" t="s">
        <v>1493</v>
      </c>
      <c r="F146" s="3" t="s">
        <v>1494</v>
      </c>
      <c r="G146" s="3">
        <v>573</v>
      </c>
      <c r="H146" s="3" t="s">
        <v>996</v>
      </c>
      <c r="I146" s="3"/>
      <c r="J146" s="3" t="s">
        <v>983</v>
      </c>
    </row>
    <row r="147" spans="1:10" x14ac:dyDescent="0.35">
      <c r="A147" s="3" t="s">
        <v>195</v>
      </c>
      <c r="B147" s="3">
        <v>18673</v>
      </c>
      <c r="C147" s="3" t="s">
        <v>196</v>
      </c>
      <c r="D147" s="3" t="s">
        <v>1495</v>
      </c>
      <c r="E147" s="3" t="s">
        <v>1496</v>
      </c>
      <c r="F147" s="3" t="s">
        <v>1497</v>
      </c>
      <c r="G147" s="3">
        <v>272</v>
      </c>
      <c r="H147" s="3" t="s">
        <v>996</v>
      </c>
      <c r="I147" s="3"/>
      <c r="J147" s="3" t="s">
        <v>983</v>
      </c>
    </row>
    <row r="148" spans="1:10" x14ac:dyDescent="0.35">
      <c r="A148" s="3" t="s">
        <v>197</v>
      </c>
      <c r="B148" s="3">
        <v>15254</v>
      </c>
      <c r="C148" s="3" t="s">
        <v>1498</v>
      </c>
      <c r="D148" s="3" t="s">
        <v>1499</v>
      </c>
      <c r="E148" s="3" t="s">
        <v>1500</v>
      </c>
      <c r="F148" s="3" t="s">
        <v>1501</v>
      </c>
      <c r="G148" s="3">
        <v>126</v>
      </c>
      <c r="H148" s="3" t="s">
        <v>996</v>
      </c>
      <c r="I148" s="3"/>
      <c r="J148" s="3" t="s">
        <v>983</v>
      </c>
    </row>
    <row r="149" spans="1:10" x14ac:dyDescent="0.35">
      <c r="A149" s="3" t="s">
        <v>198</v>
      </c>
      <c r="B149" s="3">
        <v>15929</v>
      </c>
      <c r="C149" s="3" t="s">
        <v>199</v>
      </c>
      <c r="D149" s="3" t="s">
        <v>198</v>
      </c>
      <c r="E149" s="3" t="s">
        <v>1502</v>
      </c>
      <c r="F149" s="3" t="s">
        <v>1503</v>
      </c>
      <c r="G149" s="3">
        <v>393</v>
      </c>
      <c r="H149" s="3" t="s">
        <v>996</v>
      </c>
      <c r="I149" s="3"/>
      <c r="J149" s="3" t="s">
        <v>983</v>
      </c>
    </row>
    <row r="150" spans="1:10" x14ac:dyDescent="0.35">
      <c r="A150" s="3" t="s">
        <v>200</v>
      </c>
      <c r="B150" s="3">
        <v>12468</v>
      </c>
      <c r="C150" s="3" t="s">
        <v>1504</v>
      </c>
      <c r="D150" s="3" t="s">
        <v>1505</v>
      </c>
      <c r="E150" s="3" t="s">
        <v>1506</v>
      </c>
      <c r="F150" s="3" t="s">
        <v>1507</v>
      </c>
      <c r="G150" s="3">
        <v>544</v>
      </c>
      <c r="H150" s="3" t="s">
        <v>996</v>
      </c>
      <c r="I150" s="3"/>
      <c r="J150" s="3" t="s">
        <v>983</v>
      </c>
    </row>
    <row r="151" spans="1:10" x14ac:dyDescent="0.35">
      <c r="A151" s="3" t="s">
        <v>201</v>
      </c>
      <c r="B151" s="3">
        <v>11844</v>
      </c>
      <c r="C151" s="3" t="s">
        <v>203</v>
      </c>
      <c r="D151" s="3" t="s">
        <v>201</v>
      </c>
      <c r="E151" s="3" t="s">
        <v>202</v>
      </c>
      <c r="F151" s="3" t="s">
        <v>1508</v>
      </c>
      <c r="G151" s="3">
        <v>180</v>
      </c>
      <c r="H151" s="3" t="s">
        <v>996</v>
      </c>
      <c r="I151" s="3"/>
      <c r="J151" s="3" t="s">
        <v>983</v>
      </c>
    </row>
    <row r="152" spans="1:10" x14ac:dyDescent="0.35">
      <c r="A152" s="3" t="s">
        <v>204</v>
      </c>
      <c r="B152" s="3">
        <v>664994</v>
      </c>
      <c r="C152" s="3" t="s">
        <v>1509</v>
      </c>
      <c r="D152" s="3" t="s">
        <v>1510</v>
      </c>
      <c r="E152" s="3" t="s">
        <v>1511</v>
      </c>
      <c r="F152" s="3" t="s">
        <v>1512</v>
      </c>
      <c r="G152" s="3">
        <v>206</v>
      </c>
      <c r="H152" s="3" t="s">
        <v>1053</v>
      </c>
      <c r="I152" s="3"/>
      <c r="J152" s="3" t="s">
        <v>983</v>
      </c>
    </row>
    <row r="153" spans="1:10" x14ac:dyDescent="0.35">
      <c r="A153" s="3" t="s">
        <v>205</v>
      </c>
      <c r="B153" s="3">
        <v>11957</v>
      </c>
      <c r="C153" s="3" t="s">
        <v>206</v>
      </c>
      <c r="D153" s="3" t="s">
        <v>205</v>
      </c>
      <c r="E153" s="3" t="s">
        <v>1513</v>
      </c>
      <c r="F153" s="3" t="s">
        <v>1514</v>
      </c>
      <c r="G153" s="3">
        <v>108</v>
      </c>
      <c r="H153" s="3" t="s">
        <v>1001</v>
      </c>
      <c r="I153" s="3" t="s">
        <v>3196</v>
      </c>
      <c r="J153" s="3" t="s">
        <v>983</v>
      </c>
    </row>
    <row r="154" spans="1:10" x14ac:dyDescent="0.35">
      <c r="A154" s="3" t="s">
        <v>207</v>
      </c>
      <c r="B154" s="3">
        <v>12850</v>
      </c>
      <c r="C154" s="3" t="s">
        <v>208</v>
      </c>
      <c r="D154" s="3" t="s">
        <v>1515</v>
      </c>
      <c r="E154" s="3" t="s">
        <v>1516</v>
      </c>
      <c r="F154" s="3" t="s">
        <v>1517</v>
      </c>
      <c r="G154" s="3">
        <v>217</v>
      </c>
      <c r="H154" s="3" t="s">
        <v>1001</v>
      </c>
      <c r="I154" s="3"/>
      <c r="J154" s="3" t="s">
        <v>983</v>
      </c>
    </row>
    <row r="155" spans="1:10" x14ac:dyDescent="0.35">
      <c r="A155" s="3" t="s">
        <v>209</v>
      </c>
      <c r="B155" s="3">
        <v>56551</v>
      </c>
      <c r="C155" s="3" t="s">
        <v>210</v>
      </c>
      <c r="D155" s="3" t="s">
        <v>1518</v>
      </c>
      <c r="E155" s="3" t="s">
        <v>1519</v>
      </c>
      <c r="F155" s="3" t="s">
        <v>1520</v>
      </c>
      <c r="G155" s="3">
        <v>166</v>
      </c>
      <c r="H155" s="3" t="s">
        <v>996</v>
      </c>
      <c r="I155" s="3"/>
      <c r="J155" s="3" t="s">
        <v>983</v>
      </c>
    </row>
    <row r="156" spans="1:10" x14ac:dyDescent="0.35">
      <c r="A156" s="3" t="s">
        <v>211</v>
      </c>
      <c r="B156" s="3">
        <v>12894</v>
      </c>
      <c r="C156" s="3" t="s">
        <v>1521</v>
      </c>
      <c r="D156" s="3" t="s">
        <v>1522</v>
      </c>
      <c r="E156" s="3" t="s">
        <v>1523</v>
      </c>
      <c r="F156" s="3" t="s">
        <v>1524</v>
      </c>
      <c r="G156" s="3">
        <v>773</v>
      </c>
      <c r="H156" s="3" t="s">
        <v>996</v>
      </c>
      <c r="I156" s="3"/>
      <c r="J156" s="3" t="s">
        <v>983</v>
      </c>
    </row>
    <row r="157" spans="1:10" x14ac:dyDescent="0.35">
      <c r="A157" s="3" t="s">
        <v>212</v>
      </c>
      <c r="B157" s="3">
        <v>14194</v>
      </c>
      <c r="C157" s="3" t="s">
        <v>1525</v>
      </c>
      <c r="D157" s="3" t="s">
        <v>1526</v>
      </c>
      <c r="E157" s="3" t="s">
        <v>1527</v>
      </c>
      <c r="F157" s="3" t="s">
        <v>1528</v>
      </c>
      <c r="G157" s="3">
        <v>507</v>
      </c>
      <c r="H157" s="3" t="s">
        <v>996</v>
      </c>
      <c r="I157" s="3"/>
      <c r="J157" s="3" t="s">
        <v>983</v>
      </c>
    </row>
    <row r="158" spans="1:10" x14ac:dyDescent="0.35">
      <c r="A158" s="3" t="s">
        <v>213</v>
      </c>
      <c r="B158" s="3">
        <v>18777</v>
      </c>
      <c r="C158" s="3" t="s">
        <v>1529</v>
      </c>
      <c r="D158" s="3" t="s">
        <v>1530</v>
      </c>
      <c r="E158" s="3" t="s">
        <v>1531</v>
      </c>
      <c r="F158" s="3" t="s">
        <v>1532</v>
      </c>
      <c r="G158" s="3">
        <v>230</v>
      </c>
      <c r="H158" s="3" t="s">
        <v>996</v>
      </c>
      <c r="I158" s="3"/>
      <c r="J158" s="3" t="s">
        <v>983</v>
      </c>
    </row>
    <row r="159" spans="1:10" x14ac:dyDescent="0.35">
      <c r="A159" s="3" t="s">
        <v>214</v>
      </c>
      <c r="B159" s="3">
        <v>66576</v>
      </c>
      <c r="C159" s="3" t="s">
        <v>215</v>
      </c>
      <c r="D159" s="3" t="s">
        <v>1533</v>
      </c>
      <c r="E159" s="3" t="s">
        <v>1534</v>
      </c>
      <c r="F159" s="3" t="s">
        <v>1535</v>
      </c>
      <c r="G159" s="3">
        <v>89</v>
      </c>
      <c r="H159" s="3" t="s">
        <v>1001</v>
      </c>
      <c r="I159" s="3" t="s">
        <v>3196</v>
      </c>
      <c r="J159" s="3" t="s">
        <v>983</v>
      </c>
    </row>
    <row r="160" spans="1:10" x14ac:dyDescent="0.35">
      <c r="A160" s="3" t="s">
        <v>216</v>
      </c>
      <c r="B160" s="3">
        <v>54683</v>
      </c>
      <c r="C160" s="3" t="s">
        <v>1536</v>
      </c>
      <c r="D160" s="3" t="s">
        <v>1537</v>
      </c>
      <c r="E160" s="3" t="s">
        <v>1538</v>
      </c>
      <c r="F160" s="3" t="s">
        <v>1539</v>
      </c>
      <c r="G160" s="3">
        <v>210</v>
      </c>
      <c r="H160" s="3" t="s">
        <v>996</v>
      </c>
      <c r="I160" s="3"/>
      <c r="J160" s="3" t="s">
        <v>983</v>
      </c>
    </row>
    <row r="161" spans="1:10" x14ac:dyDescent="0.35">
      <c r="A161" s="3" t="s">
        <v>217</v>
      </c>
      <c r="B161" s="3">
        <v>11946</v>
      </c>
      <c r="C161" s="3" t="s">
        <v>218</v>
      </c>
      <c r="D161" s="3" t="s">
        <v>1540</v>
      </c>
      <c r="E161" s="3" t="s">
        <v>1541</v>
      </c>
      <c r="F161" s="3" t="s">
        <v>1542</v>
      </c>
      <c r="G161" s="3">
        <v>553</v>
      </c>
      <c r="H161" s="3" t="s">
        <v>996</v>
      </c>
      <c r="I161" s="3" t="s">
        <v>3196</v>
      </c>
      <c r="J161" s="3" t="s">
        <v>983</v>
      </c>
    </row>
    <row r="162" spans="1:10" x14ac:dyDescent="0.35">
      <c r="A162" s="3" t="s">
        <v>219</v>
      </c>
      <c r="B162" s="3">
        <v>11958</v>
      </c>
      <c r="C162" s="3" t="s">
        <v>1543</v>
      </c>
      <c r="D162" s="3" t="s">
        <v>1544</v>
      </c>
      <c r="E162" s="3" t="s">
        <v>1545</v>
      </c>
      <c r="F162" s="3" t="s">
        <v>1546</v>
      </c>
      <c r="G162" s="3">
        <v>71</v>
      </c>
      <c r="H162" s="3" t="s">
        <v>1001</v>
      </c>
      <c r="I162" s="3"/>
      <c r="J162" s="3" t="s">
        <v>983</v>
      </c>
    </row>
    <row r="163" spans="1:10" x14ac:dyDescent="0.35">
      <c r="A163" s="3" t="s">
        <v>220</v>
      </c>
      <c r="B163" s="3">
        <v>11409</v>
      </c>
      <c r="C163" s="3" t="s">
        <v>221</v>
      </c>
      <c r="D163" s="3" t="s">
        <v>1547</v>
      </c>
      <c r="E163" s="3" t="s">
        <v>1548</v>
      </c>
      <c r="F163" s="3" t="s">
        <v>1549</v>
      </c>
      <c r="G163" s="3">
        <v>412</v>
      </c>
      <c r="H163" s="3" t="s">
        <v>1001</v>
      </c>
      <c r="I163" s="3"/>
      <c r="J163" s="3" t="s">
        <v>983</v>
      </c>
    </row>
    <row r="164" spans="1:10" x14ac:dyDescent="0.35">
      <c r="A164" s="3" t="s">
        <v>222</v>
      </c>
      <c r="B164" s="3">
        <v>12028</v>
      </c>
      <c r="C164" s="3" t="s">
        <v>223</v>
      </c>
      <c r="D164" s="3" t="s">
        <v>222</v>
      </c>
      <c r="E164" s="3" t="s">
        <v>1550</v>
      </c>
      <c r="F164" s="3" t="s">
        <v>1551</v>
      </c>
      <c r="G164" s="3">
        <v>192</v>
      </c>
      <c r="H164" s="3" t="s">
        <v>996</v>
      </c>
      <c r="I164" s="3"/>
      <c r="J164" s="3" t="s">
        <v>983</v>
      </c>
    </row>
    <row r="165" spans="1:10" x14ac:dyDescent="0.35">
      <c r="A165" s="3" t="s">
        <v>224</v>
      </c>
      <c r="B165" s="3">
        <v>69956</v>
      </c>
      <c r="C165" s="3" t="s">
        <v>1552</v>
      </c>
      <c r="D165" s="3" t="s">
        <v>1553</v>
      </c>
      <c r="E165" s="3" t="s">
        <v>1554</v>
      </c>
      <c r="F165" s="3" t="s">
        <v>1555</v>
      </c>
      <c r="G165" s="3">
        <v>685</v>
      </c>
      <c r="H165" s="3" t="s">
        <v>1001</v>
      </c>
      <c r="I165" s="3"/>
      <c r="J165" s="3" t="s">
        <v>983</v>
      </c>
    </row>
    <row r="166" spans="1:10" x14ac:dyDescent="0.35">
      <c r="A166" s="3" t="s">
        <v>225</v>
      </c>
      <c r="B166" s="3">
        <v>380660</v>
      </c>
      <c r="C166" s="3" t="s">
        <v>226</v>
      </c>
      <c r="D166" s="3" t="s">
        <v>1556</v>
      </c>
      <c r="E166" s="3" t="s">
        <v>1557</v>
      </c>
      <c r="F166" s="3" t="s">
        <v>1558</v>
      </c>
      <c r="G166" s="3">
        <v>682</v>
      </c>
      <c r="H166" s="3" t="s">
        <v>996</v>
      </c>
      <c r="I166" s="3"/>
      <c r="J166" s="3" t="s">
        <v>983</v>
      </c>
    </row>
    <row r="167" spans="1:10" x14ac:dyDescent="0.35">
      <c r="A167" s="3" t="s">
        <v>227</v>
      </c>
      <c r="B167" s="3">
        <v>72479</v>
      </c>
      <c r="C167" s="3" t="s">
        <v>228</v>
      </c>
      <c r="D167" s="3" t="s">
        <v>1559</v>
      </c>
      <c r="E167" s="3" t="s">
        <v>1560</v>
      </c>
      <c r="F167" s="3" t="s">
        <v>1561</v>
      </c>
      <c r="G167" s="3">
        <v>490</v>
      </c>
      <c r="H167" s="3" t="s">
        <v>1001</v>
      </c>
      <c r="I167" s="3"/>
      <c r="J167" s="3" t="s">
        <v>983</v>
      </c>
    </row>
    <row r="168" spans="1:10" x14ac:dyDescent="0.35">
      <c r="A168" s="3" t="s">
        <v>229</v>
      </c>
      <c r="B168" s="3">
        <v>69104</v>
      </c>
      <c r="C168" s="4">
        <v>43164</v>
      </c>
      <c r="D168" s="3" t="s">
        <v>1562</v>
      </c>
      <c r="E168" s="3" t="s">
        <v>1563</v>
      </c>
      <c r="F168" s="3" t="s">
        <v>1564</v>
      </c>
      <c r="G168" s="3">
        <v>278</v>
      </c>
      <c r="H168" s="3" t="s">
        <v>996</v>
      </c>
      <c r="I168" s="3"/>
      <c r="J168" s="3" t="s">
        <v>983</v>
      </c>
    </row>
    <row r="169" spans="1:10" x14ac:dyDescent="0.35">
      <c r="A169" s="3" t="s">
        <v>230</v>
      </c>
      <c r="B169" s="3">
        <v>107732</v>
      </c>
      <c r="C169" s="3" t="s">
        <v>231</v>
      </c>
      <c r="D169" s="3" t="s">
        <v>1565</v>
      </c>
      <c r="E169" s="3" t="s">
        <v>1566</v>
      </c>
      <c r="F169" s="3" t="s">
        <v>1567</v>
      </c>
      <c r="G169" s="3">
        <v>262</v>
      </c>
      <c r="H169" s="3" t="s">
        <v>1006</v>
      </c>
      <c r="I169" s="3"/>
      <c r="J169" s="3" t="s">
        <v>983</v>
      </c>
    </row>
    <row r="170" spans="1:10" x14ac:dyDescent="0.35">
      <c r="A170" s="3" t="s">
        <v>232</v>
      </c>
      <c r="B170" s="3">
        <v>68126</v>
      </c>
      <c r="C170" s="3" t="s">
        <v>1568</v>
      </c>
      <c r="D170" s="3" t="s">
        <v>1569</v>
      </c>
      <c r="E170" s="3" t="s">
        <v>1570</v>
      </c>
      <c r="F170" s="3" t="s">
        <v>1571</v>
      </c>
      <c r="G170" s="3">
        <v>313</v>
      </c>
      <c r="H170" s="3" t="s">
        <v>996</v>
      </c>
      <c r="I170" s="3"/>
      <c r="J170" s="3" t="s">
        <v>983</v>
      </c>
    </row>
    <row r="171" spans="1:10" x14ac:dyDescent="0.35">
      <c r="A171" s="3" t="s">
        <v>233</v>
      </c>
      <c r="B171" s="3">
        <v>270151</v>
      </c>
      <c r="C171" s="3" t="s">
        <v>235</v>
      </c>
      <c r="D171" s="3" t="s">
        <v>1572</v>
      </c>
      <c r="E171" s="3" t="s">
        <v>234</v>
      </c>
      <c r="F171" s="3" t="s">
        <v>1573</v>
      </c>
      <c r="G171" s="3">
        <v>975</v>
      </c>
      <c r="H171" s="3" t="s">
        <v>1006</v>
      </c>
      <c r="I171" s="3"/>
      <c r="J171" s="3" t="s">
        <v>983</v>
      </c>
    </row>
    <row r="172" spans="1:10" x14ac:dyDescent="0.35">
      <c r="A172" s="3" t="s">
        <v>236</v>
      </c>
      <c r="B172" s="3">
        <v>52430</v>
      </c>
      <c r="C172" s="3" t="s">
        <v>1574</v>
      </c>
      <c r="D172" s="3" t="s">
        <v>1575</v>
      </c>
      <c r="E172" s="3" t="s">
        <v>1576</v>
      </c>
      <c r="F172" s="3" t="s">
        <v>1577</v>
      </c>
      <c r="G172" s="3">
        <v>296</v>
      </c>
      <c r="H172" s="3" t="s">
        <v>996</v>
      </c>
      <c r="I172" s="3"/>
      <c r="J172" s="3" t="s">
        <v>983</v>
      </c>
    </row>
    <row r="173" spans="1:10" x14ac:dyDescent="0.35">
      <c r="A173" s="3" t="s">
        <v>237</v>
      </c>
      <c r="B173" s="3">
        <v>22169</v>
      </c>
      <c r="C173" s="3" t="s">
        <v>1578</v>
      </c>
      <c r="D173" s="3" t="s">
        <v>1579</v>
      </c>
      <c r="E173" s="3" t="s">
        <v>1580</v>
      </c>
      <c r="F173" s="3" t="s">
        <v>1581</v>
      </c>
      <c r="G173" s="3">
        <v>447</v>
      </c>
      <c r="H173" s="3" t="s">
        <v>1006</v>
      </c>
      <c r="I173" s="3"/>
      <c r="J173" s="3" t="s">
        <v>983</v>
      </c>
    </row>
    <row r="174" spans="1:10" x14ac:dyDescent="0.35">
      <c r="A174" s="3" t="s">
        <v>238</v>
      </c>
      <c r="B174" s="3">
        <v>268782</v>
      </c>
      <c r="C174" s="3" t="s">
        <v>239</v>
      </c>
      <c r="D174" s="3" t="s">
        <v>1582</v>
      </c>
      <c r="E174" s="3" t="s">
        <v>1583</v>
      </c>
      <c r="F174" s="3" t="s">
        <v>1584</v>
      </c>
      <c r="G174" s="3">
        <v>541</v>
      </c>
      <c r="H174" s="3" t="s">
        <v>996</v>
      </c>
      <c r="I174" s="3"/>
      <c r="J174" s="3" t="s">
        <v>983</v>
      </c>
    </row>
    <row r="175" spans="1:10" x14ac:dyDescent="0.35">
      <c r="A175" s="3" t="s">
        <v>240</v>
      </c>
      <c r="B175" s="3">
        <v>226791</v>
      </c>
      <c r="C175" s="3" t="s">
        <v>241</v>
      </c>
      <c r="D175" s="3" t="s">
        <v>1585</v>
      </c>
      <c r="E175" s="3" t="s">
        <v>1586</v>
      </c>
      <c r="F175" s="3" t="s">
        <v>1587</v>
      </c>
      <c r="G175" s="3">
        <v>239</v>
      </c>
      <c r="H175" s="3" t="s">
        <v>996</v>
      </c>
      <c r="I175" s="3"/>
      <c r="J175" s="3" t="s">
        <v>983</v>
      </c>
    </row>
    <row r="176" spans="1:10" x14ac:dyDescent="0.35">
      <c r="A176" s="3" t="s">
        <v>242</v>
      </c>
      <c r="B176" s="3">
        <v>230075</v>
      </c>
      <c r="C176" s="3" t="s">
        <v>1588</v>
      </c>
      <c r="D176" s="3" t="s">
        <v>1589</v>
      </c>
      <c r="E176" s="3" t="s">
        <v>1590</v>
      </c>
      <c r="F176" s="3" t="s">
        <v>1591</v>
      </c>
      <c r="G176" s="3">
        <v>128</v>
      </c>
      <c r="H176" s="3" t="s">
        <v>1001</v>
      </c>
      <c r="I176" s="3" t="s">
        <v>3196</v>
      </c>
      <c r="J176" s="3" t="s">
        <v>983</v>
      </c>
    </row>
    <row r="177" spans="1:10" x14ac:dyDescent="0.35">
      <c r="A177" s="3" t="s">
        <v>243</v>
      </c>
      <c r="B177" s="3">
        <v>67809</v>
      </c>
      <c r="C177" s="3" t="s">
        <v>1592</v>
      </c>
      <c r="D177" s="3" t="s">
        <v>1593</v>
      </c>
      <c r="E177" s="3" t="s">
        <v>1594</v>
      </c>
      <c r="F177" s="3" t="s">
        <v>1595</v>
      </c>
      <c r="G177" s="3">
        <v>470</v>
      </c>
      <c r="H177" s="3" t="s">
        <v>1006</v>
      </c>
      <c r="I177" s="3"/>
      <c r="J177" s="3" t="s">
        <v>983</v>
      </c>
    </row>
    <row r="178" spans="1:10" x14ac:dyDescent="0.35">
      <c r="A178" s="3" t="s">
        <v>244</v>
      </c>
      <c r="B178" s="3">
        <v>78038</v>
      </c>
      <c r="C178" s="3" t="s">
        <v>245</v>
      </c>
      <c r="D178" s="3" t="s">
        <v>1596</v>
      </c>
      <c r="E178" s="3" t="s">
        <v>1597</v>
      </c>
      <c r="F178" s="3" t="s">
        <v>1598</v>
      </c>
      <c r="G178" s="3">
        <v>563</v>
      </c>
      <c r="H178" s="3" t="s">
        <v>996</v>
      </c>
      <c r="I178" s="3"/>
      <c r="J178" s="3" t="s">
        <v>983</v>
      </c>
    </row>
    <row r="179" spans="1:10" x14ac:dyDescent="0.35">
      <c r="A179" s="3" t="s">
        <v>246</v>
      </c>
      <c r="B179" s="3">
        <v>234847</v>
      </c>
      <c r="C179" s="3" t="s">
        <v>247</v>
      </c>
      <c r="D179" s="3" t="s">
        <v>1599</v>
      </c>
      <c r="E179" s="3" t="s">
        <v>1600</v>
      </c>
      <c r="F179" s="3" t="s">
        <v>1601</v>
      </c>
      <c r="G179" s="3">
        <v>781</v>
      </c>
      <c r="H179" s="3" t="s">
        <v>1001</v>
      </c>
      <c r="I179" s="3"/>
      <c r="J179" s="3" t="s">
        <v>983</v>
      </c>
    </row>
    <row r="180" spans="1:10" x14ac:dyDescent="0.35">
      <c r="A180" s="3" t="s">
        <v>920</v>
      </c>
      <c r="B180" s="3">
        <v>215999</v>
      </c>
      <c r="C180" s="3" t="s">
        <v>921</v>
      </c>
      <c r="D180" s="3" t="s">
        <v>1602</v>
      </c>
      <c r="E180" s="3" t="s">
        <v>1603</v>
      </c>
      <c r="F180" s="3" t="s">
        <v>1604</v>
      </c>
      <c r="G180" s="3">
        <v>350</v>
      </c>
      <c r="H180" s="3" t="s">
        <v>1001</v>
      </c>
      <c r="I180" s="3"/>
      <c r="J180" s="3" t="s">
        <v>985</v>
      </c>
    </row>
    <row r="181" spans="1:10" x14ac:dyDescent="0.35">
      <c r="A181" s="3" t="s">
        <v>248</v>
      </c>
      <c r="B181" s="3">
        <v>20216</v>
      </c>
      <c r="C181" s="3" t="s">
        <v>1605</v>
      </c>
      <c r="D181" s="3" t="s">
        <v>1606</v>
      </c>
      <c r="E181" s="3" t="s">
        <v>1607</v>
      </c>
      <c r="F181" s="3" t="s">
        <v>1608</v>
      </c>
      <c r="G181" s="3">
        <v>580</v>
      </c>
      <c r="H181" s="3" t="s">
        <v>996</v>
      </c>
      <c r="I181" s="3"/>
      <c r="J181" s="3" t="s">
        <v>983</v>
      </c>
    </row>
    <row r="182" spans="1:10" x14ac:dyDescent="0.35">
      <c r="A182" s="3" t="s">
        <v>249</v>
      </c>
      <c r="B182" s="3">
        <v>226527</v>
      </c>
      <c r="C182" s="3" t="s">
        <v>1609</v>
      </c>
      <c r="D182" s="3" t="s">
        <v>249</v>
      </c>
      <c r="E182" s="3" t="s">
        <v>1610</v>
      </c>
      <c r="F182" s="3" t="s">
        <v>1611</v>
      </c>
      <c r="G182" s="3">
        <v>350</v>
      </c>
      <c r="H182" s="3" t="s">
        <v>996</v>
      </c>
      <c r="I182" s="3"/>
      <c r="J182" s="3" t="s">
        <v>983</v>
      </c>
    </row>
    <row r="183" spans="1:10" x14ac:dyDescent="0.35">
      <c r="A183" s="3" t="s">
        <v>250</v>
      </c>
      <c r="B183" s="3">
        <v>257633</v>
      </c>
      <c r="C183" s="3" t="s">
        <v>251</v>
      </c>
      <c r="D183" s="3" t="s">
        <v>1612</v>
      </c>
      <c r="E183" s="3" t="s">
        <v>1613</v>
      </c>
      <c r="F183" s="3" t="s">
        <v>1614</v>
      </c>
      <c r="G183" s="3">
        <v>583</v>
      </c>
      <c r="H183" s="3" t="s">
        <v>996</v>
      </c>
      <c r="I183" s="3"/>
      <c r="J183" s="3" t="s">
        <v>983</v>
      </c>
    </row>
    <row r="184" spans="1:10" x14ac:dyDescent="0.35">
      <c r="A184" s="3" t="s">
        <v>252</v>
      </c>
      <c r="B184" s="3">
        <v>66658</v>
      </c>
      <c r="C184" s="3" t="s">
        <v>253</v>
      </c>
      <c r="D184" s="3" t="s">
        <v>1615</v>
      </c>
      <c r="E184" s="3" t="s">
        <v>1616</v>
      </c>
      <c r="F184" s="3" t="s">
        <v>1617</v>
      </c>
      <c r="G184" s="3">
        <v>406</v>
      </c>
      <c r="H184" s="3" t="s">
        <v>1006</v>
      </c>
      <c r="I184" s="3"/>
      <c r="J184" s="3" t="s">
        <v>983</v>
      </c>
    </row>
    <row r="185" spans="1:10" x14ac:dyDescent="0.35">
      <c r="A185" s="3" t="s">
        <v>922</v>
      </c>
      <c r="B185" s="3">
        <v>75778</v>
      </c>
      <c r="C185" s="3" t="s">
        <v>1618</v>
      </c>
      <c r="D185" s="3" t="s">
        <v>1619</v>
      </c>
      <c r="E185" s="3" t="s">
        <v>1620</v>
      </c>
      <c r="F185" s="3" t="s">
        <v>1621</v>
      </c>
      <c r="G185" s="3">
        <v>230</v>
      </c>
      <c r="H185" s="3" t="s">
        <v>996</v>
      </c>
      <c r="I185" s="3"/>
      <c r="J185" s="3" t="s">
        <v>985</v>
      </c>
    </row>
    <row r="186" spans="1:10" x14ac:dyDescent="0.35">
      <c r="A186" s="3" t="s">
        <v>254</v>
      </c>
      <c r="B186" s="3">
        <v>403187</v>
      </c>
      <c r="C186" s="3" t="s">
        <v>255</v>
      </c>
      <c r="D186" s="3" t="s">
        <v>1622</v>
      </c>
      <c r="E186" s="3" t="s">
        <v>1623</v>
      </c>
      <c r="F186" s="3" t="s">
        <v>1624</v>
      </c>
      <c r="G186" s="3">
        <v>179</v>
      </c>
      <c r="H186" s="3" t="s">
        <v>1006</v>
      </c>
      <c r="I186" s="3"/>
      <c r="J186" s="3" t="s">
        <v>983</v>
      </c>
    </row>
    <row r="187" spans="1:10" x14ac:dyDescent="0.35">
      <c r="A187" s="3" t="s">
        <v>256</v>
      </c>
      <c r="B187" s="3">
        <v>216456</v>
      </c>
      <c r="C187" s="3" t="s">
        <v>1625</v>
      </c>
      <c r="D187" s="3" t="s">
        <v>1626</v>
      </c>
      <c r="E187" s="3" t="s">
        <v>1627</v>
      </c>
      <c r="F187" s="3" t="s">
        <v>1628</v>
      </c>
      <c r="G187" s="3">
        <v>602</v>
      </c>
      <c r="H187" s="3" t="s">
        <v>1001</v>
      </c>
      <c r="I187" s="3"/>
      <c r="J187" s="3" t="s">
        <v>983</v>
      </c>
    </row>
    <row r="188" spans="1:10" x14ac:dyDescent="0.35">
      <c r="A188" s="3" t="s">
        <v>257</v>
      </c>
      <c r="B188" s="3">
        <v>75597</v>
      </c>
      <c r="C188" s="3" t="s">
        <v>1629</v>
      </c>
      <c r="D188" s="3" t="s">
        <v>1630</v>
      </c>
      <c r="E188" s="3" t="s">
        <v>1631</v>
      </c>
      <c r="F188" s="3" t="s">
        <v>1632</v>
      </c>
      <c r="G188" s="3">
        <v>168</v>
      </c>
      <c r="H188" s="3" t="s">
        <v>1006</v>
      </c>
      <c r="I188" s="3"/>
      <c r="J188" s="3" t="s">
        <v>983</v>
      </c>
    </row>
    <row r="189" spans="1:10" x14ac:dyDescent="0.35">
      <c r="A189" s="3" t="s">
        <v>258</v>
      </c>
      <c r="B189" s="3">
        <v>240549</v>
      </c>
      <c r="C189" s="3" t="s">
        <v>259</v>
      </c>
      <c r="D189" s="3" t="s">
        <v>1633</v>
      </c>
      <c r="E189" s="3" t="s">
        <v>1634</v>
      </c>
      <c r="F189" s="3" t="s">
        <v>1635</v>
      </c>
      <c r="G189" s="3">
        <v>296</v>
      </c>
      <c r="H189" s="3" t="s">
        <v>996</v>
      </c>
      <c r="I189" s="3"/>
      <c r="J189" s="3" t="s">
        <v>983</v>
      </c>
    </row>
    <row r="190" spans="1:10" x14ac:dyDescent="0.35">
      <c r="A190" s="3" t="s">
        <v>923</v>
      </c>
      <c r="B190" s="3">
        <v>230125</v>
      </c>
      <c r="C190" s="3" t="s">
        <v>1636</v>
      </c>
      <c r="D190" s="3" t="s">
        <v>1637</v>
      </c>
      <c r="E190" s="3" t="s">
        <v>1638</v>
      </c>
      <c r="F190" s="3" t="s">
        <v>1639</v>
      </c>
      <c r="G190" s="3">
        <v>298</v>
      </c>
      <c r="H190" s="3" t="s">
        <v>1001</v>
      </c>
      <c r="I190" s="3"/>
      <c r="J190" s="3" t="s">
        <v>985</v>
      </c>
    </row>
    <row r="191" spans="1:10" x14ac:dyDescent="0.35">
      <c r="A191" s="3" t="s">
        <v>260</v>
      </c>
      <c r="B191" s="3">
        <v>654795</v>
      </c>
      <c r="C191" s="3" t="s">
        <v>261</v>
      </c>
      <c r="D191" s="3" t="s">
        <v>1640</v>
      </c>
      <c r="E191" s="3" t="s">
        <v>1641</v>
      </c>
      <c r="F191" s="3" t="s">
        <v>1642</v>
      </c>
      <c r="G191" s="3">
        <v>293</v>
      </c>
      <c r="H191" s="3" t="s">
        <v>996</v>
      </c>
      <c r="I191" s="3"/>
      <c r="J191" s="3" t="s">
        <v>983</v>
      </c>
    </row>
    <row r="192" spans="1:10" x14ac:dyDescent="0.35">
      <c r="A192" s="3" t="s">
        <v>262</v>
      </c>
      <c r="B192" s="3">
        <v>56738</v>
      </c>
      <c r="C192" s="3" t="s">
        <v>263</v>
      </c>
      <c r="D192" s="3" t="s">
        <v>1643</v>
      </c>
      <c r="E192" s="3" t="s">
        <v>1644</v>
      </c>
      <c r="F192" s="3" t="s">
        <v>1645</v>
      </c>
      <c r="G192" s="3">
        <v>636</v>
      </c>
      <c r="H192" s="3" t="s">
        <v>1001</v>
      </c>
      <c r="I192" s="3"/>
      <c r="J192" s="3" t="s">
        <v>983</v>
      </c>
    </row>
    <row r="193" spans="1:10" x14ac:dyDescent="0.35">
      <c r="A193" s="3" t="s">
        <v>264</v>
      </c>
      <c r="B193" s="3">
        <v>52892</v>
      </c>
      <c r="C193" s="3" t="s">
        <v>265</v>
      </c>
      <c r="D193" s="3" t="s">
        <v>1646</v>
      </c>
      <c r="E193" s="3" t="s">
        <v>1647</v>
      </c>
      <c r="F193" s="3" t="s">
        <v>1648</v>
      </c>
      <c r="G193" s="3">
        <v>284</v>
      </c>
      <c r="H193" s="3" t="s">
        <v>996</v>
      </c>
      <c r="I193" s="3"/>
      <c r="J193" s="3" t="s">
        <v>983</v>
      </c>
    </row>
    <row r="194" spans="1:10" x14ac:dyDescent="0.35">
      <c r="A194" s="3" t="s">
        <v>266</v>
      </c>
      <c r="B194" s="3">
        <v>107476</v>
      </c>
      <c r="C194" s="3" t="s">
        <v>1649</v>
      </c>
      <c r="D194" s="3" t="s">
        <v>1650</v>
      </c>
      <c r="E194" s="3" t="s">
        <v>1651</v>
      </c>
      <c r="F194" s="3" t="s">
        <v>1652</v>
      </c>
      <c r="G194" s="3">
        <v>2345</v>
      </c>
      <c r="H194" s="3" t="s">
        <v>996</v>
      </c>
      <c r="I194" s="3"/>
      <c r="J194" s="3" t="s">
        <v>983</v>
      </c>
    </row>
    <row r="195" spans="1:10" x14ac:dyDescent="0.35">
      <c r="A195" s="3" t="s">
        <v>267</v>
      </c>
      <c r="B195" s="3">
        <v>230935</v>
      </c>
      <c r="C195" s="3" t="s">
        <v>268</v>
      </c>
      <c r="D195" s="3" t="s">
        <v>1653</v>
      </c>
      <c r="E195" s="3" t="s">
        <v>1654</v>
      </c>
      <c r="F195" s="3" t="s">
        <v>1655</v>
      </c>
      <c r="G195" s="3">
        <v>559</v>
      </c>
      <c r="H195" s="3" t="s">
        <v>996</v>
      </c>
      <c r="I195" s="3"/>
      <c r="J195" s="3" t="s">
        <v>983</v>
      </c>
    </row>
    <row r="196" spans="1:10" x14ac:dyDescent="0.35">
      <c r="A196" s="3" t="s">
        <v>924</v>
      </c>
      <c r="B196" s="3">
        <v>381038</v>
      </c>
      <c r="C196" s="3" t="s">
        <v>1656</v>
      </c>
      <c r="D196" s="3" t="s">
        <v>1657</v>
      </c>
      <c r="E196" s="3" t="s">
        <v>1658</v>
      </c>
      <c r="F196" s="3" t="s">
        <v>1659</v>
      </c>
      <c r="G196" s="3">
        <v>377</v>
      </c>
      <c r="H196" s="3" t="s">
        <v>996</v>
      </c>
      <c r="I196" s="3"/>
      <c r="J196" s="3" t="s">
        <v>985</v>
      </c>
    </row>
    <row r="197" spans="1:10" x14ac:dyDescent="0.35">
      <c r="A197" s="3" t="s">
        <v>269</v>
      </c>
      <c r="B197" s="3">
        <v>18293</v>
      </c>
      <c r="C197" s="3" t="s">
        <v>1660</v>
      </c>
      <c r="D197" s="3" t="s">
        <v>1661</v>
      </c>
      <c r="E197" s="3" t="s">
        <v>1662</v>
      </c>
      <c r="F197" s="3" t="s">
        <v>1663</v>
      </c>
      <c r="G197" s="3">
        <v>1038</v>
      </c>
      <c r="H197" s="3" t="s">
        <v>1001</v>
      </c>
      <c r="I197" s="3"/>
      <c r="J197" s="3" t="s">
        <v>983</v>
      </c>
    </row>
    <row r="198" spans="1:10" x14ac:dyDescent="0.35">
      <c r="A198" s="3" t="s">
        <v>270</v>
      </c>
      <c r="B198" s="3">
        <v>20480</v>
      </c>
      <c r="C198" s="3" t="s">
        <v>1664</v>
      </c>
      <c r="D198" s="3" t="s">
        <v>1665</v>
      </c>
      <c r="E198" s="3" t="s">
        <v>1666</v>
      </c>
      <c r="F198" s="3" t="s">
        <v>1667</v>
      </c>
      <c r="G198" s="3">
        <v>677</v>
      </c>
      <c r="H198" s="3" t="s">
        <v>996</v>
      </c>
      <c r="I198" s="3"/>
      <c r="J198" s="3" t="s">
        <v>983</v>
      </c>
    </row>
    <row r="199" spans="1:10" x14ac:dyDescent="0.35">
      <c r="A199" s="3" t="s">
        <v>271</v>
      </c>
      <c r="B199" s="3">
        <v>270076</v>
      </c>
      <c r="C199" s="3" t="s">
        <v>272</v>
      </c>
      <c r="D199" s="3" t="s">
        <v>1668</v>
      </c>
      <c r="E199" s="3" t="s">
        <v>1669</v>
      </c>
      <c r="F199" s="3" t="s">
        <v>1670</v>
      </c>
      <c r="G199" s="3">
        <v>447</v>
      </c>
      <c r="H199" s="3" t="s">
        <v>1001</v>
      </c>
      <c r="I199" s="3"/>
      <c r="J199" s="3" t="s">
        <v>983</v>
      </c>
    </row>
    <row r="200" spans="1:10" x14ac:dyDescent="0.35">
      <c r="A200" s="3" t="s">
        <v>273</v>
      </c>
      <c r="B200" s="3">
        <v>22334</v>
      </c>
      <c r="C200" s="3" t="s">
        <v>1671</v>
      </c>
      <c r="D200" s="3" t="s">
        <v>1672</v>
      </c>
      <c r="E200" s="3" t="s">
        <v>1673</v>
      </c>
      <c r="F200" s="3" t="s">
        <v>1674</v>
      </c>
      <c r="G200" s="3">
        <v>295</v>
      </c>
      <c r="H200" s="3" t="s">
        <v>1001</v>
      </c>
      <c r="I200" s="3"/>
      <c r="J200" s="3" t="s">
        <v>983</v>
      </c>
    </row>
    <row r="201" spans="1:10" x14ac:dyDescent="0.35">
      <c r="A201" s="3" t="s">
        <v>274</v>
      </c>
      <c r="B201" s="3">
        <v>22335</v>
      </c>
      <c r="C201" s="3" t="s">
        <v>275</v>
      </c>
      <c r="D201" s="3" t="s">
        <v>274</v>
      </c>
      <c r="E201" s="3" t="s">
        <v>1675</v>
      </c>
      <c r="F201" s="3" t="s">
        <v>1676</v>
      </c>
      <c r="G201" s="3">
        <v>284</v>
      </c>
      <c r="H201" s="3" t="s">
        <v>1001</v>
      </c>
      <c r="I201" s="3"/>
      <c r="J201" s="3" t="s">
        <v>983</v>
      </c>
    </row>
    <row r="202" spans="1:10" x14ac:dyDescent="0.35">
      <c r="A202" s="3" t="s">
        <v>276</v>
      </c>
      <c r="B202" s="3">
        <v>22333</v>
      </c>
      <c r="C202" s="3" t="s">
        <v>1677</v>
      </c>
      <c r="D202" s="3" t="s">
        <v>1678</v>
      </c>
      <c r="E202" s="3" t="s">
        <v>1679</v>
      </c>
      <c r="F202" s="3" t="s">
        <v>1680</v>
      </c>
      <c r="G202" s="3">
        <v>283</v>
      </c>
      <c r="H202" s="3" t="s">
        <v>1001</v>
      </c>
      <c r="I202" s="3"/>
      <c r="J202" s="3" t="s">
        <v>983</v>
      </c>
    </row>
    <row r="203" spans="1:10" x14ac:dyDescent="0.35">
      <c r="A203" s="3" t="s">
        <v>277</v>
      </c>
      <c r="B203" s="3">
        <v>67426</v>
      </c>
      <c r="C203" s="3" t="s">
        <v>1681</v>
      </c>
      <c r="D203" s="3" t="s">
        <v>1682</v>
      </c>
      <c r="E203" s="3" t="s">
        <v>1683</v>
      </c>
      <c r="F203" s="3" t="s">
        <v>1684</v>
      </c>
      <c r="G203" s="3">
        <v>645</v>
      </c>
      <c r="H203" s="3" t="s">
        <v>996</v>
      </c>
      <c r="I203" s="3"/>
      <c r="J203" s="3" t="s">
        <v>983</v>
      </c>
    </row>
    <row r="204" spans="1:10" x14ac:dyDescent="0.35">
      <c r="A204" s="3" t="s">
        <v>278</v>
      </c>
      <c r="B204" s="3">
        <v>11306</v>
      </c>
      <c r="C204" s="3" t="s">
        <v>1685</v>
      </c>
      <c r="D204" s="3" t="s">
        <v>1686</v>
      </c>
      <c r="E204" s="3" t="s">
        <v>1687</v>
      </c>
      <c r="F204" s="3" t="s">
        <v>1688</v>
      </c>
      <c r="G204" s="3">
        <v>752</v>
      </c>
      <c r="H204" s="3" t="s">
        <v>996</v>
      </c>
      <c r="I204" s="3"/>
      <c r="J204" s="3" t="s">
        <v>983</v>
      </c>
    </row>
    <row r="205" spans="1:10" x14ac:dyDescent="0.35">
      <c r="A205" s="3" t="s">
        <v>279</v>
      </c>
      <c r="B205" s="3">
        <v>21672</v>
      </c>
      <c r="C205" s="3" t="s">
        <v>1689</v>
      </c>
      <c r="D205" s="3" t="s">
        <v>1690</v>
      </c>
      <c r="E205" s="3" t="s">
        <v>1691</v>
      </c>
      <c r="F205" s="3" t="s">
        <v>1692</v>
      </c>
      <c r="G205" s="3">
        <v>198</v>
      </c>
      <c r="H205" s="3" t="s">
        <v>996</v>
      </c>
      <c r="I205" s="3"/>
      <c r="J205" s="3" t="s">
        <v>983</v>
      </c>
    </row>
    <row r="206" spans="1:10" x14ac:dyDescent="0.35">
      <c r="A206" s="3" t="s">
        <v>280</v>
      </c>
      <c r="B206" s="3">
        <v>26874</v>
      </c>
      <c r="C206" s="3" t="s">
        <v>1693</v>
      </c>
      <c r="D206" s="3" t="s">
        <v>1694</v>
      </c>
      <c r="E206" s="3" t="s">
        <v>1695</v>
      </c>
      <c r="F206" s="3" t="s">
        <v>1696</v>
      </c>
      <c r="G206" s="3">
        <v>741</v>
      </c>
      <c r="H206" s="3" t="s">
        <v>996</v>
      </c>
      <c r="I206" s="3"/>
      <c r="J206" s="3" t="s">
        <v>983</v>
      </c>
    </row>
    <row r="207" spans="1:10" x14ac:dyDescent="0.35">
      <c r="A207" s="3" t="s">
        <v>281</v>
      </c>
      <c r="B207" s="3">
        <v>20463</v>
      </c>
      <c r="C207" s="3" t="s">
        <v>1697</v>
      </c>
      <c r="D207" s="3" t="s">
        <v>1698</v>
      </c>
      <c r="E207" s="3" t="s">
        <v>1699</v>
      </c>
      <c r="F207" s="3" t="s">
        <v>1700</v>
      </c>
      <c r="G207" s="3">
        <v>134</v>
      </c>
      <c r="H207" s="3" t="s">
        <v>1001</v>
      </c>
      <c r="I207" s="3" t="s">
        <v>3196</v>
      </c>
      <c r="J207" s="3" t="s">
        <v>983</v>
      </c>
    </row>
    <row r="208" spans="1:10" x14ac:dyDescent="0.35">
      <c r="A208" s="3" t="s">
        <v>282</v>
      </c>
      <c r="B208" s="3">
        <v>15107</v>
      </c>
      <c r="C208" s="3" t="s">
        <v>1701</v>
      </c>
      <c r="D208" s="3" t="s">
        <v>1702</v>
      </c>
      <c r="E208" s="3" t="s">
        <v>1703</v>
      </c>
      <c r="F208" s="3" t="s">
        <v>1704</v>
      </c>
      <c r="G208" s="3">
        <v>314</v>
      </c>
      <c r="H208" s="3" t="s">
        <v>996</v>
      </c>
      <c r="I208" s="3"/>
      <c r="J208" s="3" t="s">
        <v>983</v>
      </c>
    </row>
    <row r="209" spans="1:10" x14ac:dyDescent="0.35">
      <c r="A209" s="3" t="s">
        <v>283</v>
      </c>
      <c r="B209" s="3">
        <v>14149</v>
      </c>
      <c r="C209" s="3" t="s">
        <v>284</v>
      </c>
      <c r="D209" s="3" t="s">
        <v>283</v>
      </c>
      <c r="E209" s="3" t="s">
        <v>1705</v>
      </c>
      <c r="F209" s="3" t="s">
        <v>1706</v>
      </c>
      <c r="G209" s="3">
        <v>494</v>
      </c>
      <c r="H209" s="3" t="s">
        <v>1006</v>
      </c>
      <c r="I209" s="3"/>
      <c r="J209" s="3" t="s">
        <v>983</v>
      </c>
    </row>
    <row r="210" spans="1:10" x14ac:dyDescent="0.35">
      <c r="A210" s="3" t="s">
        <v>285</v>
      </c>
      <c r="B210" s="3">
        <v>14732</v>
      </c>
      <c r="C210" s="3" t="s">
        <v>1707</v>
      </c>
      <c r="D210" s="3" t="s">
        <v>1708</v>
      </c>
      <c r="E210" s="3" t="s">
        <v>1709</v>
      </c>
      <c r="F210" s="3" t="s">
        <v>1710</v>
      </c>
      <c r="G210" s="3">
        <v>827</v>
      </c>
      <c r="H210" s="3" t="s">
        <v>996</v>
      </c>
      <c r="I210" s="3"/>
      <c r="J210" s="3" t="s">
        <v>983</v>
      </c>
    </row>
    <row r="211" spans="1:10" x14ac:dyDescent="0.35">
      <c r="A211" s="3" t="s">
        <v>286</v>
      </c>
      <c r="B211" s="3">
        <v>57312</v>
      </c>
      <c r="C211" s="3" t="s">
        <v>1711</v>
      </c>
      <c r="D211" s="3" t="s">
        <v>1712</v>
      </c>
      <c r="E211" s="3" t="s">
        <v>1713</v>
      </c>
      <c r="F211" s="3" t="s">
        <v>1714</v>
      </c>
      <c r="G211" s="3">
        <v>384</v>
      </c>
      <c r="H211" s="3" t="s">
        <v>1006</v>
      </c>
      <c r="I211" s="3"/>
      <c r="J211" s="3" t="s">
        <v>983</v>
      </c>
    </row>
    <row r="212" spans="1:10" x14ac:dyDescent="0.35">
      <c r="A212" s="3" t="s">
        <v>287</v>
      </c>
      <c r="B212" s="3">
        <v>17992</v>
      </c>
      <c r="C212" s="3" t="s">
        <v>288</v>
      </c>
      <c r="D212" s="3" t="s">
        <v>1715</v>
      </c>
      <c r="E212" s="3" t="s">
        <v>1716</v>
      </c>
      <c r="F212" s="3" t="s">
        <v>1717</v>
      </c>
      <c r="G212" s="3">
        <v>82</v>
      </c>
      <c r="H212" s="3" t="s">
        <v>996</v>
      </c>
      <c r="I212" s="3" t="s">
        <v>3196</v>
      </c>
      <c r="J212" s="3" t="s">
        <v>983</v>
      </c>
    </row>
    <row r="213" spans="1:10" x14ac:dyDescent="0.35">
      <c r="A213" s="3" t="s">
        <v>290</v>
      </c>
      <c r="B213" s="3">
        <v>17161</v>
      </c>
      <c r="C213" s="3" t="s">
        <v>291</v>
      </c>
      <c r="D213" s="3" t="s">
        <v>1718</v>
      </c>
      <c r="E213" s="3" t="s">
        <v>1719</v>
      </c>
      <c r="F213" s="3" t="s">
        <v>1720</v>
      </c>
      <c r="G213" s="3">
        <v>526</v>
      </c>
      <c r="H213" s="3" t="s">
        <v>996</v>
      </c>
      <c r="I213" s="3"/>
      <c r="J213" s="3" t="s">
        <v>983</v>
      </c>
    </row>
    <row r="214" spans="1:10" x14ac:dyDescent="0.35">
      <c r="A214" s="3" t="s">
        <v>925</v>
      </c>
      <c r="B214" s="3">
        <v>12048</v>
      </c>
      <c r="C214" s="3" t="s">
        <v>1721</v>
      </c>
      <c r="D214" s="3" t="s">
        <v>1722</v>
      </c>
      <c r="E214" s="3" t="s">
        <v>1723</v>
      </c>
      <c r="F214" s="3" t="s">
        <v>1724</v>
      </c>
      <c r="G214" s="3">
        <v>235</v>
      </c>
      <c r="H214" s="3" t="s">
        <v>996</v>
      </c>
      <c r="I214" s="3"/>
      <c r="J214" s="3" t="s">
        <v>985</v>
      </c>
    </row>
    <row r="215" spans="1:10" x14ac:dyDescent="0.35">
      <c r="A215" s="3" t="s">
        <v>292</v>
      </c>
      <c r="B215" s="3">
        <v>15528</v>
      </c>
      <c r="C215" s="3" t="s">
        <v>293</v>
      </c>
      <c r="D215" s="3" t="s">
        <v>1725</v>
      </c>
      <c r="E215" s="3" t="s">
        <v>1726</v>
      </c>
      <c r="F215" s="3" t="s">
        <v>1727</v>
      </c>
      <c r="G215" s="3">
        <v>102</v>
      </c>
      <c r="H215" s="3" t="s">
        <v>996</v>
      </c>
      <c r="I215" s="3"/>
      <c r="J215" s="3" t="s">
        <v>983</v>
      </c>
    </row>
    <row r="216" spans="1:10" x14ac:dyDescent="0.35">
      <c r="A216" s="3" t="s">
        <v>294</v>
      </c>
      <c r="B216" s="3">
        <v>14933</v>
      </c>
      <c r="C216" s="3" t="s">
        <v>1728</v>
      </c>
      <c r="D216" s="3" t="s">
        <v>1729</v>
      </c>
      <c r="E216" s="3" t="s">
        <v>1730</v>
      </c>
      <c r="F216" s="3" t="s">
        <v>1731</v>
      </c>
      <c r="G216" s="3">
        <v>553</v>
      </c>
      <c r="H216" s="3" t="s">
        <v>996</v>
      </c>
      <c r="I216" s="3"/>
      <c r="J216" s="3" t="s">
        <v>983</v>
      </c>
    </row>
    <row r="217" spans="1:10" x14ac:dyDescent="0.35">
      <c r="A217" s="3" t="s">
        <v>295</v>
      </c>
      <c r="B217" s="3">
        <v>14923</v>
      </c>
      <c r="C217" s="3" t="s">
        <v>1732</v>
      </c>
      <c r="D217" s="3" t="s">
        <v>1733</v>
      </c>
      <c r="E217" s="3" t="s">
        <v>1734</v>
      </c>
      <c r="F217" s="3" t="s">
        <v>1735</v>
      </c>
      <c r="G217" s="3">
        <v>219</v>
      </c>
      <c r="H217" s="3" t="s">
        <v>1053</v>
      </c>
      <c r="I217" s="3"/>
      <c r="J217" s="3" t="s">
        <v>983</v>
      </c>
    </row>
    <row r="218" spans="1:10" x14ac:dyDescent="0.35">
      <c r="A218" s="3" t="s">
        <v>296</v>
      </c>
      <c r="B218" s="3">
        <v>14571</v>
      </c>
      <c r="C218" s="3" t="s">
        <v>1736</v>
      </c>
      <c r="D218" s="3" t="s">
        <v>1737</v>
      </c>
      <c r="E218" s="3" t="s">
        <v>1738</v>
      </c>
      <c r="F218" s="3" t="s">
        <v>1739</v>
      </c>
      <c r="G218" s="3">
        <v>727</v>
      </c>
      <c r="H218" s="3" t="s">
        <v>996</v>
      </c>
      <c r="I218" s="3"/>
      <c r="J218" s="3" t="s">
        <v>983</v>
      </c>
    </row>
    <row r="219" spans="1:10" x14ac:dyDescent="0.35">
      <c r="A219" s="3" t="s">
        <v>297</v>
      </c>
      <c r="B219" s="3">
        <v>66461</v>
      </c>
      <c r="C219" s="3" t="s">
        <v>1740</v>
      </c>
      <c r="D219" s="3" t="s">
        <v>1741</v>
      </c>
      <c r="E219" s="3" t="s">
        <v>1742</v>
      </c>
      <c r="F219" s="3"/>
      <c r="G219" s="3">
        <v>261</v>
      </c>
      <c r="H219" s="3" t="s">
        <v>996</v>
      </c>
      <c r="I219" s="3"/>
      <c r="J219" s="3" t="s">
        <v>983</v>
      </c>
    </row>
    <row r="220" spans="1:10" x14ac:dyDescent="0.35">
      <c r="A220" s="3" t="s">
        <v>298</v>
      </c>
      <c r="B220" s="3">
        <v>66972</v>
      </c>
      <c r="C220" s="3" t="s">
        <v>1743</v>
      </c>
      <c r="D220" s="3" t="s">
        <v>1744</v>
      </c>
      <c r="E220" s="3" t="s">
        <v>1745</v>
      </c>
      <c r="F220" s="3" t="s">
        <v>1746</v>
      </c>
      <c r="G220" s="3">
        <v>467</v>
      </c>
      <c r="H220" s="3" t="s">
        <v>1001</v>
      </c>
      <c r="I220" s="3"/>
      <c r="J220" s="3" t="s">
        <v>983</v>
      </c>
    </row>
    <row r="221" spans="1:10" x14ac:dyDescent="0.35">
      <c r="A221" s="3" t="s">
        <v>299</v>
      </c>
      <c r="B221" s="3">
        <v>12040</v>
      </c>
      <c r="C221" s="3" t="s">
        <v>300</v>
      </c>
      <c r="D221" s="3" t="s">
        <v>299</v>
      </c>
      <c r="E221" s="3" t="s">
        <v>1747</v>
      </c>
      <c r="F221" s="3" t="s">
        <v>1748</v>
      </c>
      <c r="G221" s="3">
        <v>322</v>
      </c>
      <c r="H221" s="3" t="s">
        <v>1001</v>
      </c>
      <c r="I221" s="3"/>
      <c r="J221" s="3" t="s">
        <v>983</v>
      </c>
    </row>
    <row r="222" spans="1:10" x14ac:dyDescent="0.35">
      <c r="A222" s="3" t="s">
        <v>301</v>
      </c>
      <c r="B222" s="3">
        <v>72416</v>
      </c>
      <c r="C222" s="3" t="s">
        <v>1749</v>
      </c>
      <c r="D222" s="3" t="s">
        <v>1750</v>
      </c>
      <c r="E222" s="3" t="s">
        <v>1751</v>
      </c>
      <c r="F222" s="3" t="s">
        <v>1752</v>
      </c>
      <c r="G222" s="3">
        <v>1392</v>
      </c>
      <c r="H222" s="3" t="s">
        <v>996</v>
      </c>
      <c r="I222" s="3"/>
      <c r="J222" s="3" t="s">
        <v>983</v>
      </c>
    </row>
    <row r="223" spans="1:10" x14ac:dyDescent="0.35">
      <c r="A223" s="3" t="s">
        <v>926</v>
      </c>
      <c r="B223" s="3">
        <v>75734</v>
      </c>
      <c r="C223" s="3" t="s">
        <v>927</v>
      </c>
      <c r="D223" s="3" t="s">
        <v>1753</v>
      </c>
      <c r="E223" s="3" t="s">
        <v>1754</v>
      </c>
      <c r="F223" s="3" t="s">
        <v>1755</v>
      </c>
      <c r="G223" s="3">
        <v>291</v>
      </c>
      <c r="H223" s="3" t="s">
        <v>1006</v>
      </c>
      <c r="I223" s="3"/>
      <c r="J223" s="3" t="s">
        <v>985</v>
      </c>
    </row>
    <row r="224" spans="1:10" x14ac:dyDescent="0.35">
      <c r="A224" s="3" t="s">
        <v>302</v>
      </c>
      <c r="B224" s="3">
        <v>77407</v>
      </c>
      <c r="C224" s="3" t="s">
        <v>303</v>
      </c>
      <c r="D224" s="3" t="s">
        <v>1756</v>
      </c>
      <c r="E224" s="3" t="s">
        <v>1757</v>
      </c>
      <c r="F224" s="3" t="s">
        <v>1758</v>
      </c>
      <c r="G224" s="3">
        <v>201</v>
      </c>
      <c r="H224" s="3" t="s">
        <v>996</v>
      </c>
      <c r="I224" s="3"/>
      <c r="J224" s="3" t="s">
        <v>983</v>
      </c>
    </row>
    <row r="225" spans="1:10" x14ac:dyDescent="0.35">
      <c r="A225" s="3" t="s">
        <v>928</v>
      </c>
      <c r="B225" s="3">
        <v>214489</v>
      </c>
      <c r="C225" s="3" t="s">
        <v>1759</v>
      </c>
      <c r="D225" s="3" t="s">
        <v>1760</v>
      </c>
      <c r="E225" s="3" t="s">
        <v>1761</v>
      </c>
      <c r="F225" s="3" t="s">
        <v>1762</v>
      </c>
      <c r="G225" s="3">
        <v>136</v>
      </c>
      <c r="H225" s="3" t="s">
        <v>1006</v>
      </c>
      <c r="I225" s="3"/>
      <c r="J225" s="3" t="s">
        <v>985</v>
      </c>
    </row>
    <row r="226" spans="1:10" x14ac:dyDescent="0.35">
      <c r="A226" s="3" t="s">
        <v>304</v>
      </c>
      <c r="B226" s="3">
        <v>229905</v>
      </c>
      <c r="C226" s="3" t="s">
        <v>1763</v>
      </c>
      <c r="D226" s="3" t="s">
        <v>1764</v>
      </c>
      <c r="E226" s="3" t="s">
        <v>1765</v>
      </c>
      <c r="F226" s="3" t="s">
        <v>1766</v>
      </c>
      <c r="G226" s="3">
        <v>420</v>
      </c>
      <c r="H226" s="3" t="s">
        <v>996</v>
      </c>
      <c r="I226" s="3"/>
      <c r="J226" s="3" t="s">
        <v>983</v>
      </c>
    </row>
    <row r="227" spans="1:10" x14ac:dyDescent="0.35">
      <c r="A227" s="3" t="s">
        <v>305</v>
      </c>
      <c r="B227" s="3">
        <v>66477</v>
      </c>
      <c r="C227" s="3" t="s">
        <v>1767</v>
      </c>
      <c r="D227" s="3" t="s">
        <v>1768</v>
      </c>
      <c r="E227" s="3" t="s">
        <v>1769</v>
      </c>
      <c r="F227" s="3" t="s">
        <v>1770</v>
      </c>
      <c r="G227" s="3">
        <v>58</v>
      </c>
      <c r="H227" s="3" t="s">
        <v>1006</v>
      </c>
      <c r="I227" s="3"/>
      <c r="J227" s="3" t="s">
        <v>983</v>
      </c>
    </row>
    <row r="228" spans="1:10" x14ac:dyDescent="0.35">
      <c r="A228" s="3" t="s">
        <v>306</v>
      </c>
      <c r="B228" s="3">
        <v>68117</v>
      </c>
      <c r="C228" s="3" t="s">
        <v>1771</v>
      </c>
      <c r="D228" s="3" t="s">
        <v>1772</v>
      </c>
      <c r="E228" s="3" t="s">
        <v>1773</v>
      </c>
      <c r="F228" s="3" t="s">
        <v>1774</v>
      </c>
      <c r="G228" s="3">
        <v>265</v>
      </c>
      <c r="H228" s="3" t="s">
        <v>1001</v>
      </c>
      <c r="I228" s="3"/>
      <c r="J228" s="3" t="s">
        <v>983</v>
      </c>
    </row>
    <row r="229" spans="1:10" x14ac:dyDescent="0.35">
      <c r="A229" s="3" t="s">
        <v>307</v>
      </c>
      <c r="B229" s="3">
        <v>56463</v>
      </c>
      <c r="C229" s="3" t="s">
        <v>308</v>
      </c>
      <c r="D229" s="3" t="s">
        <v>1775</v>
      </c>
      <c r="E229" s="3" t="s">
        <v>1776</v>
      </c>
      <c r="F229" s="3" t="s">
        <v>1777</v>
      </c>
      <c r="G229" s="3">
        <v>910</v>
      </c>
      <c r="H229" s="3" t="s">
        <v>996</v>
      </c>
      <c r="I229" s="3"/>
      <c r="J229" s="3" t="s">
        <v>983</v>
      </c>
    </row>
    <row r="230" spans="1:10" x14ac:dyDescent="0.35">
      <c r="A230" s="3" t="s">
        <v>309</v>
      </c>
      <c r="B230" s="3">
        <v>56462</v>
      </c>
      <c r="C230" s="3" t="s">
        <v>310</v>
      </c>
      <c r="D230" s="3" t="s">
        <v>1778</v>
      </c>
      <c r="E230" s="3" t="s">
        <v>1779</v>
      </c>
      <c r="F230" s="3" t="s">
        <v>1780</v>
      </c>
      <c r="G230" s="3">
        <v>389</v>
      </c>
      <c r="H230" s="3" t="s">
        <v>1001</v>
      </c>
      <c r="I230" s="3"/>
      <c r="J230" s="3" t="s">
        <v>983</v>
      </c>
    </row>
    <row r="231" spans="1:10" x14ac:dyDescent="0.35">
      <c r="A231" s="3" t="s">
        <v>311</v>
      </c>
      <c r="B231" s="3">
        <v>56428</v>
      </c>
      <c r="C231" s="3" t="s">
        <v>312</v>
      </c>
      <c r="D231" s="3" t="s">
        <v>1781</v>
      </c>
      <c r="E231" s="3" t="s">
        <v>1782</v>
      </c>
      <c r="F231" s="3" t="s">
        <v>1783</v>
      </c>
      <c r="G231" s="3">
        <v>303</v>
      </c>
      <c r="H231" s="3" t="s">
        <v>1001</v>
      </c>
      <c r="I231" s="3"/>
      <c r="J231" s="3" t="s">
        <v>983</v>
      </c>
    </row>
    <row r="232" spans="1:10" x14ac:dyDescent="0.35">
      <c r="A232" s="3" t="s">
        <v>313</v>
      </c>
      <c r="B232" s="3">
        <v>66414</v>
      </c>
      <c r="C232" s="3" t="s">
        <v>314</v>
      </c>
      <c r="D232" s="3" t="s">
        <v>1784</v>
      </c>
      <c r="E232" s="3" t="s">
        <v>1785</v>
      </c>
      <c r="F232" s="3" t="s">
        <v>1786</v>
      </c>
      <c r="G232" s="3">
        <v>149</v>
      </c>
      <c r="H232" s="3" t="s">
        <v>1006</v>
      </c>
      <c r="I232" s="3"/>
      <c r="J232" s="3" t="s">
        <v>983</v>
      </c>
    </row>
    <row r="233" spans="1:10" x14ac:dyDescent="0.35">
      <c r="A233" s="3" t="s">
        <v>315</v>
      </c>
      <c r="B233" s="3">
        <v>192136</v>
      </c>
      <c r="C233" s="3" t="s">
        <v>316</v>
      </c>
      <c r="D233" s="3" t="s">
        <v>1787</v>
      </c>
      <c r="E233" s="3" t="s">
        <v>1788</v>
      </c>
      <c r="F233" s="3" t="s">
        <v>1789</v>
      </c>
      <c r="G233" s="3">
        <v>436</v>
      </c>
      <c r="H233" s="3" t="s">
        <v>996</v>
      </c>
      <c r="I233" s="3"/>
      <c r="J233" s="3" t="s">
        <v>983</v>
      </c>
    </row>
    <row r="234" spans="1:10" x14ac:dyDescent="0.35">
      <c r="A234" s="3" t="s">
        <v>317</v>
      </c>
      <c r="B234" s="3">
        <v>52815</v>
      </c>
      <c r="C234" s="3" t="s">
        <v>318</v>
      </c>
      <c r="D234" s="3" t="s">
        <v>1790</v>
      </c>
      <c r="E234" s="3" t="s">
        <v>1791</v>
      </c>
      <c r="F234" s="3" t="s">
        <v>1792</v>
      </c>
      <c r="G234" s="3">
        <v>484</v>
      </c>
      <c r="H234" s="3" t="s">
        <v>996</v>
      </c>
      <c r="I234" s="3"/>
      <c r="J234" s="3" t="s">
        <v>983</v>
      </c>
    </row>
    <row r="235" spans="1:10" x14ac:dyDescent="0.35">
      <c r="A235" s="3" t="s">
        <v>929</v>
      </c>
      <c r="B235" s="3">
        <v>433771</v>
      </c>
      <c r="C235" s="3" t="s">
        <v>1793</v>
      </c>
      <c r="D235" s="3" t="s">
        <v>1794</v>
      </c>
      <c r="E235" s="3" t="s">
        <v>1795</v>
      </c>
      <c r="F235" s="3" t="s">
        <v>1796</v>
      </c>
      <c r="G235" s="3">
        <v>76</v>
      </c>
      <c r="H235" s="3" t="s">
        <v>1001</v>
      </c>
      <c r="I235" s="3"/>
      <c r="J235" s="3" t="s">
        <v>985</v>
      </c>
    </row>
    <row r="236" spans="1:10" x14ac:dyDescent="0.35">
      <c r="A236" s="3" t="s">
        <v>319</v>
      </c>
      <c r="B236" s="3">
        <v>14707</v>
      </c>
      <c r="C236" s="3" t="s">
        <v>1797</v>
      </c>
      <c r="D236" s="3" t="s">
        <v>1798</v>
      </c>
      <c r="E236" s="3" t="s">
        <v>1799</v>
      </c>
      <c r="F236" s="3" t="s">
        <v>1800</v>
      </c>
      <c r="G236" s="3">
        <v>68</v>
      </c>
      <c r="H236" s="3" t="s">
        <v>1053</v>
      </c>
      <c r="I236" s="3"/>
      <c r="J236" s="3" t="s">
        <v>983</v>
      </c>
    </row>
    <row r="237" spans="1:10" x14ac:dyDescent="0.35">
      <c r="A237" s="3" t="s">
        <v>930</v>
      </c>
      <c r="B237" s="3">
        <v>170731</v>
      </c>
      <c r="C237" s="3" t="s">
        <v>1801</v>
      </c>
      <c r="D237" s="3" t="s">
        <v>1802</v>
      </c>
      <c r="E237" s="3" t="s">
        <v>1803</v>
      </c>
      <c r="F237" s="3" t="s">
        <v>1804</v>
      </c>
      <c r="G237" s="3">
        <v>757</v>
      </c>
      <c r="H237" s="3" t="s">
        <v>1001</v>
      </c>
      <c r="I237" s="3"/>
      <c r="J237" s="3" t="s">
        <v>985</v>
      </c>
    </row>
    <row r="238" spans="1:10" x14ac:dyDescent="0.35">
      <c r="A238" s="3" t="s">
        <v>320</v>
      </c>
      <c r="B238" s="3">
        <v>268822</v>
      </c>
      <c r="C238" s="3" t="s">
        <v>321</v>
      </c>
      <c r="D238" s="3" t="s">
        <v>1805</v>
      </c>
      <c r="E238" s="3" t="s">
        <v>1806</v>
      </c>
      <c r="F238" s="3" t="s">
        <v>1807</v>
      </c>
      <c r="G238" s="3">
        <v>582</v>
      </c>
      <c r="H238" s="3" t="s">
        <v>996</v>
      </c>
      <c r="I238" s="3"/>
      <c r="J238" s="3" t="s">
        <v>983</v>
      </c>
    </row>
    <row r="239" spans="1:10" x14ac:dyDescent="0.35">
      <c r="A239" s="3" t="s">
        <v>322</v>
      </c>
      <c r="B239" s="3">
        <v>50529</v>
      </c>
      <c r="C239" s="3" t="s">
        <v>323</v>
      </c>
      <c r="D239" s="3" t="s">
        <v>1808</v>
      </c>
      <c r="E239" s="3" t="s">
        <v>1809</v>
      </c>
      <c r="F239" s="3" t="s">
        <v>1810</v>
      </c>
      <c r="G239" s="3">
        <v>242</v>
      </c>
      <c r="H239" s="3" t="s">
        <v>996</v>
      </c>
      <c r="I239" s="3"/>
      <c r="J239" s="3" t="s">
        <v>983</v>
      </c>
    </row>
    <row r="240" spans="1:10" x14ac:dyDescent="0.35">
      <c r="A240" s="3" t="s">
        <v>324</v>
      </c>
      <c r="B240" s="3">
        <v>102632</v>
      </c>
      <c r="C240" s="3" t="s">
        <v>325</v>
      </c>
      <c r="D240" s="3" t="s">
        <v>1811</v>
      </c>
      <c r="E240" s="3" t="s">
        <v>1812</v>
      </c>
      <c r="F240" s="3" t="s">
        <v>1813</v>
      </c>
      <c r="G240" s="3">
        <v>779</v>
      </c>
      <c r="H240" s="3" t="s">
        <v>1001</v>
      </c>
      <c r="I240" s="3"/>
      <c r="J240" s="3" t="s">
        <v>983</v>
      </c>
    </row>
    <row r="241" spans="1:10" x14ac:dyDescent="0.35">
      <c r="A241" s="3" t="s">
        <v>326</v>
      </c>
      <c r="B241" s="3">
        <v>71911</v>
      </c>
      <c r="C241" s="3" t="s">
        <v>1814</v>
      </c>
      <c r="D241" s="3" t="s">
        <v>1815</v>
      </c>
      <c r="E241" s="3" t="s">
        <v>1816</v>
      </c>
      <c r="F241" s="3" t="s">
        <v>1817</v>
      </c>
      <c r="G241" s="3">
        <v>343</v>
      </c>
      <c r="H241" s="3" t="s">
        <v>996</v>
      </c>
      <c r="I241" s="3"/>
      <c r="J241" s="3" t="s">
        <v>983</v>
      </c>
    </row>
    <row r="242" spans="1:10" x14ac:dyDescent="0.35">
      <c r="A242" s="3" t="s">
        <v>327</v>
      </c>
      <c r="B242" s="3">
        <v>73046</v>
      </c>
      <c r="C242" s="3" t="s">
        <v>328</v>
      </c>
      <c r="D242" s="3" t="s">
        <v>1818</v>
      </c>
      <c r="E242" s="3" t="s">
        <v>1819</v>
      </c>
      <c r="F242" s="3" t="s">
        <v>1820</v>
      </c>
      <c r="G242" s="3">
        <v>152</v>
      </c>
      <c r="H242" s="3" t="s">
        <v>996</v>
      </c>
      <c r="I242" s="3"/>
      <c r="J242" s="3" t="s">
        <v>983</v>
      </c>
    </row>
    <row r="243" spans="1:10" x14ac:dyDescent="0.35">
      <c r="A243" s="3" t="s">
        <v>931</v>
      </c>
      <c r="B243" s="3">
        <v>66586</v>
      </c>
      <c r="C243" s="3" t="s">
        <v>932</v>
      </c>
      <c r="D243" s="3" t="s">
        <v>1821</v>
      </c>
      <c r="E243" s="3" t="s">
        <v>1822</v>
      </c>
      <c r="F243" s="3" t="s">
        <v>1823</v>
      </c>
      <c r="G243" s="3">
        <v>303</v>
      </c>
      <c r="H243" s="3" t="s">
        <v>996</v>
      </c>
      <c r="I243" s="3"/>
      <c r="J243" s="3" t="s">
        <v>985</v>
      </c>
    </row>
    <row r="244" spans="1:10" x14ac:dyDescent="0.35">
      <c r="A244" s="3" t="s">
        <v>329</v>
      </c>
      <c r="B244" s="3">
        <v>67414</v>
      </c>
      <c r="C244" s="3" t="s">
        <v>330</v>
      </c>
      <c r="D244" s="3" t="s">
        <v>1824</v>
      </c>
      <c r="E244" s="3" t="s">
        <v>1825</v>
      </c>
      <c r="F244" s="3" t="s">
        <v>1826</v>
      </c>
      <c r="G244" s="3">
        <v>741</v>
      </c>
      <c r="H244" s="3" t="s">
        <v>1001</v>
      </c>
      <c r="I244" s="3"/>
      <c r="J244" s="3" t="s">
        <v>983</v>
      </c>
    </row>
    <row r="245" spans="1:10" x14ac:dyDescent="0.35">
      <c r="A245" s="3" t="s">
        <v>331</v>
      </c>
      <c r="B245" s="3">
        <v>228026</v>
      </c>
      <c r="C245" s="3" t="s">
        <v>332</v>
      </c>
      <c r="D245" s="3" t="s">
        <v>1827</v>
      </c>
      <c r="E245" s="3" t="s">
        <v>1828</v>
      </c>
      <c r="F245" s="3" t="s">
        <v>1829</v>
      </c>
      <c r="G245" s="3">
        <v>434</v>
      </c>
      <c r="H245" s="3" t="s">
        <v>1001</v>
      </c>
      <c r="I245" s="3"/>
      <c r="J245" s="3" t="s">
        <v>983</v>
      </c>
    </row>
    <row r="246" spans="1:10" x14ac:dyDescent="0.35">
      <c r="A246" s="3" t="s">
        <v>333</v>
      </c>
      <c r="B246" s="3">
        <v>233870</v>
      </c>
      <c r="C246" s="3" t="s">
        <v>334</v>
      </c>
      <c r="D246" s="3" t="s">
        <v>1830</v>
      </c>
      <c r="E246" s="3" t="s">
        <v>1831</v>
      </c>
      <c r="F246" s="3" t="s">
        <v>1832</v>
      </c>
      <c r="G246" s="3">
        <v>452</v>
      </c>
      <c r="H246" s="3" t="s">
        <v>996</v>
      </c>
      <c r="I246" s="3"/>
      <c r="J246" s="3" t="s">
        <v>983</v>
      </c>
    </row>
    <row r="247" spans="1:10" x14ac:dyDescent="0.35">
      <c r="A247" s="3" t="s">
        <v>335</v>
      </c>
      <c r="B247" s="3">
        <v>59040</v>
      </c>
      <c r="C247" s="3" t="s">
        <v>1833</v>
      </c>
      <c r="D247" s="3" t="s">
        <v>1834</v>
      </c>
      <c r="E247" s="3" t="s">
        <v>1835</v>
      </c>
      <c r="F247" s="3" t="s">
        <v>1836</v>
      </c>
      <c r="G247" s="3">
        <v>672</v>
      </c>
      <c r="H247" s="3" t="s">
        <v>1001</v>
      </c>
      <c r="I247" s="3"/>
      <c r="J247" s="3" t="s">
        <v>983</v>
      </c>
    </row>
    <row r="248" spans="1:10" x14ac:dyDescent="0.35">
      <c r="A248" s="3" t="s">
        <v>336</v>
      </c>
      <c r="B248" s="3">
        <v>272428</v>
      </c>
      <c r="C248" s="3" t="s">
        <v>1837</v>
      </c>
      <c r="D248" s="3" t="s">
        <v>1838</v>
      </c>
      <c r="E248" s="3" t="s">
        <v>1839</v>
      </c>
      <c r="F248" s="3" t="s">
        <v>1840</v>
      </c>
      <c r="G248" s="3">
        <v>578</v>
      </c>
      <c r="H248" s="3" t="s">
        <v>996</v>
      </c>
      <c r="I248" s="3"/>
      <c r="J248" s="3" t="s">
        <v>983</v>
      </c>
    </row>
    <row r="249" spans="1:10" x14ac:dyDescent="0.35">
      <c r="A249" s="3" t="s">
        <v>933</v>
      </c>
      <c r="B249" s="3">
        <v>69089</v>
      </c>
      <c r="C249" s="3" t="s">
        <v>934</v>
      </c>
      <c r="D249" s="3" t="s">
        <v>1841</v>
      </c>
      <c r="E249" s="3" t="s">
        <v>1842</v>
      </c>
      <c r="F249" s="3" t="s">
        <v>1843</v>
      </c>
      <c r="G249" s="3">
        <v>433</v>
      </c>
      <c r="H249" s="3" t="s">
        <v>996</v>
      </c>
      <c r="I249" s="3"/>
      <c r="J249" s="3" t="s">
        <v>985</v>
      </c>
    </row>
    <row r="250" spans="1:10" x14ac:dyDescent="0.35">
      <c r="A250" s="3" t="s">
        <v>337</v>
      </c>
      <c r="B250" s="3">
        <v>225791</v>
      </c>
      <c r="C250" s="3" t="s">
        <v>1844</v>
      </c>
      <c r="D250" s="3" t="s">
        <v>1845</v>
      </c>
      <c r="E250" s="3" t="s">
        <v>1846</v>
      </c>
      <c r="F250" s="3" t="s">
        <v>1847</v>
      </c>
      <c r="G250" s="3">
        <v>377</v>
      </c>
      <c r="H250" s="3" t="s">
        <v>996</v>
      </c>
      <c r="I250" s="3"/>
      <c r="J250" s="3" t="s">
        <v>983</v>
      </c>
    </row>
    <row r="251" spans="1:10" x14ac:dyDescent="0.35">
      <c r="A251" s="3" t="s">
        <v>338</v>
      </c>
      <c r="B251" s="3">
        <v>67892</v>
      </c>
      <c r="C251" s="3" t="s">
        <v>339</v>
      </c>
      <c r="D251" s="3" t="s">
        <v>1848</v>
      </c>
      <c r="E251" s="3" t="s">
        <v>1849</v>
      </c>
      <c r="F251" s="3" t="s">
        <v>1850</v>
      </c>
      <c r="G251" s="3">
        <v>79</v>
      </c>
      <c r="H251" s="3" t="s">
        <v>1001</v>
      </c>
      <c r="I251" s="3"/>
      <c r="J251" s="3" t="s">
        <v>983</v>
      </c>
    </row>
    <row r="252" spans="1:10" x14ac:dyDescent="0.35">
      <c r="A252" s="3" t="s">
        <v>340</v>
      </c>
      <c r="B252" s="3">
        <v>68653</v>
      </c>
      <c r="C252" s="3" t="s">
        <v>341</v>
      </c>
      <c r="D252" s="3" t="s">
        <v>1851</v>
      </c>
      <c r="E252" s="3" t="s">
        <v>1852</v>
      </c>
      <c r="F252" s="3" t="s">
        <v>1853</v>
      </c>
      <c r="G252" s="3">
        <v>469</v>
      </c>
      <c r="H252" s="3" t="s">
        <v>1006</v>
      </c>
      <c r="I252" s="3"/>
      <c r="J252" s="3" t="s">
        <v>983</v>
      </c>
    </row>
    <row r="253" spans="1:10" x14ac:dyDescent="0.35">
      <c r="A253" s="3" t="s">
        <v>342</v>
      </c>
      <c r="B253" s="3">
        <v>108682</v>
      </c>
      <c r="C253" s="3" t="s">
        <v>1854</v>
      </c>
      <c r="D253" s="3" t="s">
        <v>1855</v>
      </c>
      <c r="E253" s="3" t="s">
        <v>1856</v>
      </c>
      <c r="F253" s="3" t="s">
        <v>1857</v>
      </c>
      <c r="G253" s="3">
        <v>522</v>
      </c>
      <c r="H253" s="3" t="s">
        <v>996</v>
      </c>
      <c r="I253" s="3"/>
      <c r="J253" s="3" t="s">
        <v>983</v>
      </c>
    </row>
    <row r="254" spans="1:10" x14ac:dyDescent="0.35">
      <c r="A254" s="3" t="s">
        <v>343</v>
      </c>
      <c r="B254" s="3">
        <v>108654</v>
      </c>
      <c r="C254" s="3" t="s">
        <v>344</v>
      </c>
      <c r="D254" s="3" t="s">
        <v>1858</v>
      </c>
      <c r="E254" s="3" t="s">
        <v>1859</v>
      </c>
      <c r="F254" s="3" t="s">
        <v>1860</v>
      </c>
      <c r="G254" s="3">
        <v>273</v>
      </c>
      <c r="H254" s="3" t="s">
        <v>1006</v>
      </c>
      <c r="I254" s="3"/>
      <c r="J254" s="3" t="s">
        <v>983</v>
      </c>
    </row>
    <row r="255" spans="1:10" x14ac:dyDescent="0.35">
      <c r="A255" s="3" t="s">
        <v>345</v>
      </c>
      <c r="B255" s="3">
        <v>78830</v>
      </c>
      <c r="C255" s="3" t="s">
        <v>1861</v>
      </c>
      <c r="D255" s="3" t="s">
        <v>1862</v>
      </c>
      <c r="E255" s="3" t="s">
        <v>1863</v>
      </c>
      <c r="F255" s="3" t="s">
        <v>1864</v>
      </c>
      <c r="G255" s="3">
        <v>677</v>
      </c>
      <c r="H255" s="3" t="s">
        <v>1001</v>
      </c>
      <c r="I255" s="3"/>
      <c r="J255" s="3" t="s">
        <v>983</v>
      </c>
    </row>
    <row r="256" spans="1:10" x14ac:dyDescent="0.35">
      <c r="A256" s="3" t="s">
        <v>346</v>
      </c>
      <c r="B256" s="3">
        <v>217830</v>
      </c>
      <c r="C256" s="3" t="s">
        <v>1865</v>
      </c>
      <c r="D256" s="3" t="s">
        <v>346</v>
      </c>
      <c r="E256" s="3" t="s">
        <v>1866</v>
      </c>
      <c r="F256" s="3" t="s">
        <v>1867</v>
      </c>
      <c r="G256" s="3">
        <v>617</v>
      </c>
      <c r="H256" s="3" t="s">
        <v>1006</v>
      </c>
      <c r="I256" s="3"/>
      <c r="J256" s="3" t="s">
        <v>983</v>
      </c>
    </row>
    <row r="257" spans="1:10" x14ac:dyDescent="0.35">
      <c r="A257" s="3" t="s">
        <v>347</v>
      </c>
      <c r="B257" s="3">
        <v>93747</v>
      </c>
      <c r="C257" s="3" t="s">
        <v>348</v>
      </c>
      <c r="D257" s="3" t="s">
        <v>1868</v>
      </c>
      <c r="E257" s="3" t="s">
        <v>1869</v>
      </c>
      <c r="F257" s="3" t="s">
        <v>1870</v>
      </c>
      <c r="G257" s="3">
        <v>290</v>
      </c>
      <c r="H257" s="3" t="s">
        <v>996</v>
      </c>
      <c r="I257" s="3"/>
      <c r="J257" s="3" t="s">
        <v>983</v>
      </c>
    </row>
    <row r="258" spans="1:10" x14ac:dyDescent="0.35">
      <c r="A258" s="3" t="s">
        <v>349</v>
      </c>
      <c r="B258" s="3">
        <v>68087</v>
      </c>
      <c r="C258" s="3" t="s">
        <v>350</v>
      </c>
      <c r="D258" s="3" t="s">
        <v>1871</v>
      </c>
      <c r="E258" s="3" t="s">
        <v>1872</v>
      </c>
      <c r="F258" s="3" t="s">
        <v>1873</v>
      </c>
      <c r="G258" s="3">
        <v>231</v>
      </c>
      <c r="H258" s="3" t="s">
        <v>996</v>
      </c>
      <c r="I258" s="3"/>
      <c r="J258" s="3" t="s">
        <v>983</v>
      </c>
    </row>
    <row r="259" spans="1:10" x14ac:dyDescent="0.35">
      <c r="A259" s="3" t="s">
        <v>351</v>
      </c>
      <c r="B259" s="3">
        <v>68115</v>
      </c>
      <c r="C259" s="3" t="s">
        <v>1874</v>
      </c>
      <c r="D259" s="3" t="s">
        <v>1875</v>
      </c>
      <c r="E259" s="3" t="s">
        <v>1876</v>
      </c>
      <c r="F259" s="3" t="s">
        <v>1877</v>
      </c>
      <c r="G259" s="3">
        <v>291</v>
      </c>
      <c r="H259" s="3" t="s">
        <v>1006</v>
      </c>
      <c r="I259" s="3"/>
      <c r="J259" s="3" t="s">
        <v>983</v>
      </c>
    </row>
    <row r="260" spans="1:10" x14ac:dyDescent="0.35">
      <c r="A260" s="3" t="s">
        <v>352</v>
      </c>
      <c r="B260" s="3">
        <v>230598</v>
      </c>
      <c r="C260" s="3" t="s">
        <v>1878</v>
      </c>
      <c r="D260" s="3" t="s">
        <v>1879</v>
      </c>
      <c r="E260" s="3" t="s">
        <v>1880</v>
      </c>
      <c r="F260" s="3" t="s">
        <v>1881</v>
      </c>
      <c r="G260" s="3">
        <v>1161</v>
      </c>
      <c r="H260" s="3" t="s">
        <v>1001</v>
      </c>
      <c r="I260" s="3"/>
      <c r="J260" s="3" t="s">
        <v>983</v>
      </c>
    </row>
    <row r="261" spans="1:10" x14ac:dyDescent="0.35">
      <c r="A261" s="3" t="s">
        <v>353</v>
      </c>
      <c r="B261" s="3">
        <v>69156</v>
      </c>
      <c r="C261" s="3" t="s">
        <v>354</v>
      </c>
      <c r="D261" s="3" t="s">
        <v>1882</v>
      </c>
      <c r="E261" s="3" t="s">
        <v>1883</v>
      </c>
      <c r="F261" s="3" t="s">
        <v>1884</v>
      </c>
      <c r="G261" s="3">
        <v>262</v>
      </c>
      <c r="H261" s="3" t="s">
        <v>1053</v>
      </c>
      <c r="I261" s="3"/>
      <c r="J261" s="3" t="s">
        <v>983</v>
      </c>
    </row>
    <row r="262" spans="1:10" x14ac:dyDescent="0.35">
      <c r="A262" s="3" t="s">
        <v>355</v>
      </c>
      <c r="B262" s="3">
        <v>381314</v>
      </c>
      <c r="C262" s="3" t="s">
        <v>356</v>
      </c>
      <c r="D262" s="3" t="s">
        <v>1885</v>
      </c>
      <c r="E262" s="3" t="s">
        <v>1886</v>
      </c>
      <c r="F262" s="3" t="s">
        <v>1887</v>
      </c>
      <c r="G262" s="3">
        <v>1012</v>
      </c>
      <c r="H262" s="3" t="s">
        <v>996</v>
      </c>
      <c r="I262" s="3"/>
      <c r="J262" s="3" t="s">
        <v>983</v>
      </c>
    </row>
    <row r="263" spans="1:10" x14ac:dyDescent="0.35">
      <c r="A263" s="3" t="s">
        <v>935</v>
      </c>
      <c r="B263" s="3">
        <v>226139</v>
      </c>
      <c r="C263" s="3" t="s">
        <v>936</v>
      </c>
      <c r="D263" s="3" t="s">
        <v>1888</v>
      </c>
      <c r="E263" s="3" t="s">
        <v>1889</v>
      </c>
      <c r="F263" s="3" t="s">
        <v>1890</v>
      </c>
      <c r="G263" s="3">
        <v>413</v>
      </c>
      <c r="H263" s="3" t="s">
        <v>1001</v>
      </c>
      <c r="I263" s="3"/>
      <c r="J263" s="3" t="s">
        <v>985</v>
      </c>
    </row>
    <row r="264" spans="1:10" x14ac:dyDescent="0.35">
      <c r="A264" s="3" t="s">
        <v>357</v>
      </c>
      <c r="B264" s="3">
        <v>218865</v>
      </c>
      <c r="C264" s="3" t="s">
        <v>358</v>
      </c>
      <c r="D264" s="3" t="s">
        <v>1891</v>
      </c>
      <c r="E264" s="3" t="s">
        <v>1892</v>
      </c>
      <c r="F264" s="3" t="s">
        <v>1893</v>
      </c>
      <c r="G264" s="3">
        <v>596</v>
      </c>
      <c r="H264" s="3" t="s">
        <v>996</v>
      </c>
      <c r="I264" s="3"/>
      <c r="J264" s="3" t="s">
        <v>983</v>
      </c>
    </row>
    <row r="265" spans="1:10" x14ac:dyDescent="0.35">
      <c r="A265" s="3" t="s">
        <v>359</v>
      </c>
      <c r="B265" s="3">
        <v>216821</v>
      </c>
      <c r="C265" s="3" t="s">
        <v>360</v>
      </c>
      <c r="D265" s="3" t="s">
        <v>1894</v>
      </c>
      <c r="E265" s="3" t="s">
        <v>1895</v>
      </c>
      <c r="F265" s="3" t="s">
        <v>1896</v>
      </c>
      <c r="G265" s="3">
        <v>190</v>
      </c>
      <c r="H265" s="3" t="s">
        <v>1001</v>
      </c>
      <c r="I265" s="3"/>
      <c r="J265" s="3" t="s">
        <v>983</v>
      </c>
    </row>
    <row r="266" spans="1:10" x14ac:dyDescent="0.35">
      <c r="A266" s="3" t="s">
        <v>361</v>
      </c>
      <c r="B266" s="3">
        <v>78330</v>
      </c>
      <c r="C266" s="3" t="s">
        <v>362</v>
      </c>
      <c r="D266" s="3" t="s">
        <v>1897</v>
      </c>
      <c r="E266" s="3" t="s">
        <v>1898</v>
      </c>
      <c r="F266" s="3" t="s">
        <v>1899</v>
      </c>
      <c r="G266" s="3">
        <v>468</v>
      </c>
      <c r="H266" s="3" t="s">
        <v>1006</v>
      </c>
      <c r="I266" s="3" t="s">
        <v>3196</v>
      </c>
      <c r="J266" s="3" t="s">
        <v>983</v>
      </c>
    </row>
    <row r="267" spans="1:10" x14ac:dyDescent="0.35">
      <c r="A267" s="3" t="s">
        <v>363</v>
      </c>
      <c r="B267" s="3">
        <v>218506</v>
      </c>
      <c r="C267" s="3" t="s">
        <v>364</v>
      </c>
      <c r="D267" s="3" t="s">
        <v>1900</v>
      </c>
      <c r="E267" s="3" t="s">
        <v>1901</v>
      </c>
      <c r="F267" s="3" t="s">
        <v>1902</v>
      </c>
      <c r="G267" s="3">
        <v>415</v>
      </c>
      <c r="H267" s="3" t="s">
        <v>1001</v>
      </c>
      <c r="I267" s="3"/>
      <c r="J267" s="3" t="s">
        <v>983</v>
      </c>
    </row>
    <row r="268" spans="1:10" x14ac:dyDescent="0.35">
      <c r="A268" s="3" t="s">
        <v>365</v>
      </c>
      <c r="B268" s="3">
        <v>27402</v>
      </c>
      <c r="C268" s="3" t="s">
        <v>366</v>
      </c>
      <c r="D268" s="3" t="s">
        <v>1903</v>
      </c>
      <c r="E268" s="3" t="s">
        <v>1904</v>
      </c>
      <c r="F268" s="3" t="s">
        <v>1905</v>
      </c>
      <c r="G268" s="3">
        <v>501</v>
      </c>
      <c r="H268" s="3" t="s">
        <v>1001</v>
      </c>
      <c r="I268" s="3"/>
      <c r="J268" s="3" t="s">
        <v>983</v>
      </c>
    </row>
    <row r="269" spans="1:10" x14ac:dyDescent="0.35">
      <c r="A269" s="3" t="s">
        <v>367</v>
      </c>
      <c r="B269" s="3">
        <v>235339</v>
      </c>
      <c r="C269" s="3" t="s">
        <v>368</v>
      </c>
      <c r="D269" s="3" t="s">
        <v>1906</v>
      </c>
      <c r="E269" s="3" t="s">
        <v>1907</v>
      </c>
      <c r="F269" s="3" t="s">
        <v>1908</v>
      </c>
      <c r="G269" s="3">
        <v>642</v>
      </c>
      <c r="H269" s="3" t="s">
        <v>1001</v>
      </c>
      <c r="I269" s="3"/>
      <c r="J269" s="3" t="s">
        <v>983</v>
      </c>
    </row>
    <row r="270" spans="1:10" x14ac:dyDescent="0.35">
      <c r="A270" s="3" t="s">
        <v>369</v>
      </c>
      <c r="B270" s="3">
        <v>97212</v>
      </c>
      <c r="C270" s="3" t="s">
        <v>370</v>
      </c>
      <c r="D270" s="3" t="s">
        <v>1909</v>
      </c>
      <c r="E270" s="3" t="s">
        <v>1910</v>
      </c>
      <c r="F270" s="3" t="s">
        <v>1911</v>
      </c>
      <c r="G270" s="3">
        <v>763</v>
      </c>
      <c r="H270" s="3" t="s">
        <v>996</v>
      </c>
      <c r="I270" s="3"/>
      <c r="J270" s="3" t="s">
        <v>983</v>
      </c>
    </row>
    <row r="271" spans="1:10" x14ac:dyDescent="0.35">
      <c r="A271" s="3" t="s">
        <v>371</v>
      </c>
      <c r="B271" s="3">
        <v>230027</v>
      </c>
      <c r="C271" s="3" t="s">
        <v>372</v>
      </c>
      <c r="D271" s="3" t="s">
        <v>1912</v>
      </c>
      <c r="E271" s="3" t="s">
        <v>1913</v>
      </c>
      <c r="F271" s="3" t="s">
        <v>1914</v>
      </c>
      <c r="G271" s="3">
        <v>370</v>
      </c>
      <c r="H271" s="3" t="s">
        <v>1001</v>
      </c>
      <c r="I271" s="3"/>
      <c r="J271" s="3" t="s">
        <v>983</v>
      </c>
    </row>
    <row r="272" spans="1:10" x14ac:dyDescent="0.35">
      <c r="A272" s="3" t="s">
        <v>373</v>
      </c>
      <c r="B272" s="3">
        <v>66659</v>
      </c>
      <c r="C272" s="3" t="s">
        <v>1915</v>
      </c>
      <c r="D272" s="3" t="s">
        <v>1916</v>
      </c>
      <c r="E272" s="3" t="s">
        <v>1917</v>
      </c>
      <c r="F272" s="3" t="s">
        <v>1918</v>
      </c>
      <c r="G272" s="3">
        <v>418</v>
      </c>
      <c r="H272" s="3" t="s">
        <v>996</v>
      </c>
      <c r="I272" s="3"/>
      <c r="J272" s="3" t="s">
        <v>983</v>
      </c>
    </row>
    <row r="273" spans="1:10" x14ac:dyDescent="0.35">
      <c r="A273" s="3" t="s">
        <v>937</v>
      </c>
      <c r="B273" s="3">
        <v>66343</v>
      </c>
      <c r="C273" s="3" t="s">
        <v>938</v>
      </c>
      <c r="D273" s="3" t="s">
        <v>1919</v>
      </c>
      <c r="E273" s="3" t="s">
        <v>1920</v>
      </c>
      <c r="F273" s="3" t="s">
        <v>1921</v>
      </c>
      <c r="G273" s="3">
        <v>311</v>
      </c>
      <c r="H273" s="3" t="s">
        <v>1006</v>
      </c>
      <c r="I273" s="3"/>
      <c r="J273" s="3" t="s">
        <v>985</v>
      </c>
    </row>
    <row r="274" spans="1:10" x14ac:dyDescent="0.35">
      <c r="A274" s="3" t="s">
        <v>939</v>
      </c>
      <c r="B274" s="3">
        <v>320951</v>
      </c>
      <c r="C274" s="3" t="s">
        <v>940</v>
      </c>
      <c r="D274" s="3" t="s">
        <v>1922</v>
      </c>
      <c r="E274" s="3" t="s">
        <v>1923</v>
      </c>
      <c r="F274" s="3" t="s">
        <v>1924</v>
      </c>
      <c r="G274" s="3">
        <v>406</v>
      </c>
      <c r="H274" s="3" t="s">
        <v>996</v>
      </c>
      <c r="I274" s="3"/>
      <c r="J274" s="3" t="s">
        <v>985</v>
      </c>
    </row>
    <row r="275" spans="1:10" x14ac:dyDescent="0.35">
      <c r="A275" s="3" t="s">
        <v>374</v>
      </c>
      <c r="B275" s="3">
        <v>216767</v>
      </c>
      <c r="C275" s="3" t="s">
        <v>375</v>
      </c>
      <c r="D275" s="3" t="s">
        <v>1925</v>
      </c>
      <c r="E275" s="3" t="s">
        <v>1926</v>
      </c>
      <c r="F275" s="3" t="s">
        <v>1927</v>
      </c>
      <c r="G275" s="3">
        <v>206</v>
      </c>
      <c r="H275" s="3" t="s">
        <v>996</v>
      </c>
      <c r="I275" s="3"/>
      <c r="J275" s="3" t="s">
        <v>983</v>
      </c>
    </row>
    <row r="276" spans="1:10" x14ac:dyDescent="0.35">
      <c r="A276" s="3" t="s">
        <v>376</v>
      </c>
      <c r="B276" s="3">
        <v>71361</v>
      </c>
      <c r="C276" s="3" t="s">
        <v>1928</v>
      </c>
      <c r="D276" s="3" t="s">
        <v>1929</v>
      </c>
      <c r="E276" s="3" t="s">
        <v>1930</v>
      </c>
      <c r="F276" s="3" t="s">
        <v>1931</v>
      </c>
      <c r="G276" s="3">
        <v>380</v>
      </c>
      <c r="H276" s="3" t="s">
        <v>996</v>
      </c>
      <c r="I276" s="3"/>
      <c r="J276" s="3" t="s">
        <v>983</v>
      </c>
    </row>
    <row r="277" spans="1:10" x14ac:dyDescent="0.35">
      <c r="A277" s="3" t="s">
        <v>941</v>
      </c>
      <c r="B277" s="3">
        <v>76916</v>
      </c>
      <c r="C277" s="3" t="s">
        <v>942</v>
      </c>
      <c r="D277" s="3" t="s">
        <v>1932</v>
      </c>
      <c r="E277" s="3" t="s">
        <v>1933</v>
      </c>
      <c r="F277" s="3" t="s">
        <v>1934</v>
      </c>
      <c r="G277" s="3">
        <v>285</v>
      </c>
      <c r="H277" s="3" t="s">
        <v>1001</v>
      </c>
      <c r="I277" s="3"/>
      <c r="J277" s="3" t="s">
        <v>985</v>
      </c>
    </row>
    <row r="278" spans="1:10" x14ac:dyDescent="0.35">
      <c r="A278" s="3" t="s">
        <v>377</v>
      </c>
      <c r="B278" s="3">
        <v>110391</v>
      </c>
      <c r="C278" s="3" t="s">
        <v>1935</v>
      </c>
      <c r="D278" s="3" t="s">
        <v>1936</v>
      </c>
      <c r="E278" s="3" t="s">
        <v>1937</v>
      </c>
      <c r="F278" s="3" t="s">
        <v>1938</v>
      </c>
      <c r="G278" s="3">
        <v>241</v>
      </c>
      <c r="H278" s="3" t="s">
        <v>996</v>
      </c>
      <c r="I278" s="3"/>
      <c r="J278" s="3" t="s">
        <v>983</v>
      </c>
    </row>
    <row r="279" spans="1:10" x14ac:dyDescent="0.35">
      <c r="A279" s="3" t="s">
        <v>378</v>
      </c>
      <c r="B279" s="3">
        <v>109731</v>
      </c>
      <c r="C279" s="3" t="s">
        <v>379</v>
      </c>
      <c r="D279" s="3" t="s">
        <v>1939</v>
      </c>
      <c r="E279" s="3" t="s">
        <v>1940</v>
      </c>
      <c r="F279" s="3" t="s">
        <v>1941</v>
      </c>
      <c r="G279" s="3">
        <v>520</v>
      </c>
      <c r="H279" s="3" t="s">
        <v>996</v>
      </c>
      <c r="I279" s="3"/>
      <c r="J279" s="3" t="s">
        <v>983</v>
      </c>
    </row>
    <row r="280" spans="1:10" x14ac:dyDescent="0.35">
      <c r="A280" s="3" t="s">
        <v>380</v>
      </c>
      <c r="B280" s="3">
        <v>214579</v>
      </c>
      <c r="C280" s="3" t="s">
        <v>381</v>
      </c>
      <c r="D280" s="3" t="s">
        <v>1942</v>
      </c>
      <c r="E280" s="3" t="s">
        <v>1943</v>
      </c>
      <c r="F280" s="3" t="s">
        <v>1944</v>
      </c>
      <c r="G280" s="3">
        <v>523</v>
      </c>
      <c r="H280" s="3" t="s">
        <v>996</v>
      </c>
      <c r="I280" s="3"/>
      <c r="J280" s="3" t="s">
        <v>983</v>
      </c>
    </row>
    <row r="281" spans="1:10" x14ac:dyDescent="0.35">
      <c r="A281" s="3" t="s">
        <v>382</v>
      </c>
      <c r="B281" s="3">
        <v>96979</v>
      </c>
      <c r="C281" s="3" t="s">
        <v>1945</v>
      </c>
      <c r="D281" s="3" t="s">
        <v>1946</v>
      </c>
      <c r="E281" s="3" t="s">
        <v>1947</v>
      </c>
      <c r="F281" s="3" t="s">
        <v>1948</v>
      </c>
      <c r="G281" s="3">
        <v>384</v>
      </c>
      <c r="H281" s="3" t="s">
        <v>996</v>
      </c>
      <c r="I281" s="3"/>
      <c r="J281" s="3" t="s">
        <v>983</v>
      </c>
    </row>
    <row r="282" spans="1:10" x14ac:dyDescent="0.35">
      <c r="A282" s="3" t="s">
        <v>383</v>
      </c>
      <c r="B282" s="3">
        <v>52538</v>
      </c>
      <c r="C282" s="3" t="s">
        <v>384</v>
      </c>
      <c r="D282" s="3" t="s">
        <v>1949</v>
      </c>
      <c r="E282" s="3" t="s">
        <v>1950</v>
      </c>
      <c r="F282" s="3" t="s">
        <v>1951</v>
      </c>
      <c r="G282" s="3">
        <v>397</v>
      </c>
      <c r="H282" s="3" t="s">
        <v>996</v>
      </c>
      <c r="I282" s="3"/>
      <c r="J282" s="3" t="s">
        <v>983</v>
      </c>
    </row>
    <row r="283" spans="1:10" x14ac:dyDescent="0.35">
      <c r="A283" s="3" t="s">
        <v>385</v>
      </c>
      <c r="B283" s="3">
        <v>72542</v>
      </c>
      <c r="C283" s="3" t="s">
        <v>386</v>
      </c>
      <c r="D283" s="3" t="s">
        <v>1952</v>
      </c>
      <c r="E283" s="3" t="s">
        <v>1953</v>
      </c>
      <c r="F283" s="3" t="s">
        <v>1954</v>
      </c>
      <c r="G283" s="3">
        <v>288</v>
      </c>
      <c r="H283" s="3" t="s">
        <v>996</v>
      </c>
      <c r="I283" s="3"/>
      <c r="J283" s="3" t="s">
        <v>983</v>
      </c>
    </row>
    <row r="284" spans="1:10" x14ac:dyDescent="0.35">
      <c r="A284" s="3" t="s">
        <v>943</v>
      </c>
      <c r="B284" s="3">
        <v>70120</v>
      </c>
      <c r="C284" s="3" t="s">
        <v>944</v>
      </c>
      <c r="D284" s="3" t="s">
        <v>1955</v>
      </c>
      <c r="E284" s="3" t="s">
        <v>1956</v>
      </c>
      <c r="F284" s="3" t="s">
        <v>1957</v>
      </c>
      <c r="G284" s="3">
        <v>472</v>
      </c>
      <c r="H284" s="3" t="s">
        <v>996</v>
      </c>
      <c r="I284" s="3"/>
      <c r="J284" s="3" t="s">
        <v>985</v>
      </c>
    </row>
    <row r="285" spans="1:10" x14ac:dyDescent="0.35">
      <c r="A285" s="3" t="s">
        <v>387</v>
      </c>
      <c r="B285" s="3">
        <v>217593</v>
      </c>
      <c r="C285" s="3" t="s">
        <v>1958</v>
      </c>
      <c r="D285" s="3" t="s">
        <v>1959</v>
      </c>
      <c r="E285" s="3" t="s">
        <v>1960</v>
      </c>
      <c r="F285" s="3" t="s">
        <v>1961</v>
      </c>
      <c r="G285" s="3">
        <v>305</v>
      </c>
      <c r="H285" s="3" t="s">
        <v>1001</v>
      </c>
      <c r="I285" s="3"/>
      <c r="J285" s="3" t="s">
        <v>983</v>
      </c>
    </row>
    <row r="286" spans="1:10" x14ac:dyDescent="0.35">
      <c r="A286" s="3" t="s">
        <v>388</v>
      </c>
      <c r="B286" s="3">
        <v>212862</v>
      </c>
      <c r="C286" s="3" t="s">
        <v>1962</v>
      </c>
      <c r="D286" s="3" t="s">
        <v>388</v>
      </c>
      <c r="E286" s="3" t="s">
        <v>1963</v>
      </c>
      <c r="F286" s="3" t="s">
        <v>1964</v>
      </c>
      <c r="G286" s="3">
        <v>406</v>
      </c>
      <c r="H286" s="3" t="s">
        <v>996</v>
      </c>
      <c r="I286" s="3"/>
      <c r="J286" s="3" t="s">
        <v>983</v>
      </c>
    </row>
    <row r="287" spans="1:10" x14ac:dyDescent="0.35">
      <c r="A287" s="3" t="s">
        <v>389</v>
      </c>
      <c r="B287" s="3">
        <v>73132</v>
      </c>
      <c r="C287" s="3" t="s">
        <v>1965</v>
      </c>
      <c r="D287" s="3" t="s">
        <v>1966</v>
      </c>
      <c r="E287" s="3" t="s">
        <v>1967</v>
      </c>
      <c r="F287" s="3" t="s">
        <v>1968</v>
      </c>
      <c r="G287" s="3">
        <v>332</v>
      </c>
      <c r="H287" s="3" t="s">
        <v>1001</v>
      </c>
      <c r="I287" s="3"/>
      <c r="J287" s="3" t="s">
        <v>983</v>
      </c>
    </row>
    <row r="288" spans="1:10" x14ac:dyDescent="0.35">
      <c r="A288" s="3" t="s">
        <v>390</v>
      </c>
      <c r="B288" s="3">
        <v>227231</v>
      </c>
      <c r="C288" s="3" t="s">
        <v>391</v>
      </c>
      <c r="D288" s="3" t="s">
        <v>1969</v>
      </c>
      <c r="E288" s="3" t="s">
        <v>1970</v>
      </c>
      <c r="F288" s="3" t="s">
        <v>1971</v>
      </c>
      <c r="G288" s="3">
        <v>1500</v>
      </c>
      <c r="H288" s="3" t="s">
        <v>996</v>
      </c>
      <c r="I288" s="3"/>
      <c r="J288" s="3" t="s">
        <v>983</v>
      </c>
    </row>
    <row r="289" spans="1:10" x14ac:dyDescent="0.35">
      <c r="A289" s="3" t="s">
        <v>392</v>
      </c>
      <c r="B289" s="3">
        <v>68646</v>
      </c>
      <c r="C289" s="3" t="s">
        <v>1972</v>
      </c>
      <c r="D289" s="3" t="s">
        <v>1973</v>
      </c>
      <c r="E289" s="3" t="s">
        <v>1974</v>
      </c>
      <c r="F289" s="3" t="s">
        <v>1975</v>
      </c>
      <c r="G289" s="3">
        <v>452</v>
      </c>
      <c r="H289" s="3" t="s">
        <v>996</v>
      </c>
      <c r="I289" s="3"/>
      <c r="J289" s="3" t="s">
        <v>983</v>
      </c>
    </row>
    <row r="290" spans="1:10" x14ac:dyDescent="0.35">
      <c r="A290" s="3" t="s">
        <v>393</v>
      </c>
      <c r="B290" s="3">
        <v>216792</v>
      </c>
      <c r="C290" s="3" t="s">
        <v>394</v>
      </c>
      <c r="D290" s="3" t="s">
        <v>1976</v>
      </c>
      <c r="E290" s="3" t="s">
        <v>1977</v>
      </c>
      <c r="F290" s="3" t="s">
        <v>1978</v>
      </c>
      <c r="G290" s="3">
        <v>358</v>
      </c>
      <c r="H290" s="3" t="s">
        <v>996</v>
      </c>
      <c r="I290" s="3"/>
      <c r="J290" s="3" t="s">
        <v>983</v>
      </c>
    </row>
    <row r="291" spans="1:10" x14ac:dyDescent="0.35">
      <c r="A291" s="3" t="s">
        <v>395</v>
      </c>
      <c r="B291" s="3">
        <v>76614</v>
      </c>
      <c r="C291" s="3" t="s">
        <v>1979</v>
      </c>
      <c r="D291" s="3" t="s">
        <v>1980</v>
      </c>
      <c r="E291" s="3" t="s">
        <v>1981</v>
      </c>
      <c r="F291" s="3" t="s">
        <v>1982</v>
      </c>
      <c r="G291" s="3">
        <v>757</v>
      </c>
      <c r="H291" s="3" t="s">
        <v>1001</v>
      </c>
      <c r="I291" s="3"/>
      <c r="J291" s="3" t="s">
        <v>983</v>
      </c>
    </row>
    <row r="292" spans="1:10" x14ac:dyDescent="0.35">
      <c r="A292" s="3" t="s">
        <v>396</v>
      </c>
      <c r="B292" s="3">
        <v>219189</v>
      </c>
      <c r="C292" s="3" t="s">
        <v>1983</v>
      </c>
      <c r="D292" s="3" t="s">
        <v>1984</v>
      </c>
      <c r="E292" s="3" t="s">
        <v>1985</v>
      </c>
      <c r="F292" s="3" t="s">
        <v>1986</v>
      </c>
      <c r="G292" s="3">
        <v>1905</v>
      </c>
      <c r="H292" s="3" t="s">
        <v>996</v>
      </c>
      <c r="I292" s="3"/>
      <c r="J292" s="3" t="s">
        <v>983</v>
      </c>
    </row>
    <row r="293" spans="1:10" x14ac:dyDescent="0.35">
      <c r="A293" s="3" t="s">
        <v>397</v>
      </c>
      <c r="B293" s="3">
        <v>108841</v>
      </c>
      <c r="C293" s="3" t="s">
        <v>398</v>
      </c>
      <c r="D293" s="3" t="s">
        <v>1987</v>
      </c>
      <c r="E293" s="3" t="s">
        <v>1988</v>
      </c>
      <c r="F293" s="3" t="s">
        <v>1989</v>
      </c>
      <c r="G293" s="3">
        <v>334</v>
      </c>
      <c r="H293" s="3" t="s">
        <v>996</v>
      </c>
      <c r="I293" s="3"/>
      <c r="J293" s="3" t="s">
        <v>983</v>
      </c>
    </row>
    <row r="294" spans="1:10" x14ac:dyDescent="0.35">
      <c r="A294" s="3" t="s">
        <v>399</v>
      </c>
      <c r="B294" s="3">
        <v>434437</v>
      </c>
      <c r="C294" s="3" t="s">
        <v>400</v>
      </c>
      <c r="D294" s="3" t="s">
        <v>1990</v>
      </c>
      <c r="E294" s="3" t="s">
        <v>1991</v>
      </c>
      <c r="F294" s="3" t="s">
        <v>1992</v>
      </c>
      <c r="G294" s="3">
        <v>403</v>
      </c>
      <c r="H294" s="3" t="s">
        <v>996</v>
      </c>
      <c r="I294" s="3"/>
      <c r="J294" s="3" t="s">
        <v>983</v>
      </c>
    </row>
    <row r="295" spans="1:10" x14ac:dyDescent="0.35">
      <c r="A295" s="3" t="s">
        <v>945</v>
      </c>
      <c r="B295" s="3">
        <v>107375</v>
      </c>
      <c r="C295" s="3" t="s">
        <v>946</v>
      </c>
      <c r="D295" s="3" t="s">
        <v>1993</v>
      </c>
      <c r="E295" s="3" t="s">
        <v>1994</v>
      </c>
      <c r="F295" s="3" t="s">
        <v>1995</v>
      </c>
      <c r="G295" s="3">
        <v>288</v>
      </c>
      <c r="H295" s="3" t="s">
        <v>1001</v>
      </c>
      <c r="I295" s="3"/>
      <c r="J295" s="3" t="s">
        <v>985</v>
      </c>
    </row>
    <row r="296" spans="1:10" x14ac:dyDescent="0.35">
      <c r="A296" s="3" t="s">
        <v>401</v>
      </c>
      <c r="B296" s="3">
        <v>110198</v>
      </c>
      <c r="C296" s="3" t="s">
        <v>1996</v>
      </c>
      <c r="D296" s="3" t="s">
        <v>1997</v>
      </c>
      <c r="E296" s="3" t="s">
        <v>1998</v>
      </c>
      <c r="F296" s="3" t="s">
        <v>1999</v>
      </c>
      <c r="G296" s="3">
        <v>367</v>
      </c>
      <c r="H296" s="3" t="s">
        <v>1053</v>
      </c>
      <c r="I296" s="3"/>
      <c r="J296" s="3" t="s">
        <v>983</v>
      </c>
    </row>
    <row r="297" spans="1:10" x14ac:dyDescent="0.35">
      <c r="A297" s="3" t="s">
        <v>402</v>
      </c>
      <c r="B297" s="3">
        <v>74142</v>
      </c>
      <c r="C297" s="3" t="s">
        <v>2000</v>
      </c>
      <c r="D297" s="3" t="s">
        <v>2001</v>
      </c>
      <c r="E297" s="3" t="s">
        <v>2002</v>
      </c>
      <c r="F297" s="3" t="s">
        <v>2003</v>
      </c>
      <c r="G297" s="3">
        <v>949</v>
      </c>
      <c r="H297" s="3" t="s">
        <v>996</v>
      </c>
      <c r="I297" s="3"/>
      <c r="J297" s="3" t="s">
        <v>983</v>
      </c>
    </row>
    <row r="298" spans="1:10" x14ac:dyDescent="0.35">
      <c r="A298" s="3" t="s">
        <v>403</v>
      </c>
      <c r="B298" s="3">
        <v>212647</v>
      </c>
      <c r="C298" s="3" t="s">
        <v>404</v>
      </c>
      <c r="D298" s="3" t="s">
        <v>2004</v>
      </c>
      <c r="E298" s="3" t="s">
        <v>2005</v>
      </c>
      <c r="F298" s="3" t="s">
        <v>2006</v>
      </c>
      <c r="G298" s="3">
        <v>562</v>
      </c>
      <c r="H298" s="3" t="s">
        <v>996</v>
      </c>
      <c r="I298" s="3"/>
      <c r="J298" s="3" t="s">
        <v>983</v>
      </c>
    </row>
    <row r="299" spans="1:10" x14ac:dyDescent="0.35">
      <c r="A299" s="3" t="s">
        <v>405</v>
      </c>
      <c r="B299" s="3">
        <v>66084</v>
      </c>
      <c r="C299" s="3" t="s">
        <v>406</v>
      </c>
      <c r="D299" s="3" t="s">
        <v>2007</v>
      </c>
      <c r="E299" s="3" t="s">
        <v>2008</v>
      </c>
      <c r="F299" s="3" t="s">
        <v>2009</v>
      </c>
      <c r="G299" s="3">
        <v>450</v>
      </c>
      <c r="H299" s="3" t="s">
        <v>996</v>
      </c>
      <c r="I299" s="3"/>
      <c r="J299" s="3" t="s">
        <v>983</v>
      </c>
    </row>
    <row r="300" spans="1:10" x14ac:dyDescent="0.35">
      <c r="A300" s="3" t="s">
        <v>407</v>
      </c>
      <c r="B300" s="3">
        <v>229211</v>
      </c>
      <c r="C300" s="3" t="s">
        <v>408</v>
      </c>
      <c r="D300" s="3" t="s">
        <v>2010</v>
      </c>
      <c r="E300" s="3" t="s">
        <v>2011</v>
      </c>
      <c r="F300" s="3" t="s">
        <v>2012</v>
      </c>
      <c r="G300" s="3">
        <v>625</v>
      </c>
      <c r="H300" s="3" t="s">
        <v>1001</v>
      </c>
      <c r="I300" s="3"/>
      <c r="J300" s="3" t="s">
        <v>983</v>
      </c>
    </row>
    <row r="301" spans="1:10" x14ac:dyDescent="0.35">
      <c r="A301" s="3" t="s">
        <v>409</v>
      </c>
      <c r="B301" s="3">
        <v>214952</v>
      </c>
      <c r="C301" s="3" t="s">
        <v>2013</v>
      </c>
      <c r="D301" s="3" t="s">
        <v>2014</v>
      </c>
      <c r="E301" s="3" t="s">
        <v>2015</v>
      </c>
      <c r="F301" s="3" t="s">
        <v>2016</v>
      </c>
      <c r="G301" s="3">
        <v>620</v>
      </c>
      <c r="H301" s="3" t="s">
        <v>1001</v>
      </c>
      <c r="I301" s="3"/>
      <c r="J301" s="3" t="s">
        <v>983</v>
      </c>
    </row>
    <row r="302" spans="1:10" x14ac:dyDescent="0.35">
      <c r="A302" s="3" t="s">
        <v>410</v>
      </c>
      <c r="B302" s="3">
        <v>69597</v>
      </c>
      <c r="C302" s="3" t="s">
        <v>411</v>
      </c>
      <c r="D302" s="3" t="s">
        <v>2017</v>
      </c>
      <c r="E302" s="3" t="s">
        <v>2018</v>
      </c>
      <c r="F302" s="3" t="s">
        <v>2019</v>
      </c>
      <c r="G302" s="3">
        <v>802</v>
      </c>
      <c r="H302" s="3" t="s">
        <v>1001</v>
      </c>
      <c r="I302" s="3"/>
      <c r="J302" s="3" t="s">
        <v>983</v>
      </c>
    </row>
    <row r="303" spans="1:10" x14ac:dyDescent="0.35">
      <c r="A303" s="3" t="s">
        <v>412</v>
      </c>
      <c r="B303" s="3">
        <v>28030</v>
      </c>
      <c r="C303" s="3" t="s">
        <v>2020</v>
      </c>
      <c r="D303" s="3" t="s">
        <v>2021</v>
      </c>
      <c r="E303" s="3" t="s">
        <v>2022</v>
      </c>
      <c r="F303" s="3" t="s">
        <v>2023</v>
      </c>
      <c r="G303" s="3">
        <v>751</v>
      </c>
      <c r="H303" s="3" t="s">
        <v>996</v>
      </c>
      <c r="I303" s="3"/>
      <c r="J303" s="3" t="s">
        <v>983</v>
      </c>
    </row>
    <row r="304" spans="1:10" x14ac:dyDescent="0.35">
      <c r="A304" s="3" t="s">
        <v>413</v>
      </c>
      <c r="B304" s="3">
        <v>70207</v>
      </c>
      <c r="C304" s="3" t="s">
        <v>2024</v>
      </c>
      <c r="D304" s="3" t="s">
        <v>2025</v>
      </c>
      <c r="E304" s="3" t="s">
        <v>2026</v>
      </c>
      <c r="F304" s="3" t="s">
        <v>2027</v>
      </c>
      <c r="G304" s="3">
        <v>294</v>
      </c>
      <c r="H304" s="3" t="s">
        <v>1001</v>
      </c>
      <c r="I304" s="3"/>
      <c r="J304" s="3" t="s">
        <v>983</v>
      </c>
    </row>
    <row r="305" spans="1:10" x14ac:dyDescent="0.35">
      <c r="A305" s="3" t="s">
        <v>947</v>
      </c>
      <c r="B305" s="3">
        <v>66531</v>
      </c>
      <c r="C305" s="3" t="s">
        <v>948</v>
      </c>
      <c r="D305" s="3" t="s">
        <v>2028</v>
      </c>
      <c r="E305" s="3" t="s">
        <v>2029</v>
      </c>
      <c r="F305" s="3" t="s">
        <v>2030</v>
      </c>
      <c r="G305" s="3">
        <v>79</v>
      </c>
      <c r="H305" s="3" t="s">
        <v>1001</v>
      </c>
      <c r="I305" s="3"/>
      <c r="J305" s="3" t="s">
        <v>985</v>
      </c>
    </row>
    <row r="306" spans="1:10" x14ac:dyDescent="0.35">
      <c r="A306" s="3" t="s">
        <v>979</v>
      </c>
      <c r="B306" s="3">
        <v>70047</v>
      </c>
      <c r="C306" s="3" t="s">
        <v>2031</v>
      </c>
      <c r="D306" s="3" t="s">
        <v>2032</v>
      </c>
      <c r="E306" s="3" t="s">
        <v>2033</v>
      </c>
      <c r="F306" s="3" t="s">
        <v>2034</v>
      </c>
      <c r="G306" s="3">
        <v>434</v>
      </c>
      <c r="H306" s="3" t="s">
        <v>996</v>
      </c>
      <c r="I306" s="3"/>
      <c r="J306" s="3" t="s">
        <v>984</v>
      </c>
    </row>
    <row r="307" spans="1:10" x14ac:dyDescent="0.35">
      <c r="A307" s="3" t="s">
        <v>414</v>
      </c>
      <c r="B307" s="3">
        <v>74006</v>
      </c>
      <c r="C307" s="3" t="s">
        <v>2035</v>
      </c>
      <c r="D307" s="3" t="s">
        <v>2036</v>
      </c>
      <c r="E307" s="3" t="s">
        <v>2037</v>
      </c>
      <c r="F307" s="3" t="s">
        <v>2038</v>
      </c>
      <c r="G307" s="3">
        <v>716</v>
      </c>
      <c r="H307" s="3" t="s">
        <v>996</v>
      </c>
      <c r="I307" s="3"/>
      <c r="J307" s="3" t="s">
        <v>983</v>
      </c>
    </row>
    <row r="308" spans="1:10" x14ac:dyDescent="0.35">
      <c r="A308" s="3" t="s">
        <v>415</v>
      </c>
      <c r="B308" s="3">
        <v>67452</v>
      </c>
      <c r="C308" s="3" t="s">
        <v>2039</v>
      </c>
      <c r="D308" s="3" t="s">
        <v>2040</v>
      </c>
      <c r="E308" s="3" t="s">
        <v>2041</v>
      </c>
      <c r="F308" s="3" t="s">
        <v>2042</v>
      </c>
      <c r="G308" s="3">
        <v>776</v>
      </c>
      <c r="H308" s="3" t="s">
        <v>1053</v>
      </c>
      <c r="I308" s="3"/>
      <c r="J308" s="3" t="s">
        <v>983</v>
      </c>
    </row>
    <row r="309" spans="1:10" x14ac:dyDescent="0.35">
      <c r="A309" s="3" t="s">
        <v>416</v>
      </c>
      <c r="B309" s="3">
        <v>71701</v>
      </c>
      <c r="C309" s="3" t="s">
        <v>2043</v>
      </c>
      <c r="D309" s="3" t="s">
        <v>2044</v>
      </c>
      <c r="E309" s="3" t="s">
        <v>2045</v>
      </c>
      <c r="F309" s="3" t="s">
        <v>2046</v>
      </c>
      <c r="G309" s="3">
        <v>783</v>
      </c>
      <c r="H309" s="3" t="s">
        <v>996</v>
      </c>
      <c r="I309" s="3"/>
      <c r="J309" s="3" t="s">
        <v>983</v>
      </c>
    </row>
    <row r="310" spans="1:10" x14ac:dyDescent="0.35">
      <c r="A310" s="3" t="s">
        <v>417</v>
      </c>
      <c r="B310" s="3">
        <v>67914</v>
      </c>
      <c r="C310" s="3" t="s">
        <v>418</v>
      </c>
      <c r="D310" s="3" t="s">
        <v>2047</v>
      </c>
      <c r="E310" s="3" t="s">
        <v>2048</v>
      </c>
      <c r="F310" s="3" t="s">
        <v>2049</v>
      </c>
      <c r="G310" s="3">
        <v>313</v>
      </c>
      <c r="H310" s="3" t="s">
        <v>1001</v>
      </c>
      <c r="I310" s="3"/>
      <c r="J310" s="3" t="s">
        <v>983</v>
      </c>
    </row>
    <row r="311" spans="1:10" x14ac:dyDescent="0.35">
      <c r="A311" s="3" t="s">
        <v>419</v>
      </c>
      <c r="B311" s="3">
        <v>66945</v>
      </c>
      <c r="C311" s="3" t="s">
        <v>420</v>
      </c>
      <c r="D311" s="3" t="s">
        <v>2050</v>
      </c>
      <c r="E311" s="3" t="s">
        <v>2051</v>
      </c>
      <c r="F311" s="3" t="s">
        <v>2052</v>
      </c>
      <c r="G311" s="3">
        <v>664</v>
      </c>
      <c r="H311" s="3" t="s">
        <v>996</v>
      </c>
      <c r="I311" s="3" t="s">
        <v>3196</v>
      </c>
      <c r="J311" s="3" t="s">
        <v>983</v>
      </c>
    </row>
    <row r="312" spans="1:10" x14ac:dyDescent="0.35">
      <c r="A312" s="3" t="s">
        <v>421</v>
      </c>
      <c r="B312" s="3">
        <v>68346</v>
      </c>
      <c r="C312" s="3" t="s">
        <v>2053</v>
      </c>
      <c r="D312" s="3" t="s">
        <v>2054</v>
      </c>
      <c r="E312" s="3" t="s">
        <v>2055</v>
      </c>
      <c r="F312" s="3" t="s">
        <v>2056</v>
      </c>
      <c r="G312" s="3">
        <v>310</v>
      </c>
      <c r="H312" s="3" t="s">
        <v>996</v>
      </c>
      <c r="I312" s="3"/>
      <c r="J312" s="3" t="s">
        <v>983</v>
      </c>
    </row>
    <row r="313" spans="1:10" x14ac:dyDescent="0.35">
      <c r="A313" s="3" t="s">
        <v>422</v>
      </c>
      <c r="B313" s="3">
        <v>60441</v>
      </c>
      <c r="C313" s="3" t="s">
        <v>423</v>
      </c>
      <c r="D313" s="3" t="s">
        <v>2057</v>
      </c>
      <c r="E313" s="3" t="s">
        <v>2058</v>
      </c>
      <c r="F313" s="3" t="s">
        <v>2059</v>
      </c>
      <c r="G313" s="3">
        <v>380</v>
      </c>
      <c r="H313" s="3" t="s">
        <v>996</v>
      </c>
      <c r="I313" s="3"/>
      <c r="J313" s="3" t="s">
        <v>983</v>
      </c>
    </row>
    <row r="314" spans="1:10" x14ac:dyDescent="0.35">
      <c r="A314" s="3" t="s">
        <v>949</v>
      </c>
      <c r="B314" s="3">
        <v>74600</v>
      </c>
      <c r="C314" s="3" t="s">
        <v>950</v>
      </c>
      <c r="D314" s="3" t="s">
        <v>2060</v>
      </c>
      <c r="E314" s="3" t="s">
        <v>2061</v>
      </c>
      <c r="F314" s="3" t="s">
        <v>2062</v>
      </c>
      <c r="G314" s="3">
        <v>252</v>
      </c>
      <c r="H314" s="3" t="s">
        <v>996</v>
      </c>
      <c r="I314" s="3"/>
      <c r="J314" s="3" t="s">
        <v>985</v>
      </c>
    </row>
    <row r="315" spans="1:10" x14ac:dyDescent="0.35">
      <c r="A315" s="3" t="s">
        <v>424</v>
      </c>
      <c r="B315" s="3">
        <v>109857</v>
      </c>
      <c r="C315" s="3" t="s">
        <v>425</v>
      </c>
      <c r="D315" s="3" t="s">
        <v>2063</v>
      </c>
      <c r="E315" s="3" t="s">
        <v>2064</v>
      </c>
      <c r="F315" s="3" t="s">
        <v>2065</v>
      </c>
      <c r="G315" s="3">
        <v>277</v>
      </c>
      <c r="H315" s="3" t="s">
        <v>996</v>
      </c>
      <c r="I315" s="3"/>
      <c r="J315" s="3" t="s">
        <v>983</v>
      </c>
    </row>
    <row r="316" spans="1:10" x14ac:dyDescent="0.35">
      <c r="A316" s="3" t="s">
        <v>426</v>
      </c>
      <c r="B316" s="3">
        <v>71985</v>
      </c>
      <c r="C316" s="3" t="s">
        <v>427</v>
      </c>
      <c r="D316" s="3" t="s">
        <v>2066</v>
      </c>
      <c r="E316" s="3" t="s">
        <v>2067</v>
      </c>
      <c r="F316" s="3" t="s">
        <v>2068</v>
      </c>
      <c r="G316" s="3">
        <v>1069</v>
      </c>
      <c r="H316" s="3" t="s">
        <v>1001</v>
      </c>
      <c r="I316" s="3"/>
      <c r="J316" s="3" t="s">
        <v>983</v>
      </c>
    </row>
    <row r="317" spans="1:10" x14ac:dyDescent="0.35">
      <c r="A317" s="3" t="s">
        <v>428</v>
      </c>
      <c r="B317" s="3">
        <v>225887</v>
      </c>
      <c r="C317" s="3" t="s">
        <v>429</v>
      </c>
      <c r="D317" s="3" t="s">
        <v>2069</v>
      </c>
      <c r="E317" s="3" t="s">
        <v>2070</v>
      </c>
      <c r="F317" s="3" t="s">
        <v>2071</v>
      </c>
      <c r="G317" s="3">
        <v>212</v>
      </c>
      <c r="H317" s="3" t="s">
        <v>996</v>
      </c>
      <c r="I317" s="3" t="s">
        <v>3196</v>
      </c>
      <c r="J317" s="3" t="s">
        <v>983</v>
      </c>
    </row>
    <row r="318" spans="1:10" x14ac:dyDescent="0.35">
      <c r="A318" s="3" t="s">
        <v>430</v>
      </c>
      <c r="B318" s="3">
        <v>69617</v>
      </c>
      <c r="C318" s="3" t="s">
        <v>2072</v>
      </c>
      <c r="D318" s="3" t="s">
        <v>2073</v>
      </c>
      <c r="E318" s="3" t="s">
        <v>2074</v>
      </c>
      <c r="F318" s="3" t="s">
        <v>2075</v>
      </c>
      <c r="G318" s="3">
        <v>1036</v>
      </c>
      <c r="H318" s="3" t="s">
        <v>1001</v>
      </c>
      <c r="I318" s="3"/>
      <c r="J318" s="3" t="s">
        <v>983</v>
      </c>
    </row>
    <row r="319" spans="1:10" x14ac:dyDescent="0.35">
      <c r="A319" s="3" t="s">
        <v>431</v>
      </c>
      <c r="B319" s="3">
        <v>68758</v>
      </c>
      <c r="C319" s="3" t="s">
        <v>2076</v>
      </c>
      <c r="D319" s="3" t="s">
        <v>2077</v>
      </c>
      <c r="E319" s="3" t="s">
        <v>2078</v>
      </c>
      <c r="F319" s="3" t="s">
        <v>2079</v>
      </c>
      <c r="G319" s="3">
        <v>307</v>
      </c>
      <c r="H319" s="3" t="s">
        <v>996</v>
      </c>
      <c r="I319" s="3"/>
      <c r="J319" s="3" t="s">
        <v>983</v>
      </c>
    </row>
    <row r="320" spans="1:10" x14ac:dyDescent="0.35">
      <c r="A320" s="3" t="s">
        <v>432</v>
      </c>
      <c r="B320" s="3">
        <v>246703</v>
      </c>
      <c r="C320" s="3" t="s">
        <v>2080</v>
      </c>
      <c r="D320" s="3" t="s">
        <v>2081</v>
      </c>
      <c r="E320" s="3" t="s">
        <v>2082</v>
      </c>
      <c r="F320" s="3" t="s">
        <v>2083</v>
      </c>
      <c r="G320" s="3">
        <v>282</v>
      </c>
      <c r="H320" s="3" t="s">
        <v>996</v>
      </c>
      <c r="I320" s="3"/>
      <c r="J320" s="3" t="s">
        <v>983</v>
      </c>
    </row>
    <row r="321" spans="1:10" x14ac:dyDescent="0.35">
      <c r="A321" s="3" t="s">
        <v>433</v>
      </c>
      <c r="B321" s="3">
        <v>227095</v>
      </c>
      <c r="C321" s="3" t="s">
        <v>434</v>
      </c>
      <c r="D321" s="3" t="s">
        <v>2084</v>
      </c>
      <c r="E321" s="3" t="s">
        <v>2085</v>
      </c>
      <c r="F321" s="3" t="s">
        <v>2086</v>
      </c>
      <c r="G321" s="3">
        <v>385</v>
      </c>
      <c r="H321" s="3" t="s">
        <v>996</v>
      </c>
      <c r="I321" s="3"/>
      <c r="J321" s="3" t="s">
        <v>983</v>
      </c>
    </row>
    <row r="322" spans="1:10" x14ac:dyDescent="0.35">
      <c r="A322" s="3" t="s">
        <v>435</v>
      </c>
      <c r="B322" s="3">
        <v>110446</v>
      </c>
      <c r="C322" s="3" t="s">
        <v>436</v>
      </c>
      <c r="D322" s="3" t="s">
        <v>2087</v>
      </c>
      <c r="E322" s="3" t="s">
        <v>2088</v>
      </c>
      <c r="F322" s="3" t="s">
        <v>2089</v>
      </c>
      <c r="G322" s="3">
        <v>424</v>
      </c>
      <c r="H322" s="3" t="s">
        <v>996</v>
      </c>
      <c r="I322" s="3"/>
      <c r="J322" s="3" t="s">
        <v>983</v>
      </c>
    </row>
    <row r="323" spans="1:10" x14ac:dyDescent="0.35">
      <c r="A323" s="3" t="s">
        <v>437</v>
      </c>
      <c r="B323" s="3">
        <v>235582</v>
      </c>
      <c r="C323" s="3" t="s">
        <v>438</v>
      </c>
      <c r="D323" s="3" t="s">
        <v>2090</v>
      </c>
      <c r="E323" s="3" t="s">
        <v>2091</v>
      </c>
      <c r="F323" s="3" t="s">
        <v>2092</v>
      </c>
      <c r="G323" s="3">
        <v>523</v>
      </c>
      <c r="H323" s="3" t="s">
        <v>1006</v>
      </c>
      <c r="I323" s="3"/>
      <c r="J323" s="3" t="s">
        <v>983</v>
      </c>
    </row>
    <row r="324" spans="1:10" x14ac:dyDescent="0.35">
      <c r="A324" s="3" t="s">
        <v>439</v>
      </c>
      <c r="B324" s="3">
        <v>68572</v>
      </c>
      <c r="C324" s="3" t="s">
        <v>2093</v>
      </c>
      <c r="D324" s="3" t="s">
        <v>2094</v>
      </c>
      <c r="E324" s="3" t="s">
        <v>2095</v>
      </c>
      <c r="F324" s="3" t="s">
        <v>2096</v>
      </c>
      <c r="G324" s="3">
        <v>177</v>
      </c>
      <c r="H324" s="3" t="s">
        <v>996</v>
      </c>
      <c r="I324" s="3"/>
      <c r="J324" s="3" t="s">
        <v>983</v>
      </c>
    </row>
    <row r="325" spans="1:10" x14ac:dyDescent="0.35">
      <c r="A325" s="3" t="s">
        <v>440</v>
      </c>
      <c r="B325" s="3">
        <v>211389</v>
      </c>
      <c r="C325" s="3" t="s">
        <v>441</v>
      </c>
      <c r="D325" s="3" t="s">
        <v>440</v>
      </c>
      <c r="E325" s="3" t="s">
        <v>2097</v>
      </c>
      <c r="F325" s="3" t="s">
        <v>2098</v>
      </c>
      <c r="G325" s="3">
        <v>546</v>
      </c>
      <c r="H325" s="3" t="s">
        <v>1001</v>
      </c>
      <c r="I325" s="3"/>
      <c r="J325" s="3" t="s">
        <v>983</v>
      </c>
    </row>
    <row r="326" spans="1:10" x14ac:dyDescent="0.35">
      <c r="A326" s="3" t="s">
        <v>442</v>
      </c>
      <c r="B326" s="3">
        <v>68636</v>
      </c>
      <c r="C326" s="3" t="s">
        <v>2099</v>
      </c>
      <c r="D326" s="3" t="s">
        <v>2100</v>
      </c>
      <c r="E326" s="3" t="s">
        <v>2101</v>
      </c>
      <c r="F326" s="3" t="s">
        <v>2102</v>
      </c>
      <c r="G326" s="3">
        <v>227</v>
      </c>
      <c r="H326" s="3" t="s">
        <v>996</v>
      </c>
      <c r="I326" s="3"/>
      <c r="J326" s="3" t="s">
        <v>983</v>
      </c>
    </row>
    <row r="327" spans="1:10" x14ac:dyDescent="0.35">
      <c r="A327" s="3" t="s">
        <v>443</v>
      </c>
      <c r="B327" s="3">
        <v>76187</v>
      </c>
      <c r="C327" s="3" t="s">
        <v>444</v>
      </c>
      <c r="D327" s="3" t="s">
        <v>2103</v>
      </c>
      <c r="E327" s="3" t="s">
        <v>2104</v>
      </c>
      <c r="F327" s="3" t="s">
        <v>2105</v>
      </c>
      <c r="G327" s="3">
        <v>465</v>
      </c>
      <c r="H327" s="3" t="s">
        <v>996</v>
      </c>
      <c r="I327" s="3"/>
      <c r="J327" s="3" t="s">
        <v>983</v>
      </c>
    </row>
    <row r="328" spans="1:10" x14ac:dyDescent="0.35">
      <c r="A328" s="3" t="s">
        <v>445</v>
      </c>
      <c r="B328" s="3">
        <v>107747</v>
      </c>
      <c r="C328" s="3" t="s">
        <v>2106</v>
      </c>
      <c r="D328" s="3" t="s">
        <v>2107</v>
      </c>
      <c r="E328" s="3" t="s">
        <v>2108</v>
      </c>
      <c r="F328" s="3" t="s">
        <v>2109</v>
      </c>
      <c r="G328" s="3">
        <v>902</v>
      </c>
      <c r="H328" s="3" t="s">
        <v>996</v>
      </c>
      <c r="I328" s="3"/>
      <c r="J328" s="3" t="s">
        <v>983</v>
      </c>
    </row>
    <row r="329" spans="1:10" x14ac:dyDescent="0.35">
      <c r="A329" s="3" t="s">
        <v>446</v>
      </c>
      <c r="B329" s="3">
        <v>73095</v>
      </c>
      <c r="C329" s="3" t="s">
        <v>447</v>
      </c>
      <c r="D329" s="3" t="s">
        <v>2110</v>
      </c>
      <c r="E329" s="3" t="s">
        <v>2111</v>
      </c>
      <c r="F329" s="3" t="s">
        <v>2112</v>
      </c>
      <c r="G329" s="3">
        <v>318</v>
      </c>
      <c r="H329" s="3" t="s">
        <v>1001</v>
      </c>
      <c r="I329" s="3"/>
      <c r="J329" s="3" t="s">
        <v>983</v>
      </c>
    </row>
    <row r="330" spans="1:10" x14ac:dyDescent="0.35">
      <c r="A330" s="3" t="s">
        <v>5</v>
      </c>
      <c r="B330" s="3">
        <v>64384</v>
      </c>
      <c r="C330" s="3" t="s">
        <v>2113</v>
      </c>
      <c r="D330" s="3" t="s">
        <v>2114</v>
      </c>
      <c r="E330" s="3" t="s">
        <v>2115</v>
      </c>
      <c r="F330" s="3" t="s">
        <v>2116</v>
      </c>
      <c r="G330" s="3">
        <v>334</v>
      </c>
      <c r="H330" s="3" t="s">
        <v>996</v>
      </c>
      <c r="I330" s="3"/>
      <c r="J330" s="3" t="s">
        <v>984</v>
      </c>
    </row>
    <row r="331" spans="1:10" x14ac:dyDescent="0.35">
      <c r="A331" s="3" t="s">
        <v>6</v>
      </c>
      <c r="B331" s="3">
        <v>319945</v>
      </c>
      <c r="C331" s="3" t="s">
        <v>7</v>
      </c>
      <c r="D331" s="3" t="s">
        <v>2117</v>
      </c>
      <c r="E331" s="3" t="s">
        <v>2118</v>
      </c>
      <c r="F331" s="3" t="s">
        <v>2119</v>
      </c>
      <c r="G331" s="3">
        <v>492</v>
      </c>
      <c r="H331" s="3" t="s">
        <v>996</v>
      </c>
      <c r="I331" s="3"/>
      <c r="J331" s="3" t="s">
        <v>984</v>
      </c>
    </row>
    <row r="332" spans="1:10" x14ac:dyDescent="0.35">
      <c r="A332" s="3" t="s">
        <v>448</v>
      </c>
      <c r="B332" s="3">
        <v>68021</v>
      </c>
      <c r="C332" s="3" t="s">
        <v>449</v>
      </c>
      <c r="D332" s="3" t="s">
        <v>2120</v>
      </c>
      <c r="E332" s="3" t="s">
        <v>2121</v>
      </c>
      <c r="F332" s="3" t="s">
        <v>2122</v>
      </c>
      <c r="G332" s="3">
        <v>291</v>
      </c>
      <c r="H332" s="3" t="s">
        <v>996</v>
      </c>
      <c r="I332" s="3"/>
      <c r="J332" s="3" t="s">
        <v>983</v>
      </c>
    </row>
    <row r="333" spans="1:10" x14ac:dyDescent="0.35">
      <c r="A333" s="3" t="s">
        <v>450</v>
      </c>
      <c r="B333" s="3">
        <v>66152</v>
      </c>
      <c r="C333" s="3" t="s">
        <v>451</v>
      </c>
      <c r="D333" s="3" t="s">
        <v>2123</v>
      </c>
      <c r="E333" s="3" t="s">
        <v>2124</v>
      </c>
      <c r="F333" s="3" t="s">
        <v>2125</v>
      </c>
      <c r="G333" s="3">
        <v>64</v>
      </c>
      <c r="H333" s="3" t="s">
        <v>1001</v>
      </c>
      <c r="I333" s="3"/>
      <c r="J333" s="3" t="s">
        <v>983</v>
      </c>
    </row>
    <row r="334" spans="1:10" x14ac:dyDescent="0.35">
      <c r="A334" s="3" t="s">
        <v>452</v>
      </c>
      <c r="B334" s="3">
        <v>217707</v>
      </c>
      <c r="C334" s="3" t="s">
        <v>453</v>
      </c>
      <c r="D334" s="3" t="s">
        <v>2126</v>
      </c>
      <c r="E334" s="3" t="s">
        <v>2127</v>
      </c>
      <c r="F334" s="3" t="s">
        <v>2128</v>
      </c>
      <c r="G334" s="3">
        <v>476</v>
      </c>
      <c r="H334" s="3" t="s">
        <v>996</v>
      </c>
      <c r="I334" s="3"/>
      <c r="J334" s="3" t="s">
        <v>983</v>
      </c>
    </row>
    <row r="335" spans="1:10" x14ac:dyDescent="0.35">
      <c r="A335" s="3" t="s">
        <v>454</v>
      </c>
      <c r="B335" s="3">
        <v>320806</v>
      </c>
      <c r="C335" s="3" t="s">
        <v>2129</v>
      </c>
      <c r="D335" s="3" t="s">
        <v>2130</v>
      </c>
      <c r="E335" s="3" t="s">
        <v>2131</v>
      </c>
      <c r="F335" s="3" t="s">
        <v>2132</v>
      </c>
      <c r="G335" s="3">
        <v>779</v>
      </c>
      <c r="H335" s="3" t="s">
        <v>996</v>
      </c>
      <c r="I335" s="3"/>
      <c r="J335" s="3" t="s">
        <v>983</v>
      </c>
    </row>
    <row r="336" spans="1:10" x14ac:dyDescent="0.35">
      <c r="A336" s="3" t="s">
        <v>455</v>
      </c>
      <c r="B336" s="3">
        <v>217057</v>
      </c>
      <c r="C336" s="3" t="s">
        <v>2133</v>
      </c>
      <c r="D336" s="3" t="s">
        <v>2134</v>
      </c>
      <c r="E336" s="3" t="s">
        <v>2135</v>
      </c>
      <c r="F336" s="3" t="s">
        <v>2136</v>
      </c>
      <c r="G336" s="3">
        <v>182</v>
      </c>
      <c r="H336" s="3" t="s">
        <v>996</v>
      </c>
      <c r="I336" s="3"/>
      <c r="J336" s="3" t="s">
        <v>983</v>
      </c>
    </row>
    <row r="337" spans="1:10" x14ac:dyDescent="0.35">
      <c r="A337" s="3" t="s">
        <v>456</v>
      </c>
      <c r="B337" s="3">
        <v>381045</v>
      </c>
      <c r="C337" s="3" t="s">
        <v>457</v>
      </c>
      <c r="D337" s="3" t="s">
        <v>2137</v>
      </c>
      <c r="E337" s="3" t="s">
        <v>2138</v>
      </c>
      <c r="F337" s="3" t="s">
        <v>2139</v>
      </c>
      <c r="G337" s="3">
        <v>144</v>
      </c>
      <c r="H337" s="3" t="s">
        <v>1001</v>
      </c>
      <c r="I337" s="3"/>
      <c r="J337" s="3" t="s">
        <v>983</v>
      </c>
    </row>
    <row r="338" spans="1:10" x14ac:dyDescent="0.35">
      <c r="A338" s="3" t="s">
        <v>458</v>
      </c>
      <c r="B338" s="3">
        <v>224904</v>
      </c>
      <c r="C338" s="3" t="s">
        <v>2140</v>
      </c>
      <c r="D338" s="3" t="s">
        <v>2141</v>
      </c>
      <c r="E338" s="3" t="s">
        <v>2142</v>
      </c>
      <c r="F338" s="3" t="s">
        <v>2143</v>
      </c>
      <c r="G338" s="3">
        <v>119</v>
      </c>
      <c r="H338" s="3" t="s">
        <v>1006</v>
      </c>
      <c r="I338" s="3"/>
      <c r="J338" s="3" t="s">
        <v>983</v>
      </c>
    </row>
    <row r="339" spans="1:10" x14ac:dyDescent="0.35">
      <c r="A339" s="3" t="s">
        <v>459</v>
      </c>
      <c r="B339" s="3">
        <v>217214</v>
      </c>
      <c r="C339" s="3" t="s">
        <v>460</v>
      </c>
      <c r="D339" s="3" t="s">
        <v>2144</v>
      </c>
      <c r="E339" s="3" t="s">
        <v>2145</v>
      </c>
      <c r="F339" s="3" t="s">
        <v>2146</v>
      </c>
      <c r="G339" s="3">
        <v>527</v>
      </c>
      <c r="H339" s="3" t="s">
        <v>1001</v>
      </c>
      <c r="I339" s="3"/>
      <c r="J339" s="3" t="s">
        <v>983</v>
      </c>
    </row>
    <row r="340" spans="1:10" x14ac:dyDescent="0.35">
      <c r="A340" s="3" t="s">
        <v>461</v>
      </c>
      <c r="B340" s="3">
        <v>69634</v>
      </c>
      <c r="C340" s="3" t="s">
        <v>2147</v>
      </c>
      <c r="D340" s="3" t="s">
        <v>2148</v>
      </c>
      <c r="E340" s="3" t="s">
        <v>2149</v>
      </c>
      <c r="F340" s="3" t="s">
        <v>2150</v>
      </c>
      <c r="G340" s="3">
        <v>338</v>
      </c>
      <c r="H340" s="3" t="s">
        <v>1053</v>
      </c>
      <c r="I340" s="3"/>
      <c r="J340" s="3" t="s">
        <v>983</v>
      </c>
    </row>
    <row r="341" spans="1:10" x14ac:dyDescent="0.35">
      <c r="A341" s="3" t="s">
        <v>462</v>
      </c>
      <c r="B341" s="3">
        <v>228607</v>
      </c>
      <c r="C341" s="3" t="s">
        <v>2151</v>
      </c>
      <c r="D341" s="3" t="s">
        <v>2152</v>
      </c>
      <c r="E341" s="3" t="s">
        <v>2153</v>
      </c>
      <c r="F341" s="3" t="s">
        <v>2154</v>
      </c>
      <c r="G341" s="3">
        <v>503</v>
      </c>
      <c r="H341" s="3" t="s">
        <v>1006</v>
      </c>
      <c r="I341" s="3"/>
      <c r="J341" s="3" t="s">
        <v>983</v>
      </c>
    </row>
    <row r="342" spans="1:10" x14ac:dyDescent="0.35">
      <c r="A342" s="3" t="s">
        <v>463</v>
      </c>
      <c r="B342" s="3">
        <v>235674</v>
      </c>
      <c r="C342" s="3" t="s">
        <v>2155</v>
      </c>
      <c r="D342" s="3" t="s">
        <v>463</v>
      </c>
      <c r="E342" s="3" t="s">
        <v>2156</v>
      </c>
      <c r="F342" s="3" t="s">
        <v>2157</v>
      </c>
      <c r="G342" s="3">
        <v>424</v>
      </c>
      <c r="H342" s="3" t="s">
        <v>996</v>
      </c>
      <c r="I342" s="3"/>
      <c r="J342" s="3" t="s">
        <v>983</v>
      </c>
    </row>
    <row r="343" spans="1:10" x14ac:dyDescent="0.35">
      <c r="A343" s="3" t="s">
        <v>951</v>
      </c>
      <c r="B343" s="3">
        <v>100126824</v>
      </c>
      <c r="C343" s="3" t="s">
        <v>952</v>
      </c>
      <c r="D343" s="3" t="s">
        <v>951</v>
      </c>
      <c r="E343" s="3" t="s">
        <v>2158</v>
      </c>
      <c r="F343" s="3" t="s">
        <v>2159</v>
      </c>
      <c r="G343" s="3">
        <v>255</v>
      </c>
      <c r="H343" s="3" t="s">
        <v>996</v>
      </c>
      <c r="I343" s="3"/>
      <c r="J343" s="3" t="s">
        <v>985</v>
      </c>
    </row>
    <row r="344" spans="1:10" x14ac:dyDescent="0.35">
      <c r="A344" s="3" t="s">
        <v>953</v>
      </c>
      <c r="B344" s="3">
        <v>68350</v>
      </c>
      <c r="C344" s="3" t="s">
        <v>2160</v>
      </c>
      <c r="D344" s="3" t="s">
        <v>2161</v>
      </c>
      <c r="E344" s="3" t="s">
        <v>2162</v>
      </c>
      <c r="F344" s="3" t="s">
        <v>2163</v>
      </c>
      <c r="G344" s="3">
        <v>352</v>
      </c>
      <c r="H344" s="3" t="s">
        <v>1001</v>
      </c>
      <c r="I344" s="3"/>
      <c r="J344" s="3" t="s">
        <v>985</v>
      </c>
    </row>
    <row r="345" spans="1:10" x14ac:dyDescent="0.35">
      <c r="A345" s="3" t="s">
        <v>464</v>
      </c>
      <c r="B345" s="3">
        <v>264895</v>
      </c>
      <c r="C345" s="3" t="s">
        <v>465</v>
      </c>
      <c r="D345" s="3" t="s">
        <v>464</v>
      </c>
      <c r="E345" s="3" t="s">
        <v>2164</v>
      </c>
      <c r="F345" s="3" t="s">
        <v>2165</v>
      </c>
      <c r="G345" s="3">
        <v>615</v>
      </c>
      <c r="H345" s="3" t="s">
        <v>996</v>
      </c>
      <c r="I345" s="3"/>
      <c r="J345" s="3" t="s">
        <v>983</v>
      </c>
    </row>
    <row r="346" spans="1:10" x14ac:dyDescent="0.35">
      <c r="A346" s="3" t="s">
        <v>466</v>
      </c>
      <c r="B346" s="3">
        <v>56189</v>
      </c>
      <c r="C346" s="3" t="s">
        <v>2166</v>
      </c>
      <c r="D346" s="3" t="s">
        <v>2167</v>
      </c>
      <c r="E346" s="3" t="s">
        <v>2168</v>
      </c>
      <c r="F346" s="3" t="s">
        <v>2169</v>
      </c>
      <c r="G346" s="3">
        <v>456</v>
      </c>
      <c r="H346" s="3" t="s">
        <v>1001</v>
      </c>
      <c r="I346" s="3"/>
      <c r="J346" s="3" t="s">
        <v>983</v>
      </c>
    </row>
    <row r="347" spans="1:10" x14ac:dyDescent="0.35">
      <c r="A347" s="3" t="s">
        <v>467</v>
      </c>
      <c r="B347" s="3">
        <v>27045</v>
      </c>
      <c r="C347" s="3" t="s">
        <v>468</v>
      </c>
      <c r="D347" s="3" t="s">
        <v>2170</v>
      </c>
      <c r="E347" s="3" t="s">
        <v>2171</v>
      </c>
      <c r="F347" s="3" t="s">
        <v>2172</v>
      </c>
      <c r="G347" s="3">
        <v>323</v>
      </c>
      <c r="H347" s="3" t="s">
        <v>996</v>
      </c>
      <c r="I347" s="3"/>
      <c r="J347" s="3" t="s">
        <v>983</v>
      </c>
    </row>
    <row r="348" spans="1:10" x14ac:dyDescent="0.35">
      <c r="A348" s="3" t="s">
        <v>469</v>
      </c>
      <c r="B348" s="3">
        <v>28028</v>
      </c>
      <c r="C348" s="3" t="s">
        <v>470</v>
      </c>
      <c r="D348" s="3" t="s">
        <v>2173</v>
      </c>
      <c r="E348" s="3" t="s">
        <v>2174</v>
      </c>
      <c r="F348" s="3" t="s">
        <v>2175</v>
      </c>
      <c r="G348" s="3">
        <v>159</v>
      </c>
      <c r="H348" s="3" t="s">
        <v>1001</v>
      </c>
      <c r="I348" s="3"/>
      <c r="J348" s="3" t="s">
        <v>983</v>
      </c>
    </row>
    <row r="349" spans="1:10" x14ac:dyDescent="0.35">
      <c r="A349" s="3" t="s">
        <v>471</v>
      </c>
      <c r="B349" s="3">
        <v>64656</v>
      </c>
      <c r="C349" s="3" t="s">
        <v>472</v>
      </c>
      <c r="D349" s="3" t="s">
        <v>2176</v>
      </c>
      <c r="E349" s="3" t="s">
        <v>2177</v>
      </c>
      <c r="F349" s="3" t="s">
        <v>2178</v>
      </c>
      <c r="G349" s="3">
        <v>177</v>
      </c>
      <c r="H349" s="3" t="s">
        <v>1001</v>
      </c>
      <c r="I349" s="3"/>
      <c r="J349" s="3" t="s">
        <v>983</v>
      </c>
    </row>
    <row r="350" spans="1:10" x14ac:dyDescent="0.35">
      <c r="A350" s="3" t="s">
        <v>8</v>
      </c>
      <c r="B350" s="3">
        <v>218885</v>
      </c>
      <c r="C350" s="3" t="s">
        <v>9</v>
      </c>
      <c r="D350" s="3" t="s">
        <v>2179</v>
      </c>
      <c r="E350" s="3" t="s">
        <v>2180</v>
      </c>
      <c r="F350" s="3" t="s">
        <v>2181</v>
      </c>
      <c r="G350" s="3">
        <v>311</v>
      </c>
      <c r="H350" s="3" t="s">
        <v>996</v>
      </c>
      <c r="I350" s="3"/>
      <c r="J350" s="3" t="s">
        <v>984</v>
      </c>
    </row>
    <row r="351" spans="1:10" x14ac:dyDescent="0.35">
      <c r="A351" s="3" t="s">
        <v>473</v>
      </c>
      <c r="B351" s="3">
        <v>223665</v>
      </c>
      <c r="C351" s="3" t="s">
        <v>2182</v>
      </c>
      <c r="D351" s="3" t="s">
        <v>2183</v>
      </c>
      <c r="E351" s="3" t="s">
        <v>2184</v>
      </c>
      <c r="F351" s="3" t="s">
        <v>2185</v>
      </c>
      <c r="G351" s="3">
        <v>218</v>
      </c>
      <c r="H351" s="3" t="s">
        <v>1006</v>
      </c>
      <c r="I351" s="3"/>
      <c r="J351" s="3" t="s">
        <v>983</v>
      </c>
    </row>
    <row r="352" spans="1:10" x14ac:dyDescent="0.35">
      <c r="A352" s="3" t="s">
        <v>474</v>
      </c>
      <c r="B352" s="3">
        <v>72170</v>
      </c>
      <c r="C352" s="3" t="s">
        <v>2186</v>
      </c>
      <c r="D352" s="3" t="s">
        <v>2187</v>
      </c>
      <c r="E352" s="3" t="s">
        <v>2188</v>
      </c>
      <c r="F352" s="3" t="s">
        <v>2189</v>
      </c>
      <c r="G352" s="3">
        <v>139</v>
      </c>
      <c r="H352" s="3" t="s">
        <v>996</v>
      </c>
      <c r="I352" s="3"/>
      <c r="J352" s="3" t="s">
        <v>983</v>
      </c>
    </row>
    <row r="353" spans="1:10" x14ac:dyDescent="0.35">
      <c r="A353" s="3" t="s">
        <v>475</v>
      </c>
      <c r="B353" s="3">
        <v>18674</v>
      </c>
      <c r="C353" s="3" t="s">
        <v>476</v>
      </c>
      <c r="D353" s="3" t="s">
        <v>2190</v>
      </c>
      <c r="E353" s="3" t="s">
        <v>2191</v>
      </c>
      <c r="F353" s="3" t="s">
        <v>2192</v>
      </c>
      <c r="G353" s="3">
        <v>357</v>
      </c>
      <c r="H353" s="3" t="s">
        <v>1001</v>
      </c>
      <c r="I353" s="3"/>
      <c r="J353" s="3" t="s">
        <v>983</v>
      </c>
    </row>
    <row r="354" spans="1:10" x14ac:dyDescent="0.35">
      <c r="A354" s="3" t="s">
        <v>477</v>
      </c>
      <c r="B354" s="3">
        <v>104112</v>
      </c>
      <c r="C354" s="3" t="s">
        <v>478</v>
      </c>
      <c r="D354" s="3" t="s">
        <v>2193</v>
      </c>
      <c r="E354" s="3" t="s">
        <v>2194</v>
      </c>
      <c r="F354" s="3" t="s">
        <v>2195</v>
      </c>
      <c r="G354" s="3">
        <v>1101</v>
      </c>
      <c r="H354" s="3" t="s">
        <v>996</v>
      </c>
      <c r="I354" s="3"/>
      <c r="J354" s="3" t="s">
        <v>983</v>
      </c>
    </row>
    <row r="355" spans="1:10" x14ac:dyDescent="0.35">
      <c r="A355" s="3" t="s">
        <v>479</v>
      </c>
      <c r="B355" s="3">
        <v>117147</v>
      </c>
      <c r="C355" s="3" t="s">
        <v>2196</v>
      </c>
      <c r="D355" s="3" t="s">
        <v>2197</v>
      </c>
      <c r="E355" s="3" t="s">
        <v>2198</v>
      </c>
      <c r="F355" s="3" t="s">
        <v>2199</v>
      </c>
      <c r="G355" s="3">
        <v>573</v>
      </c>
      <c r="H355" s="3" t="s">
        <v>996</v>
      </c>
      <c r="I355" s="3"/>
      <c r="J355" s="3" t="s">
        <v>983</v>
      </c>
    </row>
    <row r="356" spans="1:10" x14ac:dyDescent="0.35">
      <c r="A356" s="3" t="s">
        <v>480</v>
      </c>
      <c r="B356" s="3">
        <v>67811</v>
      </c>
      <c r="C356" s="3" t="s">
        <v>481</v>
      </c>
      <c r="D356" s="3" t="s">
        <v>2200</v>
      </c>
      <c r="E356" s="3" t="s">
        <v>2201</v>
      </c>
      <c r="F356" s="3" t="s">
        <v>2202</v>
      </c>
      <c r="G356" s="3">
        <v>368</v>
      </c>
      <c r="H356" s="3" t="s">
        <v>1053</v>
      </c>
      <c r="I356" s="3"/>
      <c r="J356" s="3" t="s">
        <v>983</v>
      </c>
    </row>
    <row r="357" spans="1:10" x14ac:dyDescent="0.35">
      <c r="A357" s="3" t="s">
        <v>482</v>
      </c>
      <c r="B357" s="3">
        <v>66092</v>
      </c>
      <c r="C357" s="3" t="s">
        <v>2203</v>
      </c>
      <c r="D357" s="3" t="s">
        <v>2204</v>
      </c>
      <c r="E357" s="3" t="s">
        <v>2205</v>
      </c>
      <c r="F357" s="3" t="s">
        <v>2206</v>
      </c>
      <c r="G357" s="3">
        <v>346</v>
      </c>
      <c r="H357" s="3" t="s">
        <v>1001</v>
      </c>
      <c r="I357" s="3"/>
      <c r="J357" s="3" t="s">
        <v>983</v>
      </c>
    </row>
    <row r="358" spans="1:10" x14ac:dyDescent="0.35">
      <c r="A358" s="3" t="s">
        <v>483</v>
      </c>
      <c r="B358" s="3">
        <v>227197</v>
      </c>
      <c r="C358" s="3" t="s">
        <v>484</v>
      </c>
      <c r="D358" s="3" t="s">
        <v>2207</v>
      </c>
      <c r="E358" s="3" t="s">
        <v>2208</v>
      </c>
      <c r="F358" s="3" t="s">
        <v>2209</v>
      </c>
      <c r="G358" s="3">
        <v>727</v>
      </c>
      <c r="H358" s="3" t="s">
        <v>1001</v>
      </c>
      <c r="I358" s="3" t="s">
        <v>3196</v>
      </c>
      <c r="J358" s="3" t="s">
        <v>983</v>
      </c>
    </row>
    <row r="359" spans="1:10" x14ac:dyDescent="0.35">
      <c r="A359" s="3" t="s">
        <v>485</v>
      </c>
      <c r="B359" s="3">
        <v>74776</v>
      </c>
      <c r="C359" s="3" t="s">
        <v>486</v>
      </c>
      <c r="D359" s="3" t="s">
        <v>2210</v>
      </c>
      <c r="E359" s="3" t="s">
        <v>2211</v>
      </c>
      <c r="F359" s="3" t="s">
        <v>2212</v>
      </c>
      <c r="G359" s="3">
        <v>330</v>
      </c>
      <c r="H359" s="3" t="s">
        <v>996</v>
      </c>
      <c r="I359" s="3"/>
      <c r="J359" s="3" t="s">
        <v>983</v>
      </c>
    </row>
    <row r="360" spans="1:10" x14ac:dyDescent="0.35">
      <c r="A360" s="3" t="s">
        <v>954</v>
      </c>
      <c r="B360" s="3">
        <v>66098</v>
      </c>
      <c r="C360" s="3" t="s">
        <v>2213</v>
      </c>
      <c r="D360" s="3" t="s">
        <v>2214</v>
      </c>
      <c r="E360" s="3" t="s">
        <v>2215</v>
      </c>
      <c r="F360" s="3" t="s">
        <v>2216</v>
      </c>
      <c r="G360" s="3">
        <v>273</v>
      </c>
      <c r="H360" s="3" t="s">
        <v>1006</v>
      </c>
      <c r="I360" s="3"/>
      <c r="J360" s="3" t="s">
        <v>985</v>
      </c>
    </row>
    <row r="361" spans="1:10" x14ac:dyDescent="0.35">
      <c r="A361" s="3" t="s">
        <v>487</v>
      </c>
      <c r="B361" s="3">
        <v>11949</v>
      </c>
      <c r="C361" s="3" t="s">
        <v>488</v>
      </c>
      <c r="D361" s="3" t="s">
        <v>2217</v>
      </c>
      <c r="E361" s="3" t="s">
        <v>2218</v>
      </c>
      <c r="F361" s="3" t="s">
        <v>2219</v>
      </c>
      <c r="G361" s="3">
        <v>298</v>
      </c>
      <c r="H361" s="3" t="s">
        <v>996</v>
      </c>
      <c r="I361" s="3" t="s">
        <v>3196</v>
      </c>
      <c r="J361" s="3" t="s">
        <v>983</v>
      </c>
    </row>
    <row r="362" spans="1:10" x14ac:dyDescent="0.35">
      <c r="A362" s="3" t="s">
        <v>489</v>
      </c>
      <c r="B362" s="3">
        <v>56615</v>
      </c>
      <c r="C362" s="3" t="s">
        <v>490</v>
      </c>
      <c r="D362" s="3" t="s">
        <v>2220</v>
      </c>
      <c r="E362" s="3" t="s">
        <v>2221</v>
      </c>
      <c r="F362" s="3" t="s">
        <v>2222</v>
      </c>
      <c r="G362" s="3">
        <v>155</v>
      </c>
      <c r="H362" s="3" t="s">
        <v>996</v>
      </c>
      <c r="I362" s="3"/>
      <c r="J362" s="3" t="s">
        <v>983</v>
      </c>
    </row>
    <row r="363" spans="1:10" x14ac:dyDescent="0.35">
      <c r="A363" s="3" t="s">
        <v>491</v>
      </c>
      <c r="B363" s="3">
        <v>234309</v>
      </c>
      <c r="C363" s="3" t="s">
        <v>492</v>
      </c>
      <c r="D363" s="3" t="s">
        <v>2223</v>
      </c>
      <c r="E363" s="3" t="s">
        <v>2224</v>
      </c>
      <c r="F363" s="3" t="s">
        <v>2225</v>
      </c>
      <c r="G363" s="3">
        <v>236</v>
      </c>
      <c r="H363" s="3" t="s">
        <v>996</v>
      </c>
      <c r="I363" s="3"/>
      <c r="J363" s="3" t="s">
        <v>983</v>
      </c>
    </row>
    <row r="364" spans="1:10" x14ac:dyDescent="0.35">
      <c r="A364" s="3" t="s">
        <v>493</v>
      </c>
      <c r="B364" s="3">
        <v>104174</v>
      </c>
      <c r="C364" s="3" t="s">
        <v>494</v>
      </c>
      <c r="D364" s="3" t="s">
        <v>2226</v>
      </c>
      <c r="E364" s="3" t="s">
        <v>2227</v>
      </c>
      <c r="F364" s="3" t="s">
        <v>2228</v>
      </c>
      <c r="G364" s="3">
        <v>1025</v>
      </c>
      <c r="H364" s="3" t="s">
        <v>1001</v>
      </c>
      <c r="I364" s="3"/>
      <c r="J364" s="3" t="s">
        <v>983</v>
      </c>
    </row>
    <row r="365" spans="1:10" x14ac:dyDescent="0.35">
      <c r="A365" s="3" t="s">
        <v>495</v>
      </c>
      <c r="B365" s="3">
        <v>226646</v>
      </c>
      <c r="C365" s="3" t="s">
        <v>496</v>
      </c>
      <c r="D365" s="3" t="s">
        <v>2229</v>
      </c>
      <c r="E365" s="3" t="s">
        <v>2230</v>
      </c>
      <c r="F365" s="3" t="s">
        <v>2231</v>
      </c>
      <c r="G365" s="3">
        <v>463</v>
      </c>
      <c r="H365" s="3" t="s">
        <v>996</v>
      </c>
      <c r="I365" s="3" t="s">
        <v>3196</v>
      </c>
      <c r="J365" s="3" t="s">
        <v>983</v>
      </c>
    </row>
    <row r="366" spans="1:10" x14ac:dyDescent="0.35">
      <c r="A366" s="3" t="s">
        <v>497</v>
      </c>
      <c r="B366" s="3">
        <v>66701</v>
      </c>
      <c r="C366" s="3" t="s">
        <v>498</v>
      </c>
      <c r="D366" s="3" t="s">
        <v>2232</v>
      </c>
      <c r="E366" s="3" t="s">
        <v>2233</v>
      </c>
      <c r="F366" s="3" t="s">
        <v>2234</v>
      </c>
      <c r="G366" s="3">
        <v>207</v>
      </c>
      <c r="H366" s="3" t="s">
        <v>996</v>
      </c>
      <c r="I366" s="3"/>
      <c r="J366" s="3" t="s">
        <v>983</v>
      </c>
    </row>
    <row r="367" spans="1:10" x14ac:dyDescent="0.35">
      <c r="A367" s="3" t="s">
        <v>499</v>
      </c>
      <c r="B367" s="3">
        <v>68133</v>
      </c>
      <c r="C367" s="3" t="s">
        <v>500</v>
      </c>
      <c r="D367" s="3" t="s">
        <v>2235</v>
      </c>
      <c r="E367" s="3" t="s">
        <v>2236</v>
      </c>
      <c r="F367" s="3" t="s">
        <v>2237</v>
      </c>
      <c r="G367" s="3">
        <v>170</v>
      </c>
      <c r="H367" s="3" t="s">
        <v>1001</v>
      </c>
      <c r="I367" s="3"/>
      <c r="J367" s="3" t="s">
        <v>983</v>
      </c>
    </row>
    <row r="368" spans="1:10" x14ac:dyDescent="0.35">
      <c r="A368" s="3" t="s">
        <v>501</v>
      </c>
      <c r="B368" s="3">
        <v>214932</v>
      </c>
      <c r="C368" s="3" t="s">
        <v>2238</v>
      </c>
      <c r="D368" s="3" t="s">
        <v>2239</v>
      </c>
      <c r="E368" s="3" t="s">
        <v>2240</v>
      </c>
      <c r="F368" s="3" t="s">
        <v>2241</v>
      </c>
      <c r="G368" s="3">
        <v>419</v>
      </c>
      <c r="H368" s="3" t="s">
        <v>996</v>
      </c>
      <c r="I368" s="3"/>
      <c r="J368" s="3" t="s">
        <v>983</v>
      </c>
    </row>
    <row r="369" spans="1:10" x14ac:dyDescent="0.35">
      <c r="A369" s="3" t="s">
        <v>502</v>
      </c>
      <c r="B369" s="3">
        <v>98256</v>
      </c>
      <c r="C369" s="3" t="s">
        <v>503</v>
      </c>
      <c r="D369" s="3" t="s">
        <v>2242</v>
      </c>
      <c r="E369" s="3" t="s">
        <v>2243</v>
      </c>
      <c r="F369" s="3" t="s">
        <v>2244</v>
      </c>
      <c r="G369" s="3">
        <v>479</v>
      </c>
      <c r="H369" s="3" t="s">
        <v>996</v>
      </c>
      <c r="I369" s="3"/>
      <c r="J369" s="3" t="s">
        <v>983</v>
      </c>
    </row>
    <row r="370" spans="1:10" x14ac:dyDescent="0.35">
      <c r="A370" s="3" t="s">
        <v>504</v>
      </c>
      <c r="B370" s="3">
        <v>52637</v>
      </c>
      <c r="C370" s="3" t="s">
        <v>2245</v>
      </c>
      <c r="D370" s="3" t="s">
        <v>2246</v>
      </c>
      <c r="E370" s="3" t="s">
        <v>2247</v>
      </c>
      <c r="F370" s="3" t="s">
        <v>2248</v>
      </c>
      <c r="G370" s="3">
        <v>108</v>
      </c>
      <c r="H370" s="3" t="s">
        <v>996</v>
      </c>
      <c r="I370" s="3"/>
      <c r="J370" s="3" t="s">
        <v>983</v>
      </c>
    </row>
    <row r="371" spans="1:10" x14ac:dyDescent="0.35">
      <c r="A371" s="3" t="s">
        <v>505</v>
      </c>
      <c r="B371" s="3">
        <v>57344</v>
      </c>
      <c r="C371" s="3" t="s">
        <v>2249</v>
      </c>
      <c r="D371" s="3" t="s">
        <v>2250</v>
      </c>
      <c r="E371" s="3" t="s">
        <v>2251</v>
      </c>
      <c r="F371" s="3" t="s">
        <v>2252</v>
      </c>
      <c r="G371" s="3">
        <v>376</v>
      </c>
      <c r="H371" s="3" t="s">
        <v>1001</v>
      </c>
      <c r="I371" s="3"/>
      <c r="J371" s="3" t="s">
        <v>983</v>
      </c>
    </row>
    <row r="372" spans="1:10" x14ac:dyDescent="0.35">
      <c r="A372" s="3" t="s">
        <v>506</v>
      </c>
      <c r="B372" s="3">
        <v>67880</v>
      </c>
      <c r="C372" s="3" t="s">
        <v>507</v>
      </c>
      <c r="D372" s="3" t="s">
        <v>2253</v>
      </c>
      <c r="E372" s="3" t="s">
        <v>2254</v>
      </c>
      <c r="F372" s="3" t="s">
        <v>2255</v>
      </c>
      <c r="G372" s="3">
        <v>244</v>
      </c>
      <c r="H372" s="3" t="s">
        <v>996</v>
      </c>
      <c r="I372" s="3"/>
      <c r="J372" s="3" t="s">
        <v>983</v>
      </c>
    </row>
    <row r="373" spans="1:10" x14ac:dyDescent="0.35">
      <c r="A373" s="3" t="s">
        <v>508</v>
      </c>
      <c r="B373" s="3">
        <v>107146</v>
      </c>
      <c r="C373" s="3" t="s">
        <v>509</v>
      </c>
      <c r="D373" s="3" t="s">
        <v>2256</v>
      </c>
      <c r="E373" s="3" t="s">
        <v>2257</v>
      </c>
      <c r="F373" s="3" t="s">
        <v>2258</v>
      </c>
      <c r="G373" s="3">
        <v>296</v>
      </c>
      <c r="H373" s="3" t="s">
        <v>996</v>
      </c>
      <c r="I373" s="3"/>
      <c r="J373" s="3" t="s">
        <v>983</v>
      </c>
    </row>
    <row r="374" spans="1:10" x14ac:dyDescent="0.35">
      <c r="A374" s="3" t="s">
        <v>510</v>
      </c>
      <c r="B374" s="3">
        <v>235043</v>
      </c>
      <c r="C374" s="3" t="s">
        <v>511</v>
      </c>
      <c r="D374" s="3" t="s">
        <v>510</v>
      </c>
      <c r="E374" s="3" t="s">
        <v>2259</v>
      </c>
      <c r="F374" s="3" t="s">
        <v>2260</v>
      </c>
      <c r="G374" s="3">
        <v>245</v>
      </c>
      <c r="H374" s="3" t="s">
        <v>1001</v>
      </c>
      <c r="I374" s="3"/>
      <c r="J374" s="3" t="s">
        <v>983</v>
      </c>
    </row>
    <row r="375" spans="1:10" x14ac:dyDescent="0.35">
      <c r="A375" s="3" t="s">
        <v>512</v>
      </c>
      <c r="B375" s="3">
        <v>103711</v>
      </c>
      <c r="C375" s="3" t="s">
        <v>513</v>
      </c>
      <c r="D375" s="3" t="s">
        <v>2261</v>
      </c>
      <c r="E375" s="3" t="s">
        <v>2262</v>
      </c>
      <c r="F375" s="3" t="s">
        <v>2263</v>
      </c>
      <c r="G375" s="3">
        <v>261</v>
      </c>
      <c r="H375" s="3" t="s">
        <v>1053</v>
      </c>
      <c r="I375" s="3"/>
      <c r="J375" s="3" t="s">
        <v>983</v>
      </c>
    </row>
    <row r="376" spans="1:10" x14ac:dyDescent="0.35">
      <c r="A376" s="3" t="s">
        <v>514</v>
      </c>
      <c r="B376" s="3">
        <v>64291</v>
      </c>
      <c r="C376" s="3" t="s">
        <v>2264</v>
      </c>
      <c r="D376" s="3" t="s">
        <v>2265</v>
      </c>
      <c r="E376" s="3" t="s">
        <v>2266</v>
      </c>
      <c r="F376" s="3" t="s">
        <v>2267</v>
      </c>
      <c r="G376" s="3">
        <v>950</v>
      </c>
      <c r="H376" s="3" t="s">
        <v>996</v>
      </c>
      <c r="I376" s="3"/>
      <c r="J376" s="3" t="s">
        <v>983</v>
      </c>
    </row>
    <row r="377" spans="1:10" x14ac:dyDescent="0.35">
      <c r="A377" s="3" t="s">
        <v>515</v>
      </c>
      <c r="B377" s="3">
        <v>76784</v>
      </c>
      <c r="C377" s="3" t="s">
        <v>516</v>
      </c>
      <c r="D377" s="3" t="s">
        <v>2268</v>
      </c>
      <c r="E377" s="3" t="s">
        <v>2269</v>
      </c>
      <c r="F377" s="3" t="s">
        <v>2270</v>
      </c>
      <c r="G377" s="3">
        <v>746</v>
      </c>
      <c r="H377" s="3" t="s">
        <v>996</v>
      </c>
      <c r="I377" s="3"/>
      <c r="J377" s="3" t="s">
        <v>983</v>
      </c>
    </row>
    <row r="378" spans="1:10" x14ac:dyDescent="0.35">
      <c r="A378" s="3" t="s">
        <v>517</v>
      </c>
      <c r="B378" s="3">
        <v>217666</v>
      </c>
      <c r="C378" s="3" t="s">
        <v>518</v>
      </c>
      <c r="D378" s="3" t="s">
        <v>2271</v>
      </c>
      <c r="E378" s="3" t="s">
        <v>2272</v>
      </c>
      <c r="F378" s="3" t="s">
        <v>2273</v>
      </c>
      <c r="G378" s="3">
        <v>464</v>
      </c>
      <c r="H378" s="3" t="s">
        <v>996</v>
      </c>
      <c r="I378" s="3"/>
      <c r="J378" s="3" t="s">
        <v>983</v>
      </c>
    </row>
    <row r="379" spans="1:10" x14ac:dyDescent="0.35">
      <c r="A379" s="3" t="s">
        <v>519</v>
      </c>
      <c r="B379" s="3">
        <v>75805</v>
      </c>
      <c r="C379" s="3" t="s">
        <v>520</v>
      </c>
      <c r="D379" s="3" t="s">
        <v>2274</v>
      </c>
      <c r="E379" s="3" t="s">
        <v>2275</v>
      </c>
      <c r="F379" s="3" t="s">
        <v>2276</v>
      </c>
      <c r="G379" s="3">
        <v>704</v>
      </c>
      <c r="H379" s="3" t="s">
        <v>996</v>
      </c>
      <c r="I379" s="3"/>
      <c r="J379" s="3" t="s">
        <v>983</v>
      </c>
    </row>
    <row r="380" spans="1:10" x14ac:dyDescent="0.35">
      <c r="A380" s="3" t="s">
        <v>521</v>
      </c>
      <c r="B380" s="3">
        <v>17995</v>
      </c>
      <c r="C380" s="3" t="s">
        <v>522</v>
      </c>
      <c r="D380" s="3" t="s">
        <v>2277</v>
      </c>
      <c r="E380" s="3" t="s">
        <v>2278</v>
      </c>
      <c r="F380" s="3" t="s">
        <v>2279</v>
      </c>
      <c r="G380" s="3">
        <v>464</v>
      </c>
      <c r="H380" s="3" t="s">
        <v>996</v>
      </c>
      <c r="I380" s="3" t="s">
        <v>3196</v>
      </c>
      <c r="J380" s="3" t="s">
        <v>983</v>
      </c>
    </row>
    <row r="381" spans="1:10" x14ac:dyDescent="0.35">
      <c r="A381" s="3" t="s">
        <v>523</v>
      </c>
      <c r="B381" s="3">
        <v>76238</v>
      </c>
      <c r="C381" s="3" t="s">
        <v>2280</v>
      </c>
      <c r="D381" s="3" t="s">
        <v>2281</v>
      </c>
      <c r="E381" s="3" t="s">
        <v>2282</v>
      </c>
      <c r="F381" s="3" t="s">
        <v>2283</v>
      </c>
      <c r="G381" s="3">
        <v>328</v>
      </c>
      <c r="H381" s="3" t="s">
        <v>996</v>
      </c>
      <c r="I381" s="3"/>
      <c r="J381" s="3" t="s">
        <v>983</v>
      </c>
    </row>
    <row r="382" spans="1:10" x14ac:dyDescent="0.35">
      <c r="A382" s="3" t="s">
        <v>524</v>
      </c>
      <c r="B382" s="3">
        <v>110821</v>
      </c>
      <c r="C382" s="3" t="s">
        <v>525</v>
      </c>
      <c r="D382" s="3" t="s">
        <v>2284</v>
      </c>
      <c r="E382" s="3" t="s">
        <v>2285</v>
      </c>
      <c r="F382" s="3" t="s">
        <v>2286</v>
      </c>
      <c r="G382" s="3">
        <v>724</v>
      </c>
      <c r="H382" s="3" t="s">
        <v>996</v>
      </c>
      <c r="I382" s="3"/>
      <c r="J382" s="3" t="s">
        <v>983</v>
      </c>
    </row>
    <row r="383" spans="1:10" x14ac:dyDescent="0.35">
      <c r="A383" s="3" t="s">
        <v>526</v>
      </c>
      <c r="B383" s="3">
        <v>114896</v>
      </c>
      <c r="C383" s="3" t="s">
        <v>527</v>
      </c>
      <c r="D383" s="3" t="s">
        <v>2287</v>
      </c>
      <c r="E383" s="3" t="s">
        <v>2288</v>
      </c>
      <c r="F383" s="3" t="s">
        <v>2289</v>
      </c>
      <c r="G383" s="3">
        <v>789</v>
      </c>
      <c r="H383" s="3" t="s">
        <v>1001</v>
      </c>
      <c r="I383" s="3"/>
      <c r="J383" s="3" t="s">
        <v>983</v>
      </c>
    </row>
    <row r="384" spans="1:10" x14ac:dyDescent="0.35">
      <c r="A384" s="3" t="s">
        <v>528</v>
      </c>
      <c r="B384" s="3">
        <v>66841</v>
      </c>
      <c r="C384" s="3" t="s">
        <v>529</v>
      </c>
      <c r="D384" s="3" t="s">
        <v>2290</v>
      </c>
      <c r="E384" s="3" t="s">
        <v>2291</v>
      </c>
      <c r="F384" s="3" t="s">
        <v>2292</v>
      </c>
      <c r="G384" s="3">
        <v>616</v>
      </c>
      <c r="H384" s="3" t="s">
        <v>1001</v>
      </c>
      <c r="I384" s="3"/>
      <c r="J384" s="3" t="s">
        <v>983</v>
      </c>
    </row>
    <row r="385" spans="1:10" x14ac:dyDescent="0.35">
      <c r="A385" s="3" t="s">
        <v>530</v>
      </c>
      <c r="B385" s="3">
        <v>113868</v>
      </c>
      <c r="C385" s="3" t="s">
        <v>2293</v>
      </c>
      <c r="D385" s="3" t="s">
        <v>2294</v>
      </c>
      <c r="E385" s="3" t="s">
        <v>2295</v>
      </c>
      <c r="F385" s="3" t="s">
        <v>2296</v>
      </c>
      <c r="G385" s="3">
        <v>424</v>
      </c>
      <c r="H385" s="3" t="s">
        <v>996</v>
      </c>
      <c r="I385" s="3"/>
      <c r="J385" s="3" t="s">
        <v>983</v>
      </c>
    </row>
    <row r="386" spans="1:10" x14ac:dyDescent="0.35">
      <c r="A386" s="3" t="s">
        <v>531</v>
      </c>
      <c r="B386" s="3">
        <v>69893</v>
      </c>
      <c r="C386" s="3" t="s">
        <v>2297</v>
      </c>
      <c r="D386" s="3" t="s">
        <v>2298</v>
      </c>
      <c r="E386" s="3" t="s">
        <v>2299</v>
      </c>
      <c r="F386" s="3" t="s">
        <v>2300</v>
      </c>
      <c r="G386" s="3">
        <v>231</v>
      </c>
      <c r="H386" s="3" t="s">
        <v>996</v>
      </c>
      <c r="I386" s="3"/>
      <c r="J386" s="3" t="s">
        <v>983</v>
      </c>
    </row>
    <row r="387" spans="1:10" x14ac:dyDescent="0.35">
      <c r="A387" s="3" t="s">
        <v>532</v>
      </c>
      <c r="B387" s="3">
        <v>56280</v>
      </c>
      <c r="C387" s="3" t="s">
        <v>533</v>
      </c>
      <c r="D387" s="3" t="s">
        <v>2301</v>
      </c>
      <c r="E387" s="3" t="s">
        <v>2302</v>
      </c>
      <c r="F387" s="3" t="s">
        <v>2303</v>
      </c>
      <c r="G387" s="3">
        <v>423</v>
      </c>
      <c r="H387" s="3" t="s">
        <v>996</v>
      </c>
      <c r="I387" s="3"/>
      <c r="J387" s="3" t="s">
        <v>983</v>
      </c>
    </row>
    <row r="388" spans="1:10" x14ac:dyDescent="0.35">
      <c r="A388" s="3" t="s">
        <v>534</v>
      </c>
      <c r="B388" s="3">
        <v>107227</v>
      </c>
      <c r="C388" s="3" t="s">
        <v>2304</v>
      </c>
      <c r="D388" s="3" t="s">
        <v>2305</v>
      </c>
      <c r="E388" s="3" t="s">
        <v>2306</v>
      </c>
      <c r="F388" s="3" t="s">
        <v>2307</v>
      </c>
      <c r="G388" s="3">
        <v>323</v>
      </c>
      <c r="H388" s="3" t="s">
        <v>1053</v>
      </c>
      <c r="I388" s="3"/>
      <c r="J388" s="3" t="s">
        <v>983</v>
      </c>
    </row>
    <row r="389" spans="1:10" x14ac:dyDescent="0.35">
      <c r="A389" s="3" t="s">
        <v>535</v>
      </c>
      <c r="B389" s="3">
        <v>108156</v>
      </c>
      <c r="C389" s="3" t="s">
        <v>536</v>
      </c>
      <c r="D389" s="3" t="s">
        <v>2308</v>
      </c>
      <c r="E389" s="3" t="s">
        <v>2309</v>
      </c>
      <c r="F389" s="3" t="s">
        <v>2310</v>
      </c>
      <c r="G389" s="3">
        <v>935</v>
      </c>
      <c r="H389" s="3" t="s">
        <v>996</v>
      </c>
      <c r="I389" s="3"/>
      <c r="J389" s="3" t="s">
        <v>983</v>
      </c>
    </row>
    <row r="390" spans="1:10" x14ac:dyDescent="0.35">
      <c r="A390" s="3" t="s">
        <v>537</v>
      </c>
      <c r="B390" s="3">
        <v>67247</v>
      </c>
      <c r="C390" s="4">
        <v>43161</v>
      </c>
      <c r="D390" s="3" t="s">
        <v>2311</v>
      </c>
      <c r="E390" s="3" t="s">
        <v>2312</v>
      </c>
      <c r="F390" s="3" t="s">
        <v>2313</v>
      </c>
      <c r="G390" s="3">
        <v>338</v>
      </c>
      <c r="H390" s="3" t="s">
        <v>1001</v>
      </c>
      <c r="I390" s="3"/>
      <c r="J390" s="3" t="s">
        <v>983</v>
      </c>
    </row>
    <row r="391" spans="1:10" x14ac:dyDescent="0.35">
      <c r="A391" s="3" t="s">
        <v>538</v>
      </c>
      <c r="B391" s="3">
        <v>110308</v>
      </c>
      <c r="C391" s="3" t="s">
        <v>2314</v>
      </c>
      <c r="D391" s="3" t="s">
        <v>2315</v>
      </c>
      <c r="E391" s="3" t="s">
        <v>2316</v>
      </c>
      <c r="F391" s="3" t="s">
        <v>2317</v>
      </c>
      <c r="G391" s="3">
        <v>580</v>
      </c>
      <c r="H391" s="3" t="s">
        <v>1053</v>
      </c>
      <c r="I391" s="3"/>
      <c r="J391" s="3" t="s">
        <v>983</v>
      </c>
    </row>
    <row r="392" spans="1:10" x14ac:dyDescent="0.35">
      <c r="A392" s="3" t="s">
        <v>539</v>
      </c>
      <c r="B392" s="3">
        <v>170728</v>
      </c>
      <c r="C392" s="3" t="s">
        <v>2318</v>
      </c>
      <c r="D392" s="3" t="s">
        <v>2319</v>
      </c>
      <c r="E392" s="3" t="s">
        <v>2320</v>
      </c>
      <c r="F392" s="3" t="s">
        <v>2321</v>
      </c>
      <c r="G392" s="3">
        <v>396</v>
      </c>
      <c r="H392" s="3" t="s">
        <v>996</v>
      </c>
      <c r="I392" s="3"/>
      <c r="J392" s="3" t="s">
        <v>983</v>
      </c>
    </row>
    <row r="393" spans="1:10" x14ac:dyDescent="0.35">
      <c r="A393" s="3" t="s">
        <v>540</v>
      </c>
      <c r="B393" s="3">
        <v>68614</v>
      </c>
      <c r="C393" s="3" t="s">
        <v>2322</v>
      </c>
      <c r="D393" s="3" t="s">
        <v>2323</v>
      </c>
      <c r="E393" s="3" t="s">
        <v>2324</v>
      </c>
      <c r="F393" s="3" t="s">
        <v>2325</v>
      </c>
      <c r="G393" s="3">
        <v>360</v>
      </c>
      <c r="H393" s="3" t="s">
        <v>1001</v>
      </c>
      <c r="I393" s="3"/>
      <c r="J393" s="3" t="s">
        <v>983</v>
      </c>
    </row>
    <row r="394" spans="1:10" x14ac:dyDescent="0.35">
      <c r="A394" s="3" t="s">
        <v>541</v>
      </c>
      <c r="B394" s="3">
        <v>118451</v>
      </c>
      <c r="C394" s="3" t="s">
        <v>542</v>
      </c>
      <c r="D394" s="3" t="s">
        <v>2326</v>
      </c>
      <c r="E394" s="3" t="s">
        <v>2327</v>
      </c>
      <c r="F394" s="3" t="s">
        <v>2328</v>
      </c>
      <c r="G394" s="3">
        <v>291</v>
      </c>
      <c r="H394" s="3" t="s">
        <v>996</v>
      </c>
      <c r="I394" s="3"/>
      <c r="J394" s="3" t="s">
        <v>983</v>
      </c>
    </row>
    <row r="395" spans="1:10" x14ac:dyDescent="0.35">
      <c r="A395" s="3" t="s">
        <v>543</v>
      </c>
      <c r="B395" s="3">
        <v>108888</v>
      </c>
      <c r="C395" s="3" t="s">
        <v>2329</v>
      </c>
      <c r="D395" s="3" t="s">
        <v>2330</v>
      </c>
      <c r="E395" s="3" t="s">
        <v>2331</v>
      </c>
      <c r="F395" s="3" t="s">
        <v>2332</v>
      </c>
      <c r="G395" s="3">
        <v>591</v>
      </c>
      <c r="H395" s="3" t="s">
        <v>1001</v>
      </c>
      <c r="I395" s="3"/>
      <c r="J395" s="3" t="s">
        <v>983</v>
      </c>
    </row>
    <row r="396" spans="1:10" x14ac:dyDescent="0.35">
      <c r="A396" s="3" t="s">
        <v>544</v>
      </c>
      <c r="B396" s="3">
        <v>94282</v>
      </c>
      <c r="C396" s="3" t="s">
        <v>545</v>
      </c>
      <c r="D396" s="3" t="s">
        <v>2333</v>
      </c>
      <c r="E396" s="3" t="s">
        <v>2334</v>
      </c>
      <c r="F396" s="3" t="s">
        <v>2335</v>
      </c>
      <c r="G396" s="3">
        <v>342</v>
      </c>
      <c r="H396" s="3" t="s">
        <v>1001</v>
      </c>
      <c r="I396" s="3"/>
      <c r="J396" s="3" t="s">
        <v>983</v>
      </c>
    </row>
    <row r="397" spans="1:10" x14ac:dyDescent="0.35">
      <c r="A397" s="3" t="s">
        <v>546</v>
      </c>
      <c r="B397" s="3">
        <v>94279</v>
      </c>
      <c r="C397" s="3" t="s">
        <v>547</v>
      </c>
      <c r="D397" s="3" t="s">
        <v>2336</v>
      </c>
      <c r="E397" s="3" t="s">
        <v>2337</v>
      </c>
      <c r="F397" s="3" t="s">
        <v>2338</v>
      </c>
      <c r="G397" s="3">
        <v>322</v>
      </c>
      <c r="H397" s="3" t="s">
        <v>1001</v>
      </c>
      <c r="I397" s="3"/>
      <c r="J397" s="3" t="s">
        <v>983</v>
      </c>
    </row>
    <row r="398" spans="1:10" x14ac:dyDescent="0.35">
      <c r="A398" s="3" t="s">
        <v>548</v>
      </c>
      <c r="B398" s="3">
        <v>56690</v>
      </c>
      <c r="C398" s="3" t="s">
        <v>549</v>
      </c>
      <c r="D398" s="3" t="s">
        <v>2339</v>
      </c>
      <c r="E398" s="3" t="s">
        <v>2340</v>
      </c>
      <c r="F398" s="3" t="s">
        <v>2341</v>
      </c>
      <c r="G398" s="3">
        <v>492</v>
      </c>
      <c r="H398" s="3" t="s">
        <v>996</v>
      </c>
      <c r="I398" s="3"/>
      <c r="J398" s="3" t="s">
        <v>983</v>
      </c>
    </row>
    <row r="399" spans="1:10" x14ac:dyDescent="0.35">
      <c r="A399" s="3" t="s">
        <v>550</v>
      </c>
      <c r="B399" s="3">
        <v>216820</v>
      </c>
      <c r="C399" s="3" t="s">
        <v>2342</v>
      </c>
      <c r="D399" s="3" t="s">
        <v>2343</v>
      </c>
      <c r="E399" s="3" t="s">
        <v>2344</v>
      </c>
      <c r="F399" s="3" t="s">
        <v>2345</v>
      </c>
      <c r="G399" s="3">
        <v>323</v>
      </c>
      <c r="H399" s="3" t="s">
        <v>996</v>
      </c>
      <c r="I399" s="3"/>
      <c r="J399" s="3" t="s">
        <v>983</v>
      </c>
    </row>
    <row r="400" spans="1:10" x14ac:dyDescent="0.35">
      <c r="A400" s="3" t="s">
        <v>551</v>
      </c>
      <c r="B400" s="3">
        <v>66592</v>
      </c>
      <c r="C400" s="3" t="s">
        <v>2346</v>
      </c>
      <c r="D400" s="3" t="s">
        <v>2347</v>
      </c>
      <c r="E400" s="3" t="s">
        <v>2348</v>
      </c>
      <c r="F400" s="3" t="s">
        <v>2349</v>
      </c>
      <c r="G400" s="3">
        <v>353</v>
      </c>
      <c r="H400" s="3" t="s">
        <v>996</v>
      </c>
      <c r="I400" s="3"/>
      <c r="J400" s="3" t="s">
        <v>983</v>
      </c>
    </row>
    <row r="401" spans="1:10" x14ac:dyDescent="0.35">
      <c r="A401" s="3" t="s">
        <v>552</v>
      </c>
      <c r="B401" s="3">
        <v>14057</v>
      </c>
      <c r="C401" s="3" t="s">
        <v>2350</v>
      </c>
      <c r="D401" s="3" t="s">
        <v>2351</v>
      </c>
      <c r="E401" s="3" t="s">
        <v>2352</v>
      </c>
      <c r="F401" s="3" t="s">
        <v>2353</v>
      </c>
      <c r="G401" s="3">
        <v>322</v>
      </c>
      <c r="H401" s="3" t="s">
        <v>1001</v>
      </c>
      <c r="I401" s="3"/>
      <c r="J401" s="3" t="s">
        <v>983</v>
      </c>
    </row>
    <row r="402" spans="1:10" x14ac:dyDescent="0.35">
      <c r="A402" s="3" t="s">
        <v>553</v>
      </c>
      <c r="B402" s="3">
        <v>231086</v>
      </c>
      <c r="C402" s="3" t="s">
        <v>554</v>
      </c>
      <c r="D402" s="3" t="s">
        <v>2354</v>
      </c>
      <c r="E402" s="3" t="s">
        <v>2355</v>
      </c>
      <c r="F402" s="3" t="s">
        <v>2356</v>
      </c>
      <c r="G402" s="3">
        <v>475</v>
      </c>
      <c r="H402" s="3" t="s">
        <v>996</v>
      </c>
      <c r="I402" s="3"/>
      <c r="J402" s="3" t="s">
        <v>983</v>
      </c>
    </row>
    <row r="403" spans="1:10" x14ac:dyDescent="0.35">
      <c r="A403" s="3" t="s">
        <v>555</v>
      </c>
      <c r="B403" s="3">
        <v>30956</v>
      </c>
      <c r="C403" s="3" t="s">
        <v>2357</v>
      </c>
      <c r="D403" s="3" t="s">
        <v>2358</v>
      </c>
      <c r="E403" s="3" t="s">
        <v>2359</v>
      </c>
      <c r="F403" s="3" t="s">
        <v>2360</v>
      </c>
      <c r="G403" s="3">
        <v>926</v>
      </c>
      <c r="H403" s="3" t="s">
        <v>996</v>
      </c>
      <c r="I403" s="3"/>
      <c r="J403" s="3" t="s">
        <v>983</v>
      </c>
    </row>
    <row r="404" spans="1:10" x14ac:dyDescent="0.35">
      <c r="A404" s="3" t="s">
        <v>556</v>
      </c>
      <c r="B404" s="3">
        <v>14651</v>
      </c>
      <c r="C404" s="3" t="s">
        <v>2361</v>
      </c>
      <c r="D404" s="3" t="s">
        <v>2362</v>
      </c>
      <c r="E404" s="3" t="s">
        <v>2363</v>
      </c>
      <c r="F404" s="3" t="s">
        <v>2364</v>
      </c>
      <c r="G404" s="3">
        <v>309</v>
      </c>
      <c r="H404" s="3" t="s">
        <v>996</v>
      </c>
      <c r="I404" s="3"/>
      <c r="J404" s="3" t="s">
        <v>983</v>
      </c>
    </row>
    <row r="405" spans="1:10" x14ac:dyDescent="0.35">
      <c r="A405" s="3" t="s">
        <v>557</v>
      </c>
      <c r="B405" s="3">
        <v>11429</v>
      </c>
      <c r="C405" s="3" t="s">
        <v>558</v>
      </c>
      <c r="D405" s="3" t="s">
        <v>2365</v>
      </c>
      <c r="E405" s="3" t="s">
        <v>2366</v>
      </c>
      <c r="F405" s="3" t="s">
        <v>2367</v>
      </c>
      <c r="G405" s="3">
        <v>780</v>
      </c>
      <c r="H405" s="3" t="s">
        <v>996</v>
      </c>
      <c r="I405" s="3"/>
      <c r="J405" s="3" t="s">
        <v>983</v>
      </c>
    </row>
    <row r="406" spans="1:10" x14ac:dyDescent="0.35">
      <c r="A406" s="3" t="s">
        <v>559</v>
      </c>
      <c r="B406" s="3">
        <v>212442</v>
      </c>
      <c r="C406" s="3" t="s">
        <v>560</v>
      </c>
      <c r="D406" s="3" t="s">
        <v>2368</v>
      </c>
      <c r="E406" s="3" t="s">
        <v>2369</v>
      </c>
      <c r="F406" s="3" t="s">
        <v>2370</v>
      </c>
      <c r="G406" s="3">
        <v>288</v>
      </c>
      <c r="H406" s="3" t="s">
        <v>996</v>
      </c>
      <c r="I406" s="3"/>
      <c r="J406" s="3" t="s">
        <v>983</v>
      </c>
    </row>
    <row r="407" spans="1:10" x14ac:dyDescent="0.35">
      <c r="A407" s="3" t="s">
        <v>561</v>
      </c>
      <c r="B407" s="3">
        <v>105675</v>
      </c>
      <c r="C407" s="3" t="s">
        <v>562</v>
      </c>
      <c r="D407" s="3" t="s">
        <v>2371</v>
      </c>
      <c r="E407" s="3" t="s">
        <v>2372</v>
      </c>
      <c r="F407" s="3" t="s">
        <v>2373</v>
      </c>
      <c r="G407" s="3">
        <v>206</v>
      </c>
      <c r="H407" s="3" t="s">
        <v>996</v>
      </c>
      <c r="I407" s="3"/>
      <c r="J407" s="3" t="s">
        <v>983</v>
      </c>
    </row>
    <row r="408" spans="1:10" x14ac:dyDescent="0.35">
      <c r="A408" s="3" t="s">
        <v>563</v>
      </c>
      <c r="B408" s="3">
        <v>52585</v>
      </c>
      <c r="C408" s="3" t="s">
        <v>2374</v>
      </c>
      <c r="D408" s="3" t="s">
        <v>2375</v>
      </c>
      <c r="E408" s="3" t="s">
        <v>2376</v>
      </c>
      <c r="F408" s="3" t="s">
        <v>2377</v>
      </c>
      <c r="G408" s="3">
        <v>313</v>
      </c>
      <c r="H408" s="3" t="s">
        <v>996</v>
      </c>
      <c r="I408" s="3"/>
      <c r="J408" s="3" t="s">
        <v>983</v>
      </c>
    </row>
    <row r="409" spans="1:10" x14ac:dyDescent="0.35">
      <c r="A409" s="3" t="s">
        <v>564</v>
      </c>
      <c r="B409" s="3">
        <v>58875</v>
      </c>
      <c r="C409" s="3" t="s">
        <v>565</v>
      </c>
      <c r="D409" s="3" t="s">
        <v>2378</v>
      </c>
      <c r="E409" s="3" t="s">
        <v>2379</v>
      </c>
      <c r="F409" s="3" t="s">
        <v>2380</v>
      </c>
      <c r="G409" s="3">
        <v>335</v>
      </c>
      <c r="H409" s="3" t="s">
        <v>996</v>
      </c>
      <c r="I409" s="3"/>
      <c r="J409" s="3" t="s">
        <v>983</v>
      </c>
    </row>
    <row r="410" spans="1:10" x14ac:dyDescent="0.35">
      <c r="A410" s="3" t="s">
        <v>566</v>
      </c>
      <c r="B410" s="3">
        <v>28200</v>
      </c>
      <c r="C410" s="3" t="s">
        <v>2381</v>
      </c>
      <c r="D410" s="3" t="s">
        <v>2382</v>
      </c>
      <c r="E410" s="3" t="s">
        <v>2383</v>
      </c>
      <c r="F410" s="3" t="s">
        <v>2384</v>
      </c>
      <c r="G410" s="3">
        <v>279</v>
      </c>
      <c r="H410" s="3" t="s">
        <v>996</v>
      </c>
      <c r="I410" s="3"/>
      <c r="J410" s="3" t="s">
        <v>983</v>
      </c>
    </row>
    <row r="411" spans="1:10" x14ac:dyDescent="0.35">
      <c r="A411" s="3" t="s">
        <v>567</v>
      </c>
      <c r="B411" s="3">
        <v>192166</v>
      </c>
      <c r="C411" s="3" t="s">
        <v>568</v>
      </c>
      <c r="D411" s="3" t="s">
        <v>567</v>
      </c>
      <c r="E411" s="3" t="s">
        <v>2385</v>
      </c>
      <c r="F411" s="3" t="s">
        <v>2386</v>
      </c>
      <c r="G411" s="3">
        <v>919</v>
      </c>
      <c r="H411" s="3" t="s">
        <v>996</v>
      </c>
      <c r="I411" s="3"/>
      <c r="J411" s="3" t="s">
        <v>983</v>
      </c>
    </row>
    <row r="412" spans="1:10" x14ac:dyDescent="0.35">
      <c r="A412" s="3" t="s">
        <v>569</v>
      </c>
      <c r="B412" s="3">
        <v>67273</v>
      </c>
      <c r="C412" s="3" t="s">
        <v>570</v>
      </c>
      <c r="D412" s="3" t="s">
        <v>2387</v>
      </c>
      <c r="E412" s="3" t="s">
        <v>2388</v>
      </c>
      <c r="F412" s="3" t="s">
        <v>2389</v>
      </c>
      <c r="G412" s="3">
        <v>355</v>
      </c>
      <c r="H412" s="3" t="s">
        <v>996</v>
      </c>
      <c r="I412" s="3" t="s">
        <v>3196</v>
      </c>
      <c r="J412" s="3" t="s">
        <v>983</v>
      </c>
    </row>
    <row r="413" spans="1:10" x14ac:dyDescent="0.35">
      <c r="A413" s="3" t="s">
        <v>571</v>
      </c>
      <c r="B413" s="3">
        <v>110842</v>
      </c>
      <c r="C413" s="3" t="s">
        <v>572</v>
      </c>
      <c r="D413" s="3" t="s">
        <v>2390</v>
      </c>
      <c r="E413" s="3" t="s">
        <v>2391</v>
      </c>
      <c r="F413" s="3" t="s">
        <v>2392</v>
      </c>
      <c r="G413" s="3">
        <v>333</v>
      </c>
      <c r="H413" s="3" t="s">
        <v>996</v>
      </c>
      <c r="I413" s="3"/>
      <c r="J413" s="3" t="s">
        <v>983</v>
      </c>
    </row>
    <row r="414" spans="1:10" x14ac:dyDescent="0.35">
      <c r="A414" s="3" t="s">
        <v>573</v>
      </c>
      <c r="B414" s="3">
        <v>27407</v>
      </c>
      <c r="C414" s="3" t="s">
        <v>574</v>
      </c>
      <c r="D414" s="3" t="s">
        <v>2393</v>
      </c>
      <c r="E414" s="3" t="s">
        <v>2394</v>
      </c>
      <c r="F414" s="3" t="s">
        <v>2395</v>
      </c>
      <c r="G414" s="3">
        <v>628</v>
      </c>
      <c r="H414" s="3" t="s">
        <v>996</v>
      </c>
      <c r="I414" s="3"/>
      <c r="J414" s="3" t="s">
        <v>983</v>
      </c>
    </row>
    <row r="415" spans="1:10" x14ac:dyDescent="0.35">
      <c r="A415" s="3" t="s">
        <v>575</v>
      </c>
      <c r="B415" s="3">
        <v>57320</v>
      </c>
      <c r="C415" s="3" t="s">
        <v>576</v>
      </c>
      <c r="D415" s="3" t="s">
        <v>2396</v>
      </c>
      <c r="E415" s="3" t="s">
        <v>2397</v>
      </c>
      <c r="F415" s="3" t="s">
        <v>2398</v>
      </c>
      <c r="G415" s="3">
        <v>189</v>
      </c>
      <c r="H415" s="3" t="s">
        <v>996</v>
      </c>
      <c r="I415" s="3"/>
      <c r="J415" s="3" t="s">
        <v>983</v>
      </c>
    </row>
    <row r="416" spans="1:10" x14ac:dyDescent="0.35">
      <c r="A416" s="3" t="s">
        <v>577</v>
      </c>
      <c r="B416" s="3">
        <v>595136</v>
      </c>
      <c r="C416" s="3" t="s">
        <v>578</v>
      </c>
      <c r="D416" s="3" t="s">
        <v>2399</v>
      </c>
      <c r="E416" s="3" t="s">
        <v>2400</v>
      </c>
      <c r="F416" s="3" t="s">
        <v>2401</v>
      </c>
      <c r="G416" s="3">
        <v>106</v>
      </c>
      <c r="H416" s="3" t="s">
        <v>1001</v>
      </c>
      <c r="I416" s="3"/>
      <c r="J416" s="3" t="s">
        <v>983</v>
      </c>
    </row>
    <row r="417" spans="1:10" x14ac:dyDescent="0.35">
      <c r="A417" s="3" t="s">
        <v>579</v>
      </c>
      <c r="B417" s="3">
        <v>83945</v>
      </c>
      <c r="C417" s="3" t="s">
        <v>2402</v>
      </c>
      <c r="D417" s="3" t="s">
        <v>2403</v>
      </c>
      <c r="E417" s="3" t="s">
        <v>2404</v>
      </c>
      <c r="F417" s="3" t="s">
        <v>2405</v>
      </c>
      <c r="G417" s="3">
        <v>480</v>
      </c>
      <c r="H417" s="3" t="s">
        <v>996</v>
      </c>
      <c r="I417" s="3"/>
      <c r="J417" s="3" t="s">
        <v>983</v>
      </c>
    </row>
    <row r="418" spans="1:10" x14ac:dyDescent="0.35">
      <c r="A418" s="3" t="s">
        <v>580</v>
      </c>
      <c r="B418" s="3">
        <v>67472</v>
      </c>
      <c r="C418" s="3" t="s">
        <v>2406</v>
      </c>
      <c r="D418" s="3" t="s">
        <v>2407</v>
      </c>
      <c r="E418" s="3" t="s">
        <v>2408</v>
      </c>
      <c r="F418" s="3" t="s">
        <v>2409</v>
      </c>
      <c r="G418" s="3">
        <v>328</v>
      </c>
      <c r="H418" s="3" t="s">
        <v>1001</v>
      </c>
      <c r="I418" s="3"/>
      <c r="J418" s="3" t="s">
        <v>983</v>
      </c>
    </row>
    <row r="419" spans="1:10" x14ac:dyDescent="0.35">
      <c r="A419" s="3" t="s">
        <v>581</v>
      </c>
      <c r="B419" s="3">
        <v>85305</v>
      </c>
      <c r="C419" s="3" t="s">
        <v>582</v>
      </c>
      <c r="D419" s="3" t="s">
        <v>2410</v>
      </c>
      <c r="E419" s="3" t="s">
        <v>2411</v>
      </c>
      <c r="F419" s="3" t="s">
        <v>2412</v>
      </c>
      <c r="G419" s="3">
        <v>624</v>
      </c>
      <c r="H419" s="3" t="s">
        <v>996</v>
      </c>
      <c r="I419" s="3"/>
      <c r="J419" s="3" t="s">
        <v>983</v>
      </c>
    </row>
    <row r="420" spans="1:10" x14ac:dyDescent="0.35">
      <c r="A420" s="3" t="s">
        <v>583</v>
      </c>
      <c r="B420" s="3">
        <v>66904</v>
      </c>
      <c r="C420" s="3" t="s">
        <v>584</v>
      </c>
      <c r="D420" s="3" t="s">
        <v>2413</v>
      </c>
      <c r="E420" s="3" t="s">
        <v>2414</v>
      </c>
      <c r="F420" s="3" t="s">
        <v>2415</v>
      </c>
      <c r="G420" s="3">
        <v>541</v>
      </c>
      <c r="H420" s="3" t="s">
        <v>996</v>
      </c>
      <c r="I420" s="3"/>
      <c r="J420" s="3" t="s">
        <v>983</v>
      </c>
    </row>
    <row r="421" spans="1:10" x14ac:dyDescent="0.35">
      <c r="A421" s="3" t="s">
        <v>585</v>
      </c>
      <c r="B421" s="3">
        <v>72039</v>
      </c>
      <c r="C421" s="3" t="s">
        <v>2416</v>
      </c>
      <c r="D421" s="3" t="s">
        <v>2417</v>
      </c>
      <c r="E421" s="3" t="s">
        <v>2418</v>
      </c>
      <c r="F421" s="3" t="s">
        <v>2419</v>
      </c>
      <c r="G421" s="3">
        <v>717</v>
      </c>
      <c r="H421" s="3" t="s">
        <v>996</v>
      </c>
      <c r="I421" s="3"/>
      <c r="J421" s="3" t="s">
        <v>983</v>
      </c>
    </row>
    <row r="422" spans="1:10" x14ac:dyDescent="0.35">
      <c r="A422" s="3" t="s">
        <v>586</v>
      </c>
      <c r="B422" s="3">
        <v>66973</v>
      </c>
      <c r="C422" s="3" t="s">
        <v>587</v>
      </c>
      <c r="D422" s="3" t="s">
        <v>2420</v>
      </c>
      <c r="E422" s="3" t="s">
        <v>2421</v>
      </c>
      <c r="F422" s="3" t="s">
        <v>2422</v>
      </c>
      <c r="G422" s="3">
        <v>254</v>
      </c>
      <c r="H422" s="3" t="s">
        <v>996</v>
      </c>
      <c r="I422" s="3"/>
      <c r="J422" s="3" t="s">
        <v>983</v>
      </c>
    </row>
    <row r="423" spans="1:10" x14ac:dyDescent="0.35">
      <c r="A423" s="3" t="s">
        <v>588</v>
      </c>
      <c r="B423" s="3">
        <v>94065</v>
      </c>
      <c r="C423" s="3" t="s">
        <v>589</v>
      </c>
      <c r="D423" s="3" t="s">
        <v>2423</v>
      </c>
      <c r="E423" s="3" t="s">
        <v>2424</v>
      </c>
      <c r="F423" s="3" t="s">
        <v>2425</v>
      </c>
      <c r="G423" s="3">
        <v>92</v>
      </c>
      <c r="H423" s="3" t="s">
        <v>996</v>
      </c>
      <c r="I423" s="3"/>
      <c r="J423" s="3" t="s">
        <v>983</v>
      </c>
    </row>
    <row r="424" spans="1:10" x14ac:dyDescent="0.35">
      <c r="A424" s="3" t="s">
        <v>590</v>
      </c>
      <c r="B424" s="3">
        <v>94064</v>
      </c>
      <c r="C424" s="3" t="s">
        <v>591</v>
      </c>
      <c r="D424" s="3" t="s">
        <v>2426</v>
      </c>
      <c r="E424" s="3" t="s">
        <v>2427</v>
      </c>
      <c r="F424" s="3" t="s">
        <v>2428</v>
      </c>
      <c r="G424" s="3">
        <v>148</v>
      </c>
      <c r="H424" s="3" t="s">
        <v>996</v>
      </c>
      <c r="I424" s="3"/>
      <c r="J424" s="3" t="s">
        <v>983</v>
      </c>
    </row>
    <row r="425" spans="1:10" x14ac:dyDescent="0.35">
      <c r="A425" s="3" t="s">
        <v>955</v>
      </c>
      <c r="B425" s="3">
        <v>94063</v>
      </c>
      <c r="C425" s="3" t="s">
        <v>956</v>
      </c>
      <c r="D425" s="3" t="s">
        <v>2429</v>
      </c>
      <c r="E425" s="3" t="s">
        <v>2430</v>
      </c>
      <c r="F425" s="3" t="s">
        <v>2431</v>
      </c>
      <c r="G425" s="3">
        <v>251</v>
      </c>
      <c r="H425" s="3" t="s">
        <v>996</v>
      </c>
      <c r="I425" s="3"/>
      <c r="J425" s="3" t="s">
        <v>985</v>
      </c>
    </row>
    <row r="426" spans="1:10" x14ac:dyDescent="0.35">
      <c r="A426" s="3" t="s">
        <v>592</v>
      </c>
      <c r="B426" s="3">
        <v>78523</v>
      </c>
      <c r="C426" s="3" t="s">
        <v>593</v>
      </c>
      <c r="D426" s="3" t="s">
        <v>2432</v>
      </c>
      <c r="E426" s="3" t="s">
        <v>2433</v>
      </c>
      <c r="F426" s="3" t="s">
        <v>2434</v>
      </c>
      <c r="G426" s="3">
        <v>265</v>
      </c>
      <c r="H426" s="3" t="s">
        <v>996</v>
      </c>
      <c r="I426" s="3"/>
      <c r="J426" s="3" t="s">
        <v>983</v>
      </c>
    </row>
    <row r="427" spans="1:10" x14ac:dyDescent="0.35">
      <c r="A427" s="3" t="s">
        <v>957</v>
      </c>
      <c r="B427" s="3">
        <v>94061</v>
      </c>
      <c r="C427" s="3" t="s">
        <v>958</v>
      </c>
      <c r="D427" s="3" t="s">
        <v>2435</v>
      </c>
      <c r="E427" s="3" t="s">
        <v>2436</v>
      </c>
      <c r="F427" s="3" t="s">
        <v>2437</v>
      </c>
      <c r="G427" s="3">
        <v>336</v>
      </c>
      <c r="H427" s="3" t="s">
        <v>996</v>
      </c>
      <c r="I427" s="3"/>
      <c r="J427" s="3" t="s">
        <v>985</v>
      </c>
    </row>
    <row r="428" spans="1:10" x14ac:dyDescent="0.35">
      <c r="A428" s="3" t="s">
        <v>594</v>
      </c>
      <c r="B428" s="3">
        <v>68202</v>
      </c>
      <c r="C428" s="3" t="s">
        <v>595</v>
      </c>
      <c r="D428" s="3" t="s">
        <v>2438</v>
      </c>
      <c r="E428" s="3" t="s">
        <v>2439</v>
      </c>
      <c r="F428" s="3" t="s">
        <v>2440</v>
      </c>
      <c r="G428" s="3">
        <v>116</v>
      </c>
      <c r="H428" s="3" t="s">
        <v>1001</v>
      </c>
      <c r="I428" s="3" t="s">
        <v>3196</v>
      </c>
      <c r="J428" s="3" t="s">
        <v>983</v>
      </c>
    </row>
    <row r="429" spans="1:10" x14ac:dyDescent="0.35">
      <c r="A429" s="3" t="s">
        <v>596</v>
      </c>
      <c r="B429" s="3">
        <v>12864</v>
      </c>
      <c r="C429" s="3" t="s">
        <v>597</v>
      </c>
      <c r="D429" s="3" t="s">
        <v>596</v>
      </c>
      <c r="E429" s="3" t="s">
        <v>2441</v>
      </c>
      <c r="F429" s="3" t="s">
        <v>2442</v>
      </c>
      <c r="G429" s="3">
        <v>76</v>
      </c>
      <c r="H429" s="3" t="s">
        <v>1001</v>
      </c>
      <c r="I429" s="3" t="s">
        <v>3196</v>
      </c>
      <c r="J429" s="3" t="s">
        <v>983</v>
      </c>
    </row>
    <row r="430" spans="1:10" x14ac:dyDescent="0.35">
      <c r="A430" s="3" t="s">
        <v>598</v>
      </c>
      <c r="B430" s="3">
        <v>223696</v>
      </c>
      <c r="C430" s="3" t="s">
        <v>2443</v>
      </c>
      <c r="D430" s="3" t="s">
        <v>2444</v>
      </c>
      <c r="E430" s="3" t="s">
        <v>2445</v>
      </c>
      <c r="F430" s="3" t="s">
        <v>2446</v>
      </c>
      <c r="G430" s="3">
        <v>142</v>
      </c>
      <c r="H430" s="3" t="s">
        <v>1001</v>
      </c>
      <c r="I430" s="3"/>
      <c r="J430" s="3" t="s">
        <v>983</v>
      </c>
    </row>
    <row r="431" spans="1:10" x14ac:dyDescent="0.35">
      <c r="A431" s="3" t="s">
        <v>599</v>
      </c>
      <c r="B431" s="3">
        <v>27425</v>
      </c>
      <c r="C431" s="3" t="s">
        <v>600</v>
      </c>
      <c r="D431" s="3" t="s">
        <v>2447</v>
      </c>
      <c r="E431" s="3" t="s">
        <v>2448</v>
      </c>
      <c r="F431" s="3" t="s">
        <v>2449</v>
      </c>
      <c r="G431" s="3">
        <v>103</v>
      </c>
      <c r="H431" s="3" t="s">
        <v>1001</v>
      </c>
      <c r="I431" s="3" t="s">
        <v>3196</v>
      </c>
      <c r="J431" s="3" t="s">
        <v>983</v>
      </c>
    </row>
    <row r="432" spans="1:10" x14ac:dyDescent="0.35">
      <c r="A432" s="3" t="s">
        <v>10</v>
      </c>
      <c r="B432" s="3">
        <v>27395</v>
      </c>
      <c r="C432" s="3" t="s">
        <v>11</v>
      </c>
      <c r="D432" s="3" t="s">
        <v>2450</v>
      </c>
      <c r="E432" s="3" t="s">
        <v>2451</v>
      </c>
      <c r="F432" s="3" t="s">
        <v>2452</v>
      </c>
      <c r="G432" s="3">
        <v>295</v>
      </c>
      <c r="H432" s="3" t="s">
        <v>996</v>
      </c>
      <c r="I432" s="3"/>
      <c r="J432" s="3" t="s">
        <v>984</v>
      </c>
    </row>
    <row r="433" spans="1:10" x14ac:dyDescent="0.35">
      <c r="A433" s="3" t="s">
        <v>601</v>
      </c>
      <c r="B433" s="3">
        <v>66847</v>
      </c>
      <c r="C433" s="3" t="s">
        <v>2453</v>
      </c>
      <c r="D433" s="3" t="s">
        <v>2454</v>
      </c>
      <c r="E433" s="3" t="s">
        <v>2455</v>
      </c>
      <c r="F433" s="3" t="s">
        <v>2456</v>
      </c>
      <c r="G433" s="3">
        <v>165</v>
      </c>
      <c r="H433" s="3" t="s">
        <v>996</v>
      </c>
      <c r="I433" s="3"/>
      <c r="J433" s="3" t="s">
        <v>983</v>
      </c>
    </row>
    <row r="434" spans="1:10" x14ac:dyDescent="0.35">
      <c r="A434" s="3" t="s">
        <v>602</v>
      </c>
      <c r="B434" s="3">
        <v>68198</v>
      </c>
      <c r="C434" s="3" t="s">
        <v>603</v>
      </c>
      <c r="D434" s="3" t="s">
        <v>2457</v>
      </c>
      <c r="E434" s="3" t="s">
        <v>2458</v>
      </c>
      <c r="F434" s="3" t="s">
        <v>2459</v>
      </c>
      <c r="G434" s="3">
        <v>105</v>
      </c>
      <c r="H434" s="3" t="s">
        <v>1006</v>
      </c>
      <c r="I434" s="3" t="s">
        <v>3196</v>
      </c>
      <c r="J434" s="3" t="s">
        <v>983</v>
      </c>
    </row>
    <row r="435" spans="1:10" x14ac:dyDescent="0.35">
      <c r="A435" s="3" t="s">
        <v>604</v>
      </c>
      <c r="B435" s="3">
        <v>66447</v>
      </c>
      <c r="C435" s="3" t="s">
        <v>605</v>
      </c>
      <c r="D435" s="3" t="s">
        <v>2460</v>
      </c>
      <c r="E435" s="3" t="s">
        <v>2461</v>
      </c>
      <c r="F435" s="3" t="s">
        <v>2462</v>
      </c>
      <c r="G435" s="3">
        <v>153</v>
      </c>
      <c r="H435" s="3" t="s">
        <v>996</v>
      </c>
      <c r="I435" s="3"/>
      <c r="J435" s="3" t="s">
        <v>983</v>
      </c>
    </row>
    <row r="436" spans="1:10" x14ac:dyDescent="0.35">
      <c r="A436" s="3" t="s">
        <v>606</v>
      </c>
      <c r="B436" s="3">
        <v>67201</v>
      </c>
      <c r="C436" s="3" t="s">
        <v>607</v>
      </c>
      <c r="D436" s="3" t="s">
        <v>2463</v>
      </c>
      <c r="E436" s="3" t="s">
        <v>2464</v>
      </c>
      <c r="F436" s="3" t="s">
        <v>2465</v>
      </c>
      <c r="G436" s="3">
        <v>298</v>
      </c>
      <c r="H436" s="3" t="s">
        <v>1006</v>
      </c>
      <c r="I436" s="3"/>
      <c r="J436" s="3" t="s">
        <v>983</v>
      </c>
    </row>
    <row r="437" spans="1:10" x14ac:dyDescent="0.35">
      <c r="A437" s="3" t="s">
        <v>608</v>
      </c>
      <c r="B437" s="3">
        <v>66594</v>
      </c>
      <c r="C437" s="3" t="s">
        <v>2466</v>
      </c>
      <c r="D437" s="3" t="s">
        <v>2467</v>
      </c>
      <c r="E437" s="3" t="s">
        <v>2468</v>
      </c>
      <c r="F437" s="3" t="s">
        <v>2469</v>
      </c>
      <c r="G437" s="3">
        <v>56</v>
      </c>
      <c r="H437" s="3" t="s">
        <v>1001</v>
      </c>
      <c r="I437" s="3"/>
      <c r="J437" s="3" t="s">
        <v>983</v>
      </c>
    </row>
    <row r="438" spans="1:10" x14ac:dyDescent="0.35">
      <c r="A438" s="3" t="s">
        <v>609</v>
      </c>
      <c r="B438" s="3">
        <v>66988</v>
      </c>
      <c r="C438" s="3" t="s">
        <v>2470</v>
      </c>
      <c r="D438" s="3" t="s">
        <v>2471</v>
      </c>
      <c r="E438" s="3" t="s">
        <v>2472</v>
      </c>
      <c r="F438" s="3" t="s">
        <v>2473</v>
      </c>
      <c r="G438" s="3">
        <v>519</v>
      </c>
      <c r="H438" s="3" t="s">
        <v>1053</v>
      </c>
      <c r="I438" s="3"/>
      <c r="J438" s="3" t="s">
        <v>983</v>
      </c>
    </row>
    <row r="439" spans="1:10" x14ac:dyDescent="0.35">
      <c r="A439" s="3" t="s">
        <v>610</v>
      </c>
      <c r="B439" s="3">
        <v>18120</v>
      </c>
      <c r="C439" s="3" t="s">
        <v>611</v>
      </c>
      <c r="D439" s="3" t="s">
        <v>2474</v>
      </c>
      <c r="E439" s="3" t="s">
        <v>2475</v>
      </c>
      <c r="F439" s="3" t="s">
        <v>2476</v>
      </c>
      <c r="G439" s="3">
        <v>166</v>
      </c>
      <c r="H439" s="3" t="s">
        <v>996</v>
      </c>
      <c r="I439" s="3"/>
      <c r="J439" s="3" t="s">
        <v>983</v>
      </c>
    </row>
    <row r="440" spans="1:10" x14ac:dyDescent="0.35">
      <c r="A440" s="3" t="s">
        <v>612</v>
      </c>
      <c r="B440" s="3">
        <v>68197</v>
      </c>
      <c r="C440" s="3" t="s">
        <v>613</v>
      </c>
      <c r="D440" s="3" t="s">
        <v>2477</v>
      </c>
      <c r="E440" s="3" t="s">
        <v>2478</v>
      </c>
      <c r="F440" s="3" t="s">
        <v>2479</v>
      </c>
      <c r="G440" s="3">
        <v>120</v>
      </c>
      <c r="H440" s="3" t="s">
        <v>1001</v>
      </c>
      <c r="I440" s="3" t="s">
        <v>3196</v>
      </c>
      <c r="J440" s="3" t="s">
        <v>983</v>
      </c>
    </row>
    <row r="441" spans="1:10" x14ac:dyDescent="0.35">
      <c r="A441" s="3" t="s">
        <v>614</v>
      </c>
      <c r="B441" s="3">
        <v>67460</v>
      </c>
      <c r="C441" s="3" t="s">
        <v>615</v>
      </c>
      <c r="D441" s="3" t="s">
        <v>2480</v>
      </c>
      <c r="E441" s="3" t="s">
        <v>2481</v>
      </c>
      <c r="F441" s="3" t="s">
        <v>2482</v>
      </c>
      <c r="G441" s="3">
        <v>335</v>
      </c>
      <c r="H441" s="3" t="s">
        <v>996</v>
      </c>
      <c r="I441" s="3"/>
      <c r="J441" s="3" t="s">
        <v>983</v>
      </c>
    </row>
    <row r="442" spans="1:10" x14ac:dyDescent="0.35">
      <c r="A442" s="3" t="s">
        <v>616</v>
      </c>
      <c r="B442" s="3">
        <v>22272</v>
      </c>
      <c r="C442" s="3" t="s">
        <v>617</v>
      </c>
      <c r="D442" s="3" t="s">
        <v>2483</v>
      </c>
      <c r="E442" s="3" t="s">
        <v>2484</v>
      </c>
      <c r="F442" s="3" t="s">
        <v>2485</v>
      </c>
      <c r="G442" s="3">
        <v>82</v>
      </c>
      <c r="H442" s="3" t="s">
        <v>1001</v>
      </c>
      <c r="I442" s="3" t="s">
        <v>3196</v>
      </c>
      <c r="J442" s="3" t="s">
        <v>983</v>
      </c>
    </row>
    <row r="443" spans="1:10" x14ac:dyDescent="0.35">
      <c r="A443" s="3" t="s">
        <v>618</v>
      </c>
      <c r="B443" s="3">
        <v>17991</v>
      </c>
      <c r="C443" s="3" t="s">
        <v>619</v>
      </c>
      <c r="D443" s="3" t="s">
        <v>2486</v>
      </c>
      <c r="E443" s="3" t="s">
        <v>2487</v>
      </c>
      <c r="F443" s="3" t="s">
        <v>2488</v>
      </c>
      <c r="G443" s="3">
        <v>99</v>
      </c>
      <c r="H443" s="3" t="s">
        <v>996</v>
      </c>
      <c r="I443" s="3" t="s">
        <v>3196</v>
      </c>
      <c r="J443" s="3" t="s">
        <v>983</v>
      </c>
    </row>
    <row r="444" spans="1:10" x14ac:dyDescent="0.35">
      <c r="A444" s="3" t="s">
        <v>959</v>
      </c>
      <c r="B444" s="3">
        <v>56322</v>
      </c>
      <c r="C444" s="3" t="s">
        <v>2489</v>
      </c>
      <c r="D444" s="3" t="s">
        <v>2490</v>
      </c>
      <c r="E444" s="3" t="s">
        <v>2491</v>
      </c>
      <c r="F444" s="3" t="s">
        <v>2492</v>
      </c>
      <c r="G444" s="3">
        <v>194</v>
      </c>
      <c r="H444" s="3" t="s">
        <v>1001</v>
      </c>
      <c r="I444" s="3"/>
      <c r="J444" s="3" t="s">
        <v>985</v>
      </c>
    </row>
    <row r="445" spans="1:10" x14ac:dyDescent="0.35">
      <c r="A445" s="3" t="s">
        <v>620</v>
      </c>
      <c r="B445" s="3">
        <v>66091</v>
      </c>
      <c r="C445" s="3" t="s">
        <v>621</v>
      </c>
      <c r="D445" s="3" t="s">
        <v>2493</v>
      </c>
      <c r="E445" s="3" t="s">
        <v>2494</v>
      </c>
      <c r="F445" s="3" t="s">
        <v>2495</v>
      </c>
      <c r="G445" s="3">
        <v>84</v>
      </c>
      <c r="H445" s="3" t="s">
        <v>1006</v>
      </c>
      <c r="I445" s="3" t="s">
        <v>3196</v>
      </c>
      <c r="J445" s="3" t="s">
        <v>983</v>
      </c>
    </row>
    <row r="446" spans="1:10" x14ac:dyDescent="0.35">
      <c r="A446" s="3" t="s">
        <v>622</v>
      </c>
      <c r="B446" s="3">
        <v>66437</v>
      </c>
      <c r="C446" s="3" t="s">
        <v>2496</v>
      </c>
      <c r="D446" s="3" t="s">
        <v>2497</v>
      </c>
      <c r="E446" s="3" t="s">
        <v>2498</v>
      </c>
      <c r="F446" s="3" t="s">
        <v>2499</v>
      </c>
      <c r="G446" s="3">
        <v>152</v>
      </c>
      <c r="H446" s="3" t="s">
        <v>1001</v>
      </c>
      <c r="I446" s="3"/>
      <c r="J446" s="3" t="s">
        <v>983</v>
      </c>
    </row>
    <row r="447" spans="1:10" x14ac:dyDescent="0.35">
      <c r="A447" s="3" t="s">
        <v>623</v>
      </c>
      <c r="B447" s="3">
        <v>67680</v>
      </c>
      <c r="C447" s="3" t="s">
        <v>624</v>
      </c>
      <c r="D447" s="3" t="s">
        <v>2500</v>
      </c>
      <c r="E447" s="3" t="s">
        <v>2501</v>
      </c>
      <c r="F447" s="3" t="s">
        <v>2502</v>
      </c>
      <c r="G447" s="3">
        <v>282</v>
      </c>
      <c r="H447" s="3" t="s">
        <v>1001</v>
      </c>
      <c r="I447" s="3" t="s">
        <v>3196</v>
      </c>
      <c r="J447" s="3" t="s">
        <v>983</v>
      </c>
    </row>
    <row r="448" spans="1:10" x14ac:dyDescent="0.35">
      <c r="A448" s="3" t="s">
        <v>625</v>
      </c>
      <c r="B448" s="3">
        <v>67006</v>
      </c>
      <c r="C448" s="3" t="s">
        <v>2503</v>
      </c>
      <c r="D448" s="3" t="s">
        <v>2504</v>
      </c>
      <c r="E448" s="3" t="s">
        <v>2505</v>
      </c>
      <c r="F448" s="3" t="s">
        <v>2506</v>
      </c>
      <c r="G448" s="3">
        <v>135</v>
      </c>
      <c r="H448" s="3" t="s">
        <v>996</v>
      </c>
      <c r="I448" s="3"/>
      <c r="J448" s="3" t="s">
        <v>983</v>
      </c>
    </row>
    <row r="449" spans="1:10" x14ac:dyDescent="0.35">
      <c r="A449" s="3" t="s">
        <v>626</v>
      </c>
      <c r="B449" s="3">
        <v>68194</v>
      </c>
      <c r="C449" s="3" t="s">
        <v>627</v>
      </c>
      <c r="D449" s="3" t="s">
        <v>2507</v>
      </c>
      <c r="E449" s="3" t="s">
        <v>2508</v>
      </c>
      <c r="F449" s="3" t="s">
        <v>2509</v>
      </c>
      <c r="G449" s="3">
        <v>129</v>
      </c>
      <c r="H449" s="3" t="s">
        <v>1001</v>
      </c>
      <c r="I449" s="3" t="s">
        <v>3196</v>
      </c>
      <c r="J449" s="3" t="s">
        <v>983</v>
      </c>
    </row>
    <row r="450" spans="1:10" x14ac:dyDescent="0.35">
      <c r="A450" s="3" t="s">
        <v>628</v>
      </c>
      <c r="B450" s="3">
        <v>66536</v>
      </c>
      <c r="C450" s="3" t="s">
        <v>2510</v>
      </c>
      <c r="D450" s="3" t="s">
        <v>2511</v>
      </c>
      <c r="E450" s="3" t="s">
        <v>2512</v>
      </c>
      <c r="F450" s="3" t="s">
        <v>2513</v>
      </c>
      <c r="G450" s="3">
        <v>247</v>
      </c>
      <c r="H450" s="3" t="s">
        <v>1053</v>
      </c>
      <c r="I450" s="3"/>
      <c r="J450" s="3" t="s">
        <v>983</v>
      </c>
    </row>
    <row r="451" spans="1:10" x14ac:dyDescent="0.35">
      <c r="A451" s="3" t="s">
        <v>629</v>
      </c>
      <c r="B451" s="3">
        <v>66258</v>
      </c>
      <c r="C451" s="3" t="s">
        <v>2514</v>
      </c>
      <c r="D451" s="3" t="s">
        <v>2515</v>
      </c>
      <c r="E451" s="3" t="s">
        <v>2516</v>
      </c>
      <c r="F451" s="3" t="s">
        <v>2517</v>
      </c>
      <c r="G451" s="3">
        <v>120</v>
      </c>
      <c r="H451" s="3" t="s">
        <v>996</v>
      </c>
      <c r="I451" s="3"/>
      <c r="J451" s="3" t="s">
        <v>983</v>
      </c>
    </row>
    <row r="452" spans="1:10" x14ac:dyDescent="0.35">
      <c r="A452" s="3" t="s">
        <v>960</v>
      </c>
      <c r="B452" s="3">
        <v>66419</v>
      </c>
      <c r="C452" s="3" t="s">
        <v>961</v>
      </c>
      <c r="D452" s="3" t="s">
        <v>2518</v>
      </c>
      <c r="E452" s="3" t="s">
        <v>2519</v>
      </c>
      <c r="F452" s="3" t="s">
        <v>2520</v>
      </c>
      <c r="G452" s="3">
        <v>192</v>
      </c>
      <c r="H452" s="3" t="s">
        <v>996</v>
      </c>
      <c r="I452" s="3"/>
      <c r="J452" s="3" t="s">
        <v>985</v>
      </c>
    </row>
    <row r="453" spans="1:10" x14ac:dyDescent="0.35">
      <c r="A453" s="3" t="s">
        <v>630</v>
      </c>
      <c r="B453" s="3">
        <v>66046</v>
      </c>
      <c r="C453" s="3" t="s">
        <v>631</v>
      </c>
      <c r="D453" s="3" t="s">
        <v>2521</v>
      </c>
      <c r="E453" s="3" t="s">
        <v>2522</v>
      </c>
      <c r="F453" s="3" t="s">
        <v>2523</v>
      </c>
      <c r="G453" s="3">
        <v>189</v>
      </c>
      <c r="H453" s="3" t="s">
        <v>1001</v>
      </c>
      <c r="I453" s="3" t="s">
        <v>3196</v>
      </c>
      <c r="J453" s="3" t="s">
        <v>983</v>
      </c>
    </row>
    <row r="454" spans="1:10" x14ac:dyDescent="0.35">
      <c r="A454" s="3" t="s">
        <v>632</v>
      </c>
      <c r="B454" s="3">
        <v>66218</v>
      </c>
      <c r="C454" s="3" t="s">
        <v>633</v>
      </c>
      <c r="D454" s="3" t="s">
        <v>2524</v>
      </c>
      <c r="E454" s="3" t="s">
        <v>2525</v>
      </c>
      <c r="F454" s="3" t="s">
        <v>2526</v>
      </c>
      <c r="G454" s="3">
        <v>179</v>
      </c>
      <c r="H454" s="3" t="s">
        <v>1001</v>
      </c>
      <c r="I454" s="3" t="s">
        <v>3196</v>
      </c>
      <c r="J454" s="3" t="s">
        <v>983</v>
      </c>
    </row>
    <row r="455" spans="1:10" x14ac:dyDescent="0.35">
      <c r="A455" s="3" t="s">
        <v>634</v>
      </c>
      <c r="B455" s="3">
        <v>67681</v>
      </c>
      <c r="C455" s="3" t="s">
        <v>635</v>
      </c>
      <c r="D455" s="3" t="s">
        <v>2527</v>
      </c>
      <c r="E455" s="3" t="s">
        <v>2528</v>
      </c>
      <c r="F455" s="3" t="s">
        <v>2529</v>
      </c>
      <c r="G455" s="3">
        <v>180</v>
      </c>
      <c r="H455" s="3" t="s">
        <v>1006</v>
      </c>
      <c r="I455" s="3"/>
      <c r="J455" s="3" t="s">
        <v>983</v>
      </c>
    </row>
    <row r="456" spans="1:10" x14ac:dyDescent="0.35">
      <c r="A456" s="3" t="s">
        <v>636</v>
      </c>
      <c r="B456" s="3">
        <v>68015</v>
      </c>
      <c r="C456" s="3" t="s">
        <v>2530</v>
      </c>
      <c r="D456" s="3" t="s">
        <v>2531</v>
      </c>
      <c r="E456" s="3" t="s">
        <v>2532</v>
      </c>
      <c r="F456" s="3" t="s">
        <v>2533</v>
      </c>
      <c r="G456" s="3">
        <v>706</v>
      </c>
      <c r="H456" s="3" t="s">
        <v>996</v>
      </c>
      <c r="I456" s="3"/>
      <c r="J456" s="3" t="s">
        <v>983</v>
      </c>
    </row>
    <row r="457" spans="1:10" x14ac:dyDescent="0.35">
      <c r="A457" s="3" t="s">
        <v>962</v>
      </c>
      <c r="B457" s="3">
        <v>66119</v>
      </c>
      <c r="C457" s="3" t="s">
        <v>2534</v>
      </c>
      <c r="D457" s="3" t="s">
        <v>2535</v>
      </c>
      <c r="E457" s="3" t="s">
        <v>2536</v>
      </c>
      <c r="F457" s="3" t="s">
        <v>2537</v>
      </c>
      <c r="G457" s="3">
        <v>74</v>
      </c>
      <c r="H457" s="3" t="s">
        <v>1001</v>
      </c>
      <c r="I457" s="3"/>
      <c r="J457" s="3" t="s">
        <v>985</v>
      </c>
    </row>
    <row r="458" spans="1:10" x14ac:dyDescent="0.35">
      <c r="A458" s="3" t="s">
        <v>637</v>
      </c>
      <c r="B458" s="3">
        <v>66154</v>
      </c>
      <c r="C458" s="3" t="s">
        <v>638</v>
      </c>
      <c r="D458" s="3" t="s">
        <v>2538</v>
      </c>
      <c r="E458" s="3" t="s">
        <v>2539</v>
      </c>
      <c r="F458" s="3" t="s">
        <v>2540</v>
      </c>
      <c r="G458" s="3">
        <v>114</v>
      </c>
      <c r="H458" s="3" t="s">
        <v>1001</v>
      </c>
      <c r="I458" s="3"/>
      <c r="J458" s="3" t="s">
        <v>983</v>
      </c>
    </row>
    <row r="459" spans="1:10" x14ac:dyDescent="0.35">
      <c r="A459" s="3" t="s">
        <v>639</v>
      </c>
      <c r="B459" s="3">
        <v>107733</v>
      </c>
      <c r="C459" s="3" t="s">
        <v>640</v>
      </c>
      <c r="D459" s="3" t="s">
        <v>2541</v>
      </c>
      <c r="E459" s="3" t="s">
        <v>2542</v>
      </c>
      <c r="F459" s="3" t="s">
        <v>2543</v>
      </c>
      <c r="G459" s="3">
        <v>135</v>
      </c>
      <c r="H459" s="3" t="s">
        <v>996</v>
      </c>
      <c r="I459" s="3"/>
      <c r="J459" s="3" t="s">
        <v>983</v>
      </c>
    </row>
    <row r="460" spans="1:10" x14ac:dyDescent="0.35">
      <c r="A460" s="3" t="s">
        <v>641</v>
      </c>
      <c r="B460" s="3">
        <v>11950</v>
      </c>
      <c r="C460" s="3" t="s">
        <v>642</v>
      </c>
      <c r="D460" s="3" t="s">
        <v>2544</v>
      </c>
      <c r="E460" s="3" t="s">
        <v>2545</v>
      </c>
      <c r="F460" s="3" t="s">
        <v>2546</v>
      </c>
      <c r="G460" s="3">
        <v>256</v>
      </c>
      <c r="H460" s="3" t="s">
        <v>1001</v>
      </c>
      <c r="I460" s="3" t="s">
        <v>3196</v>
      </c>
      <c r="J460" s="3" t="s">
        <v>983</v>
      </c>
    </row>
    <row r="461" spans="1:10" x14ac:dyDescent="0.35">
      <c r="A461" s="3" t="s">
        <v>643</v>
      </c>
      <c r="B461" s="3">
        <v>66834</v>
      </c>
      <c r="C461" s="3" t="s">
        <v>2547</v>
      </c>
      <c r="D461" s="3" t="s">
        <v>2548</v>
      </c>
      <c r="E461" s="3" t="s">
        <v>2549</v>
      </c>
      <c r="F461" s="3" t="s">
        <v>2550</v>
      </c>
      <c r="G461" s="3">
        <v>140</v>
      </c>
      <c r="H461" s="3" t="s">
        <v>996</v>
      </c>
      <c r="I461" s="3"/>
      <c r="J461" s="3" t="s">
        <v>983</v>
      </c>
    </row>
    <row r="462" spans="1:10" x14ac:dyDescent="0.35">
      <c r="A462" s="3" t="s">
        <v>644</v>
      </c>
      <c r="B462" s="3">
        <v>66073</v>
      </c>
      <c r="C462" s="3" t="s">
        <v>2551</v>
      </c>
      <c r="D462" s="3" t="s">
        <v>2552</v>
      </c>
      <c r="E462" s="3" t="s">
        <v>2553</v>
      </c>
      <c r="F462" s="3" t="s">
        <v>2554</v>
      </c>
      <c r="G462" s="3">
        <v>170</v>
      </c>
      <c r="H462" s="3" t="s">
        <v>996</v>
      </c>
      <c r="I462" s="3"/>
      <c r="J462" s="3" t="s">
        <v>983</v>
      </c>
    </row>
    <row r="463" spans="1:10" x14ac:dyDescent="0.35">
      <c r="A463" s="3" t="s">
        <v>963</v>
      </c>
      <c r="B463" s="3">
        <v>66449</v>
      </c>
      <c r="C463" s="3" t="s">
        <v>2555</v>
      </c>
      <c r="D463" s="3" t="s">
        <v>2556</v>
      </c>
      <c r="E463" s="3" t="s">
        <v>2557</v>
      </c>
      <c r="F463" s="3" t="s">
        <v>2558</v>
      </c>
      <c r="G463" s="3">
        <v>125</v>
      </c>
      <c r="H463" s="3" t="s">
        <v>1006</v>
      </c>
      <c r="I463" s="3"/>
      <c r="J463" s="3" t="s">
        <v>985</v>
      </c>
    </row>
    <row r="464" spans="1:10" x14ac:dyDescent="0.35">
      <c r="A464" s="3" t="s">
        <v>645</v>
      </c>
      <c r="B464" s="3">
        <v>67713</v>
      </c>
      <c r="C464" s="3" t="s">
        <v>2559</v>
      </c>
      <c r="D464" s="3" t="s">
        <v>2560</v>
      </c>
      <c r="E464" s="3" t="s">
        <v>2561</v>
      </c>
      <c r="F464" s="3" t="s">
        <v>2562</v>
      </c>
      <c r="G464" s="3">
        <v>157</v>
      </c>
      <c r="H464" s="3" t="s">
        <v>996</v>
      </c>
      <c r="I464" s="3"/>
      <c r="J464" s="3" t="s">
        <v>983</v>
      </c>
    </row>
    <row r="465" spans="1:10" x14ac:dyDescent="0.35">
      <c r="A465" s="3" t="s">
        <v>646</v>
      </c>
      <c r="B465" s="3">
        <v>66427</v>
      </c>
      <c r="C465" s="3" t="s">
        <v>2563</v>
      </c>
      <c r="D465" s="3" t="s">
        <v>2564</v>
      </c>
      <c r="E465" s="3" t="s">
        <v>2565</v>
      </c>
      <c r="F465" s="3" t="s">
        <v>2566</v>
      </c>
      <c r="G465" s="3">
        <v>146</v>
      </c>
      <c r="H465" s="3" t="s">
        <v>996</v>
      </c>
      <c r="I465" s="3"/>
      <c r="J465" s="3" t="s">
        <v>983</v>
      </c>
    </row>
    <row r="466" spans="1:10" x14ac:dyDescent="0.35">
      <c r="A466" s="3" t="s">
        <v>647</v>
      </c>
      <c r="B466" s="3">
        <v>66128</v>
      </c>
      <c r="C466" s="3" t="s">
        <v>648</v>
      </c>
      <c r="D466" s="3" t="s">
        <v>2567</v>
      </c>
      <c r="E466" s="3" t="s">
        <v>2568</v>
      </c>
      <c r="F466" s="3" t="s">
        <v>2569</v>
      </c>
      <c r="G466" s="3">
        <v>102</v>
      </c>
      <c r="H466" s="3" t="s">
        <v>1001</v>
      </c>
      <c r="I466" s="3"/>
      <c r="J466" s="3" t="s">
        <v>983</v>
      </c>
    </row>
    <row r="467" spans="1:10" x14ac:dyDescent="0.35">
      <c r="A467" s="3" t="s">
        <v>649</v>
      </c>
      <c r="B467" s="3">
        <v>67130</v>
      </c>
      <c r="C467" s="3" t="s">
        <v>650</v>
      </c>
      <c r="D467" s="3" t="s">
        <v>2570</v>
      </c>
      <c r="E467" s="3" t="s">
        <v>2571</v>
      </c>
      <c r="F467" s="3" t="s">
        <v>2572</v>
      </c>
      <c r="G467" s="3">
        <v>131</v>
      </c>
      <c r="H467" s="3" t="s">
        <v>1001</v>
      </c>
      <c r="I467" s="3" t="s">
        <v>3196</v>
      </c>
      <c r="J467" s="3" t="s">
        <v>983</v>
      </c>
    </row>
    <row r="468" spans="1:10" x14ac:dyDescent="0.35">
      <c r="A468" s="3" t="s">
        <v>651</v>
      </c>
      <c r="B468" s="3">
        <v>66495</v>
      </c>
      <c r="C468" s="3" t="s">
        <v>652</v>
      </c>
      <c r="D468" s="3" t="s">
        <v>2573</v>
      </c>
      <c r="E468" s="3" t="s">
        <v>2574</v>
      </c>
      <c r="F468" s="3" t="s">
        <v>2575</v>
      </c>
      <c r="G468" s="3">
        <v>104</v>
      </c>
      <c r="H468" s="3" t="s">
        <v>1001</v>
      </c>
      <c r="I468" s="3" t="s">
        <v>3196</v>
      </c>
      <c r="J468" s="3" t="s">
        <v>983</v>
      </c>
    </row>
    <row r="469" spans="1:10" x14ac:dyDescent="0.35">
      <c r="A469" s="3" t="s">
        <v>653</v>
      </c>
      <c r="B469" s="3">
        <v>70316</v>
      </c>
      <c r="C469" s="3" t="s">
        <v>654</v>
      </c>
      <c r="D469" s="3" t="s">
        <v>2576</v>
      </c>
      <c r="E469" s="3" t="s">
        <v>2577</v>
      </c>
      <c r="F469" s="3" t="s">
        <v>2578</v>
      </c>
      <c r="G469" s="3">
        <v>156</v>
      </c>
      <c r="H469" s="3" t="s">
        <v>996</v>
      </c>
      <c r="I469" s="3" t="s">
        <v>3196</v>
      </c>
      <c r="J469" s="3" t="s">
        <v>983</v>
      </c>
    </row>
    <row r="470" spans="1:10" x14ac:dyDescent="0.35">
      <c r="A470" s="3" t="s">
        <v>12</v>
      </c>
      <c r="B470" s="3">
        <v>66387</v>
      </c>
      <c r="C470" s="3" t="s">
        <v>13</v>
      </c>
      <c r="D470" s="3" t="s">
        <v>2579</v>
      </c>
      <c r="E470" s="3" t="s">
        <v>2580</v>
      </c>
      <c r="F470" s="3" t="s">
        <v>2581</v>
      </c>
      <c r="G470" s="3">
        <v>210</v>
      </c>
      <c r="H470" s="3" t="s">
        <v>996</v>
      </c>
      <c r="I470" s="3"/>
      <c r="J470" s="3" t="s">
        <v>984</v>
      </c>
    </row>
    <row r="471" spans="1:10" x14ac:dyDescent="0.35">
      <c r="A471" s="3" t="s">
        <v>655</v>
      </c>
      <c r="B471" s="3">
        <v>102060</v>
      </c>
      <c r="C471" s="3" t="s">
        <v>2582</v>
      </c>
      <c r="D471" s="3" t="s">
        <v>2583</v>
      </c>
      <c r="E471" s="3" t="s">
        <v>2584</v>
      </c>
      <c r="F471" s="3" t="s">
        <v>2585</v>
      </c>
      <c r="G471" s="3">
        <v>222</v>
      </c>
      <c r="H471" s="3" t="s">
        <v>1006</v>
      </c>
      <c r="I471" s="3"/>
      <c r="J471" s="3" t="s">
        <v>983</v>
      </c>
    </row>
    <row r="472" spans="1:10" x14ac:dyDescent="0.35">
      <c r="A472" s="3" t="s">
        <v>656</v>
      </c>
      <c r="B472" s="3">
        <v>66916</v>
      </c>
      <c r="C472" s="3" t="s">
        <v>657</v>
      </c>
      <c r="D472" s="3" t="s">
        <v>2586</v>
      </c>
      <c r="E472" s="3" t="s">
        <v>2587</v>
      </c>
      <c r="F472" s="3" t="s">
        <v>2588</v>
      </c>
      <c r="G472" s="3">
        <v>137</v>
      </c>
      <c r="H472" s="3" t="s">
        <v>1006</v>
      </c>
      <c r="I472" s="3" t="s">
        <v>3196</v>
      </c>
      <c r="J472" s="3" t="s">
        <v>983</v>
      </c>
    </row>
    <row r="473" spans="1:10" x14ac:dyDescent="0.35">
      <c r="A473" s="3" t="s">
        <v>658</v>
      </c>
      <c r="B473" s="3">
        <v>67863</v>
      </c>
      <c r="C473" s="3" t="s">
        <v>659</v>
      </c>
      <c r="D473" s="3" t="s">
        <v>2589</v>
      </c>
      <c r="E473" s="3" t="s">
        <v>2590</v>
      </c>
      <c r="F473" s="3" t="s">
        <v>2591</v>
      </c>
      <c r="G473" s="3">
        <v>314</v>
      </c>
      <c r="H473" s="3" t="s">
        <v>1001</v>
      </c>
      <c r="I473" s="3"/>
      <c r="J473" s="3" t="s">
        <v>983</v>
      </c>
    </row>
    <row r="474" spans="1:10" x14ac:dyDescent="0.35">
      <c r="A474" s="3" t="s">
        <v>964</v>
      </c>
      <c r="B474" s="3">
        <v>66272</v>
      </c>
      <c r="C474" s="3" t="s">
        <v>965</v>
      </c>
      <c r="D474" s="3" t="s">
        <v>2592</v>
      </c>
      <c r="E474" s="3" t="s">
        <v>2593</v>
      </c>
      <c r="F474" s="3" t="s">
        <v>2594</v>
      </c>
      <c r="G474" s="3">
        <v>106</v>
      </c>
      <c r="H474" s="3" t="s">
        <v>1001</v>
      </c>
      <c r="I474" s="3"/>
      <c r="J474" s="3" t="s">
        <v>985</v>
      </c>
    </row>
    <row r="475" spans="1:10" x14ac:dyDescent="0.35">
      <c r="A475" s="3" t="s">
        <v>660</v>
      </c>
      <c r="B475" s="3">
        <v>66694</v>
      </c>
      <c r="C475" s="3" t="s">
        <v>661</v>
      </c>
      <c r="D475" s="3" t="s">
        <v>2595</v>
      </c>
      <c r="E475" s="3" t="s">
        <v>2596</v>
      </c>
      <c r="F475" s="3" t="s">
        <v>2597</v>
      </c>
      <c r="G475" s="3">
        <v>274</v>
      </c>
      <c r="H475" s="3" t="s">
        <v>1001</v>
      </c>
      <c r="I475" s="3" t="s">
        <v>3196</v>
      </c>
      <c r="J475" s="3" t="s">
        <v>983</v>
      </c>
    </row>
    <row r="476" spans="1:10" x14ac:dyDescent="0.35">
      <c r="A476" s="3" t="s">
        <v>662</v>
      </c>
      <c r="B476" s="3">
        <v>66488</v>
      </c>
      <c r="C476" s="3" t="s">
        <v>663</v>
      </c>
      <c r="D476" s="3" t="s">
        <v>2598</v>
      </c>
      <c r="E476" s="3" t="s">
        <v>2599</v>
      </c>
      <c r="F476" s="3" t="s">
        <v>2600</v>
      </c>
      <c r="G476" s="3">
        <v>138</v>
      </c>
      <c r="H476" s="3" t="s">
        <v>1001</v>
      </c>
      <c r="I476" s="3"/>
      <c r="J476" s="3" t="s">
        <v>983</v>
      </c>
    </row>
    <row r="477" spans="1:10" x14ac:dyDescent="0.35">
      <c r="A477" s="3" t="s">
        <v>664</v>
      </c>
      <c r="B477" s="3">
        <v>67900</v>
      </c>
      <c r="C477" s="3" t="s">
        <v>2601</v>
      </c>
      <c r="D477" s="3" t="s">
        <v>2602</v>
      </c>
      <c r="E477" s="3" t="s">
        <v>2603</v>
      </c>
      <c r="F477" s="3" t="s">
        <v>2604</v>
      </c>
      <c r="G477" s="3">
        <v>166</v>
      </c>
      <c r="H477" s="3" t="s">
        <v>1006</v>
      </c>
      <c r="I477" s="3"/>
      <c r="J477" s="3" t="s">
        <v>983</v>
      </c>
    </row>
    <row r="478" spans="1:10" x14ac:dyDescent="0.35">
      <c r="A478" s="3" t="s">
        <v>665</v>
      </c>
      <c r="B478" s="3">
        <v>66075</v>
      </c>
      <c r="C478" s="3" t="s">
        <v>2605</v>
      </c>
      <c r="D478" s="3" t="s">
        <v>2606</v>
      </c>
      <c r="E478" s="3" t="s">
        <v>2607</v>
      </c>
      <c r="F478" s="3" t="s">
        <v>2608</v>
      </c>
      <c r="G478" s="3">
        <v>227</v>
      </c>
      <c r="H478" s="3" t="s">
        <v>1006</v>
      </c>
      <c r="I478" s="3"/>
      <c r="J478" s="3" t="s">
        <v>983</v>
      </c>
    </row>
    <row r="479" spans="1:10" x14ac:dyDescent="0.35">
      <c r="A479" s="3" t="s">
        <v>666</v>
      </c>
      <c r="B479" s="3">
        <v>68095</v>
      </c>
      <c r="C479" s="3" t="s">
        <v>2609</v>
      </c>
      <c r="D479" s="3" t="s">
        <v>2610</v>
      </c>
      <c r="E479" s="3" t="s">
        <v>2611</v>
      </c>
      <c r="F479" s="3" t="s">
        <v>2612</v>
      </c>
      <c r="G479" s="3">
        <v>247</v>
      </c>
      <c r="H479" s="3" t="s">
        <v>1006</v>
      </c>
      <c r="I479" s="3"/>
      <c r="J479" s="3" t="s">
        <v>983</v>
      </c>
    </row>
    <row r="480" spans="1:10" x14ac:dyDescent="0.35">
      <c r="A480" s="3" t="s">
        <v>667</v>
      </c>
      <c r="B480" s="3">
        <v>66736</v>
      </c>
      <c r="C480" s="3" t="s">
        <v>2613</v>
      </c>
      <c r="D480" s="3" t="s">
        <v>2614</v>
      </c>
      <c r="E480" s="3" t="s">
        <v>2615</v>
      </c>
      <c r="F480" s="3" t="s">
        <v>2616</v>
      </c>
      <c r="G480" s="3">
        <v>297</v>
      </c>
      <c r="H480" s="3" t="s">
        <v>996</v>
      </c>
      <c r="I480" s="3"/>
      <c r="J480" s="3" t="s">
        <v>983</v>
      </c>
    </row>
    <row r="481" spans="1:10" x14ac:dyDescent="0.35">
      <c r="A481" s="3" t="s">
        <v>668</v>
      </c>
      <c r="B481" s="3">
        <v>76826</v>
      </c>
      <c r="C481" s="3" t="s">
        <v>669</v>
      </c>
      <c r="D481" s="3" t="s">
        <v>2617</v>
      </c>
      <c r="E481" s="3" t="s">
        <v>2618</v>
      </c>
      <c r="F481" s="3" t="s">
        <v>2619</v>
      </c>
      <c r="G481" s="3">
        <v>319</v>
      </c>
      <c r="H481" s="3" t="s">
        <v>996</v>
      </c>
      <c r="I481" s="3"/>
      <c r="J481" s="3" t="s">
        <v>983</v>
      </c>
    </row>
    <row r="482" spans="1:10" x14ac:dyDescent="0.35">
      <c r="A482" s="3" t="s">
        <v>966</v>
      </c>
      <c r="B482" s="3">
        <v>76824</v>
      </c>
      <c r="C482" s="3" t="s">
        <v>2620</v>
      </c>
      <c r="D482" s="3" t="s">
        <v>2621</v>
      </c>
      <c r="E482" s="3" t="s">
        <v>2622</v>
      </c>
      <c r="F482" s="3" t="s">
        <v>2623</v>
      </c>
      <c r="G482" s="3">
        <v>289</v>
      </c>
      <c r="H482" s="3" t="s">
        <v>1001</v>
      </c>
      <c r="I482" s="3"/>
      <c r="J482" s="3" t="s">
        <v>985</v>
      </c>
    </row>
    <row r="483" spans="1:10" x14ac:dyDescent="0.35">
      <c r="A483" s="3" t="s">
        <v>14</v>
      </c>
      <c r="B483" s="3">
        <v>73694</v>
      </c>
      <c r="C483" s="3" t="s">
        <v>15</v>
      </c>
      <c r="D483" s="3" t="s">
        <v>2624</v>
      </c>
      <c r="E483" s="3" t="s">
        <v>2625</v>
      </c>
      <c r="F483" s="3" t="s">
        <v>2626</v>
      </c>
      <c r="G483" s="3">
        <v>436</v>
      </c>
      <c r="H483" s="3" t="s">
        <v>1001</v>
      </c>
      <c r="I483" s="3"/>
      <c r="J483" s="3" t="s">
        <v>984</v>
      </c>
    </row>
    <row r="484" spans="1:10" x14ac:dyDescent="0.35">
      <c r="A484" s="3" t="s">
        <v>670</v>
      </c>
      <c r="B484" s="3">
        <v>108147</v>
      </c>
      <c r="C484" s="3" t="s">
        <v>2627</v>
      </c>
      <c r="D484" s="3" t="s">
        <v>2628</v>
      </c>
      <c r="E484" s="3" t="s">
        <v>2629</v>
      </c>
      <c r="F484" s="3" t="s">
        <v>2630</v>
      </c>
      <c r="G484" s="3">
        <v>592</v>
      </c>
      <c r="H484" s="3" t="s">
        <v>996</v>
      </c>
      <c r="I484" s="3"/>
      <c r="J484" s="3" t="s">
        <v>983</v>
      </c>
    </row>
    <row r="485" spans="1:10" x14ac:dyDescent="0.35">
      <c r="A485" s="3" t="s">
        <v>671</v>
      </c>
      <c r="B485" s="3">
        <v>69219</v>
      </c>
      <c r="C485" s="3" t="s">
        <v>672</v>
      </c>
      <c r="D485" s="3" t="s">
        <v>2631</v>
      </c>
      <c r="E485" s="3" t="s">
        <v>2632</v>
      </c>
      <c r="F485" s="3" t="s">
        <v>2633</v>
      </c>
      <c r="G485" s="3">
        <v>285</v>
      </c>
      <c r="H485" s="3" t="s">
        <v>1001</v>
      </c>
      <c r="I485" s="3"/>
      <c r="J485" s="3" t="s">
        <v>983</v>
      </c>
    </row>
    <row r="486" spans="1:10" x14ac:dyDescent="0.35">
      <c r="A486" s="3" t="s">
        <v>673</v>
      </c>
      <c r="B486" s="3">
        <v>69702</v>
      </c>
      <c r="C486" s="3" t="s">
        <v>2634</v>
      </c>
      <c r="D486" s="3" t="s">
        <v>2635</v>
      </c>
      <c r="E486" s="3" t="s">
        <v>2636</v>
      </c>
      <c r="F486" s="3" t="s">
        <v>2637</v>
      </c>
      <c r="G486" s="3">
        <v>330</v>
      </c>
      <c r="H486" s="3" t="s">
        <v>996</v>
      </c>
      <c r="I486" s="3"/>
      <c r="J486" s="3" t="s">
        <v>983</v>
      </c>
    </row>
    <row r="487" spans="1:10" x14ac:dyDescent="0.35">
      <c r="A487" s="3" t="s">
        <v>967</v>
      </c>
      <c r="B487" s="3">
        <v>76137</v>
      </c>
      <c r="C487" s="3" t="s">
        <v>2638</v>
      </c>
      <c r="D487" s="3" t="s">
        <v>2639</v>
      </c>
      <c r="E487" s="3" t="s">
        <v>2640</v>
      </c>
      <c r="F487" s="3" t="s">
        <v>2641</v>
      </c>
      <c r="G487" s="3">
        <v>340</v>
      </c>
      <c r="H487" s="3" t="s">
        <v>1001</v>
      </c>
      <c r="I487" s="3"/>
      <c r="J487" s="3" t="s">
        <v>985</v>
      </c>
    </row>
    <row r="488" spans="1:10" x14ac:dyDescent="0.35">
      <c r="A488" s="3" t="s">
        <v>674</v>
      </c>
      <c r="B488" s="3">
        <v>52064</v>
      </c>
      <c r="C488" s="3" t="s">
        <v>2642</v>
      </c>
      <c r="D488" s="3" t="s">
        <v>2643</v>
      </c>
      <c r="E488" s="3" t="s">
        <v>2644</v>
      </c>
      <c r="F488" s="3" t="s">
        <v>2645</v>
      </c>
      <c r="G488" s="3">
        <v>327</v>
      </c>
      <c r="H488" s="3" t="s">
        <v>1001</v>
      </c>
      <c r="I488" s="3"/>
      <c r="J488" s="3" t="s">
        <v>983</v>
      </c>
    </row>
    <row r="489" spans="1:10" x14ac:dyDescent="0.35">
      <c r="A489" s="3" t="s">
        <v>675</v>
      </c>
      <c r="B489" s="3">
        <v>74610</v>
      </c>
      <c r="C489" s="3" t="s">
        <v>676</v>
      </c>
      <c r="D489" s="3" t="s">
        <v>2646</v>
      </c>
      <c r="E489" s="3" t="s">
        <v>2647</v>
      </c>
      <c r="F489" s="3" t="s">
        <v>2648</v>
      </c>
      <c r="G489" s="3">
        <v>717</v>
      </c>
      <c r="H489" s="3" t="s">
        <v>996</v>
      </c>
      <c r="I489" s="3"/>
      <c r="J489" s="3" t="s">
        <v>983</v>
      </c>
    </row>
    <row r="490" spans="1:10" x14ac:dyDescent="0.35">
      <c r="A490" s="3" t="s">
        <v>677</v>
      </c>
      <c r="B490" s="3">
        <v>73078</v>
      </c>
      <c r="C490" s="3" t="s">
        <v>678</v>
      </c>
      <c r="D490" s="3" t="s">
        <v>2649</v>
      </c>
      <c r="E490" s="3" t="s">
        <v>2650</v>
      </c>
      <c r="F490" s="3" t="s">
        <v>2651</v>
      </c>
      <c r="G490" s="3">
        <v>489</v>
      </c>
      <c r="H490" s="3" t="s">
        <v>1001</v>
      </c>
      <c r="I490" s="3"/>
      <c r="J490" s="3" t="s">
        <v>983</v>
      </c>
    </row>
    <row r="491" spans="1:10" x14ac:dyDescent="0.35">
      <c r="A491" s="3" t="s">
        <v>679</v>
      </c>
      <c r="B491" s="3">
        <v>66925</v>
      </c>
      <c r="C491" s="3" t="s">
        <v>680</v>
      </c>
      <c r="D491" s="3" t="s">
        <v>2652</v>
      </c>
      <c r="E491" s="3" t="s">
        <v>2653</v>
      </c>
      <c r="F491" s="3" t="s">
        <v>2654</v>
      </c>
      <c r="G491" s="3">
        <v>159</v>
      </c>
      <c r="H491" s="3" t="s">
        <v>1001</v>
      </c>
      <c r="I491" s="3" t="s">
        <v>3196</v>
      </c>
      <c r="J491" s="3" t="s">
        <v>983</v>
      </c>
    </row>
    <row r="492" spans="1:10" x14ac:dyDescent="0.35">
      <c r="A492" s="3" t="s">
        <v>681</v>
      </c>
      <c r="B492" s="3">
        <v>64655</v>
      </c>
      <c r="C492" s="3" t="s">
        <v>2655</v>
      </c>
      <c r="D492" s="3" t="s">
        <v>2656</v>
      </c>
      <c r="E492" s="3" t="s">
        <v>2657</v>
      </c>
      <c r="F492" s="3" t="s">
        <v>2658</v>
      </c>
      <c r="G492" s="3">
        <v>359</v>
      </c>
      <c r="H492" s="3" t="s">
        <v>1001</v>
      </c>
      <c r="I492" s="3"/>
      <c r="J492" s="3" t="s">
        <v>983</v>
      </c>
    </row>
    <row r="493" spans="1:10" x14ac:dyDescent="0.35">
      <c r="A493" s="3" t="s">
        <v>682</v>
      </c>
      <c r="B493" s="3">
        <v>17993</v>
      </c>
      <c r="C493" s="3" t="s">
        <v>683</v>
      </c>
      <c r="D493" s="3" t="s">
        <v>2659</v>
      </c>
      <c r="E493" s="3" t="s">
        <v>2660</v>
      </c>
      <c r="F493" s="3" t="s">
        <v>2661</v>
      </c>
      <c r="G493" s="3">
        <v>175</v>
      </c>
      <c r="H493" s="3" t="s">
        <v>1001</v>
      </c>
      <c r="I493" s="3" t="s">
        <v>3196</v>
      </c>
      <c r="J493" s="3" t="s">
        <v>983</v>
      </c>
    </row>
    <row r="494" spans="1:10" x14ac:dyDescent="0.35">
      <c r="A494" s="3" t="s">
        <v>968</v>
      </c>
      <c r="B494" s="3">
        <v>67145</v>
      </c>
      <c r="C494" s="3" t="s">
        <v>969</v>
      </c>
      <c r="D494" s="3" t="s">
        <v>2662</v>
      </c>
      <c r="E494" s="3" t="s">
        <v>2663</v>
      </c>
      <c r="F494" s="3" t="s">
        <v>2664</v>
      </c>
      <c r="G494" s="3">
        <v>309</v>
      </c>
      <c r="H494" s="3" t="s">
        <v>996</v>
      </c>
      <c r="I494" s="3"/>
      <c r="J494" s="3" t="s">
        <v>985</v>
      </c>
    </row>
    <row r="495" spans="1:10" x14ac:dyDescent="0.35">
      <c r="A495" s="3" t="s">
        <v>684</v>
      </c>
      <c r="B495" s="3">
        <v>70564</v>
      </c>
      <c r="C495" s="3" t="s">
        <v>2665</v>
      </c>
      <c r="D495" s="3" t="s">
        <v>2666</v>
      </c>
      <c r="E495" s="3" t="s">
        <v>2667</v>
      </c>
      <c r="F495" s="3" t="s">
        <v>2668</v>
      </c>
      <c r="G495" s="3">
        <v>218</v>
      </c>
      <c r="H495" s="3" t="s">
        <v>996</v>
      </c>
      <c r="I495" s="3"/>
      <c r="J495" s="3" t="s">
        <v>983</v>
      </c>
    </row>
    <row r="496" spans="1:10" x14ac:dyDescent="0.35">
      <c r="A496" s="3" t="s">
        <v>685</v>
      </c>
      <c r="B496" s="3">
        <v>381760</v>
      </c>
      <c r="C496" s="3" t="s">
        <v>686</v>
      </c>
      <c r="D496" s="3" t="s">
        <v>2669</v>
      </c>
      <c r="E496" s="3" t="s">
        <v>2670</v>
      </c>
      <c r="F496" s="3" t="s">
        <v>2671</v>
      </c>
      <c r="G496" s="3">
        <v>152</v>
      </c>
      <c r="H496" s="3" t="s">
        <v>996</v>
      </c>
      <c r="I496" s="3"/>
      <c r="J496" s="3" t="s">
        <v>983</v>
      </c>
    </row>
    <row r="497" spans="1:10" x14ac:dyDescent="0.35">
      <c r="A497" s="3" t="s">
        <v>687</v>
      </c>
      <c r="B497" s="3">
        <v>72748</v>
      </c>
      <c r="C497" s="3" t="s">
        <v>688</v>
      </c>
      <c r="D497" s="3" t="s">
        <v>2672</v>
      </c>
      <c r="E497" s="3" t="s">
        <v>2673</v>
      </c>
      <c r="F497" s="3" t="s">
        <v>2674</v>
      </c>
      <c r="G497" s="3">
        <v>251</v>
      </c>
      <c r="H497" s="3" t="s">
        <v>1053</v>
      </c>
      <c r="I497" s="3"/>
      <c r="J497" s="3" t="s">
        <v>983</v>
      </c>
    </row>
    <row r="498" spans="1:10" x14ac:dyDescent="0.35">
      <c r="A498" s="3" t="s">
        <v>689</v>
      </c>
      <c r="B498" s="3">
        <v>22273</v>
      </c>
      <c r="C498" s="3" t="s">
        <v>690</v>
      </c>
      <c r="D498" s="3" t="s">
        <v>2675</v>
      </c>
      <c r="E498" s="3" t="s">
        <v>2676</v>
      </c>
      <c r="F498" s="3" t="s">
        <v>2677</v>
      </c>
      <c r="G498" s="3">
        <v>480</v>
      </c>
      <c r="H498" s="3" t="s">
        <v>1001</v>
      </c>
      <c r="I498" s="3" t="s">
        <v>3196</v>
      </c>
      <c r="J498" s="3" t="s">
        <v>983</v>
      </c>
    </row>
    <row r="499" spans="1:10" x14ac:dyDescent="0.35">
      <c r="A499" s="3" t="s">
        <v>691</v>
      </c>
      <c r="B499" s="3">
        <v>69225</v>
      </c>
      <c r="C499" s="3" t="s">
        <v>2678</v>
      </c>
      <c r="D499" s="3" t="s">
        <v>2679</v>
      </c>
      <c r="E499" s="3" t="s">
        <v>2680</v>
      </c>
      <c r="F499" s="3" t="s">
        <v>2681</v>
      </c>
      <c r="G499" s="3">
        <v>365</v>
      </c>
      <c r="H499" s="3" t="s">
        <v>996</v>
      </c>
      <c r="I499" s="3"/>
      <c r="J499" s="3" t="s">
        <v>983</v>
      </c>
    </row>
    <row r="500" spans="1:10" x14ac:dyDescent="0.35">
      <c r="A500" s="3" t="s">
        <v>692</v>
      </c>
      <c r="B500" s="3">
        <v>66052</v>
      </c>
      <c r="C500" s="3" t="s">
        <v>693</v>
      </c>
      <c r="D500" s="3" t="s">
        <v>2682</v>
      </c>
      <c r="E500" s="3" t="s">
        <v>2683</v>
      </c>
      <c r="F500" s="3" t="s">
        <v>2684</v>
      </c>
      <c r="G500" s="3">
        <v>169</v>
      </c>
      <c r="H500" s="3" t="s">
        <v>996</v>
      </c>
      <c r="I500" s="3" t="s">
        <v>3196</v>
      </c>
      <c r="J500" s="3" t="s">
        <v>983</v>
      </c>
    </row>
    <row r="501" spans="1:10" x14ac:dyDescent="0.35">
      <c r="A501" s="3" t="s">
        <v>694</v>
      </c>
      <c r="B501" s="3">
        <v>353172</v>
      </c>
      <c r="C501" s="3" t="s">
        <v>695</v>
      </c>
      <c r="D501" s="3" t="s">
        <v>2685</v>
      </c>
      <c r="E501" s="3" t="s">
        <v>2686</v>
      </c>
      <c r="F501" s="3" t="s">
        <v>2687</v>
      </c>
      <c r="G501" s="3">
        <v>729</v>
      </c>
      <c r="H501" s="3" t="s">
        <v>996</v>
      </c>
      <c r="I501" s="3"/>
      <c r="J501" s="3" t="s">
        <v>983</v>
      </c>
    </row>
    <row r="502" spans="1:10" x14ac:dyDescent="0.35">
      <c r="A502" s="3" t="s">
        <v>696</v>
      </c>
      <c r="B502" s="3">
        <v>72562</v>
      </c>
      <c r="C502" s="3" t="s">
        <v>2688</v>
      </c>
      <c r="D502" s="3" t="s">
        <v>2689</v>
      </c>
      <c r="E502" s="3" t="s">
        <v>2690</v>
      </c>
      <c r="F502" s="3" t="s">
        <v>2691</v>
      </c>
      <c r="G502" s="3">
        <v>136</v>
      </c>
      <c r="H502" s="3" t="s">
        <v>1053</v>
      </c>
      <c r="I502" s="3"/>
      <c r="J502" s="3" t="s">
        <v>983</v>
      </c>
    </row>
    <row r="503" spans="1:10" x14ac:dyDescent="0.35">
      <c r="A503" s="3" t="s">
        <v>697</v>
      </c>
      <c r="B503" s="3">
        <v>66821</v>
      </c>
      <c r="C503" s="3" t="s">
        <v>698</v>
      </c>
      <c r="D503" s="3" t="s">
        <v>2692</v>
      </c>
      <c r="E503" s="3" t="s">
        <v>2693</v>
      </c>
      <c r="F503" s="3" t="s">
        <v>2694</v>
      </c>
      <c r="G503" s="3">
        <v>418</v>
      </c>
      <c r="H503" s="3" t="s">
        <v>1001</v>
      </c>
      <c r="I503" s="3"/>
      <c r="J503" s="3" t="s">
        <v>983</v>
      </c>
    </row>
    <row r="504" spans="1:10" x14ac:dyDescent="0.35">
      <c r="A504" s="3" t="s">
        <v>699</v>
      </c>
      <c r="B504" s="3">
        <v>66399</v>
      </c>
      <c r="C504" s="3" t="s">
        <v>700</v>
      </c>
      <c r="D504" s="3" t="s">
        <v>2695</v>
      </c>
      <c r="E504" s="3" t="s">
        <v>2696</v>
      </c>
      <c r="F504" s="3" t="s">
        <v>2697</v>
      </c>
      <c r="G504" s="3">
        <v>324</v>
      </c>
      <c r="H504" s="3" t="s">
        <v>996</v>
      </c>
      <c r="I504" s="3"/>
      <c r="J504" s="3" t="s">
        <v>983</v>
      </c>
    </row>
    <row r="505" spans="1:10" x14ac:dyDescent="0.35">
      <c r="A505" s="3" t="s">
        <v>701</v>
      </c>
      <c r="B505" s="3">
        <v>72535</v>
      </c>
      <c r="C505" s="3" t="s">
        <v>2698</v>
      </c>
      <c r="D505" s="3" t="s">
        <v>2699</v>
      </c>
      <c r="E505" s="3" t="s">
        <v>2700</v>
      </c>
      <c r="F505" s="3" t="s">
        <v>2701</v>
      </c>
      <c r="G505" s="3">
        <v>519</v>
      </c>
      <c r="H505" s="3" t="s">
        <v>996</v>
      </c>
      <c r="I505" s="3"/>
      <c r="J505" s="3" t="s">
        <v>983</v>
      </c>
    </row>
    <row r="506" spans="1:10" x14ac:dyDescent="0.35">
      <c r="A506" s="3" t="s">
        <v>702</v>
      </c>
      <c r="B506" s="3">
        <v>12974</v>
      </c>
      <c r="C506" s="3" t="s">
        <v>703</v>
      </c>
      <c r="D506" s="3" t="s">
        <v>2702</v>
      </c>
      <c r="E506" s="3" t="s">
        <v>2703</v>
      </c>
      <c r="F506" s="3" t="s">
        <v>2704</v>
      </c>
      <c r="G506" s="3">
        <v>464</v>
      </c>
      <c r="H506" s="3" t="s">
        <v>996</v>
      </c>
      <c r="I506" s="3"/>
      <c r="J506" s="3" t="s">
        <v>983</v>
      </c>
    </row>
    <row r="507" spans="1:10" x14ac:dyDescent="0.35">
      <c r="A507" s="3" t="s">
        <v>704</v>
      </c>
      <c r="B507" s="3">
        <v>28185</v>
      </c>
      <c r="C507" s="3" t="s">
        <v>2705</v>
      </c>
      <c r="D507" s="3" t="s">
        <v>2706</v>
      </c>
      <c r="E507" s="3" t="s">
        <v>2707</v>
      </c>
      <c r="F507" s="3" t="s">
        <v>2708</v>
      </c>
      <c r="G507" s="3">
        <v>611</v>
      </c>
      <c r="H507" s="3" t="s">
        <v>996</v>
      </c>
      <c r="I507" s="3"/>
      <c r="J507" s="3" t="s">
        <v>983</v>
      </c>
    </row>
    <row r="508" spans="1:10" x14ac:dyDescent="0.35">
      <c r="A508" s="3" t="s">
        <v>705</v>
      </c>
      <c r="B508" s="3">
        <v>70456</v>
      </c>
      <c r="C508" s="3" t="s">
        <v>2709</v>
      </c>
      <c r="D508" s="3" t="s">
        <v>2710</v>
      </c>
      <c r="E508" s="3" t="s">
        <v>2711</v>
      </c>
      <c r="F508" s="3" t="s">
        <v>2712</v>
      </c>
      <c r="G508" s="3">
        <v>127</v>
      </c>
      <c r="H508" s="3" t="s">
        <v>1001</v>
      </c>
      <c r="I508" s="3"/>
      <c r="J508" s="3" t="s">
        <v>983</v>
      </c>
    </row>
    <row r="509" spans="1:10" x14ac:dyDescent="0.35">
      <c r="A509" s="3" t="s">
        <v>706</v>
      </c>
      <c r="B509" s="3">
        <v>68263</v>
      </c>
      <c r="C509" s="3" t="s">
        <v>707</v>
      </c>
      <c r="D509" s="3" t="s">
        <v>2713</v>
      </c>
      <c r="E509" s="3" t="s">
        <v>2714</v>
      </c>
      <c r="F509" s="3" t="s">
        <v>2715</v>
      </c>
      <c r="G509" s="3">
        <v>359</v>
      </c>
      <c r="H509" s="3" t="s">
        <v>1001</v>
      </c>
      <c r="I509" s="3"/>
      <c r="J509" s="3" t="s">
        <v>983</v>
      </c>
    </row>
    <row r="510" spans="1:10" x14ac:dyDescent="0.35">
      <c r="A510" s="3" t="s">
        <v>708</v>
      </c>
      <c r="B510" s="3">
        <v>59054</v>
      </c>
      <c r="C510" s="3" t="s">
        <v>709</v>
      </c>
      <c r="D510" s="3" t="s">
        <v>2716</v>
      </c>
      <c r="E510" s="3" t="s">
        <v>2717</v>
      </c>
      <c r="F510" s="3" t="s">
        <v>2718</v>
      </c>
      <c r="G510" s="3">
        <v>442</v>
      </c>
      <c r="H510" s="3" t="s">
        <v>996</v>
      </c>
      <c r="I510" s="3"/>
      <c r="J510" s="3" t="s">
        <v>983</v>
      </c>
    </row>
    <row r="511" spans="1:10" x14ac:dyDescent="0.35">
      <c r="A511" s="3" t="s">
        <v>710</v>
      </c>
      <c r="B511" s="3">
        <v>104458</v>
      </c>
      <c r="C511" s="3" t="s">
        <v>711</v>
      </c>
      <c r="D511" s="3" t="s">
        <v>2719</v>
      </c>
      <c r="E511" s="3" t="s">
        <v>2720</v>
      </c>
      <c r="F511" s="3" t="s">
        <v>2721</v>
      </c>
      <c r="G511" s="3">
        <v>660</v>
      </c>
      <c r="H511" s="3" t="s">
        <v>996</v>
      </c>
      <c r="I511" s="3"/>
      <c r="J511" s="3" t="s">
        <v>983</v>
      </c>
    </row>
    <row r="512" spans="1:10" x14ac:dyDescent="0.35">
      <c r="A512" s="3" t="s">
        <v>712</v>
      </c>
      <c r="B512" s="3">
        <v>72113</v>
      </c>
      <c r="C512" s="3" t="s">
        <v>713</v>
      </c>
      <c r="D512" s="3" t="s">
        <v>2722</v>
      </c>
      <c r="E512" s="3" t="s">
        <v>2723</v>
      </c>
      <c r="F512" s="3" t="s">
        <v>2724</v>
      </c>
      <c r="G512" s="3">
        <v>525</v>
      </c>
      <c r="H512" s="3" t="s">
        <v>996</v>
      </c>
      <c r="I512" s="3"/>
      <c r="J512" s="3" t="s">
        <v>983</v>
      </c>
    </row>
    <row r="513" spans="1:10" x14ac:dyDescent="0.35">
      <c r="A513" s="3" t="s">
        <v>970</v>
      </c>
      <c r="B513" s="3">
        <v>67211</v>
      </c>
      <c r="C513" s="3" t="s">
        <v>971</v>
      </c>
      <c r="D513" s="3" t="s">
        <v>2725</v>
      </c>
      <c r="E513" s="3" t="s">
        <v>2726</v>
      </c>
      <c r="F513" s="3" t="s">
        <v>2727</v>
      </c>
      <c r="G513" s="3">
        <v>306</v>
      </c>
      <c r="H513" s="3" t="s">
        <v>1053</v>
      </c>
      <c r="I513" s="3"/>
      <c r="J513" s="3" t="s">
        <v>985</v>
      </c>
    </row>
    <row r="514" spans="1:10" x14ac:dyDescent="0.35">
      <c r="A514" s="3" t="s">
        <v>714</v>
      </c>
      <c r="B514" s="3">
        <v>66445</v>
      </c>
      <c r="C514" s="3" t="s">
        <v>715</v>
      </c>
      <c r="D514" s="3" t="s">
        <v>2728</v>
      </c>
      <c r="E514" s="3" t="s">
        <v>2729</v>
      </c>
      <c r="F514" s="3" t="s">
        <v>2730</v>
      </c>
      <c r="G514" s="3">
        <v>325</v>
      </c>
      <c r="H514" s="3" t="s">
        <v>1001</v>
      </c>
      <c r="I514" s="3" t="s">
        <v>3196</v>
      </c>
      <c r="J514" s="3" t="s">
        <v>983</v>
      </c>
    </row>
    <row r="515" spans="1:10" x14ac:dyDescent="0.35">
      <c r="A515" s="3" t="s">
        <v>716</v>
      </c>
      <c r="B515" s="3">
        <v>67036</v>
      </c>
      <c r="C515" s="3" t="s">
        <v>717</v>
      </c>
      <c r="D515" s="3" t="s">
        <v>2731</v>
      </c>
      <c r="E515" s="3" t="s">
        <v>2732</v>
      </c>
      <c r="F515" s="3" t="s">
        <v>2733</v>
      </c>
      <c r="G515" s="3">
        <v>306</v>
      </c>
      <c r="H515" s="3" t="s">
        <v>996</v>
      </c>
      <c r="I515" s="3"/>
      <c r="J515" s="3" t="s">
        <v>983</v>
      </c>
    </row>
    <row r="516" spans="1:10" x14ac:dyDescent="0.35">
      <c r="A516" s="3" t="s">
        <v>718</v>
      </c>
      <c r="B516" s="3">
        <v>110960</v>
      </c>
      <c r="C516" s="3" t="s">
        <v>719</v>
      </c>
      <c r="D516" s="3" t="s">
        <v>2734</v>
      </c>
      <c r="E516" s="3" t="s">
        <v>2735</v>
      </c>
      <c r="F516" s="3" t="s">
        <v>2736</v>
      </c>
      <c r="G516" s="3">
        <v>722</v>
      </c>
      <c r="H516" s="3" t="s">
        <v>996</v>
      </c>
      <c r="I516" s="3"/>
      <c r="J516" s="3" t="s">
        <v>983</v>
      </c>
    </row>
    <row r="517" spans="1:10" x14ac:dyDescent="0.35">
      <c r="A517" s="3" t="s">
        <v>720</v>
      </c>
      <c r="B517" s="3">
        <v>68917</v>
      </c>
      <c r="C517" s="3" t="s">
        <v>721</v>
      </c>
      <c r="D517" s="3" t="s">
        <v>2737</v>
      </c>
      <c r="E517" s="3" t="s">
        <v>2738</v>
      </c>
      <c r="F517" s="3" t="s">
        <v>2739</v>
      </c>
      <c r="G517" s="3">
        <v>163</v>
      </c>
      <c r="H517" s="3" t="s">
        <v>996</v>
      </c>
      <c r="I517" s="3"/>
      <c r="J517" s="3" t="s">
        <v>983</v>
      </c>
    </row>
    <row r="518" spans="1:10" x14ac:dyDescent="0.35">
      <c r="A518" s="3" t="s">
        <v>722</v>
      </c>
      <c r="B518" s="3">
        <v>107885</v>
      </c>
      <c r="C518" s="3" t="s">
        <v>723</v>
      </c>
      <c r="D518" s="3" t="s">
        <v>2740</v>
      </c>
      <c r="E518" s="3" t="s">
        <v>2741</v>
      </c>
      <c r="F518" s="3" t="s">
        <v>2742</v>
      </c>
      <c r="G518" s="3">
        <v>203</v>
      </c>
      <c r="H518" s="3" t="s">
        <v>996</v>
      </c>
      <c r="I518" s="3"/>
      <c r="J518" s="3" t="s">
        <v>983</v>
      </c>
    </row>
    <row r="519" spans="1:10" x14ac:dyDescent="0.35">
      <c r="A519" s="3" t="s">
        <v>724</v>
      </c>
      <c r="B519" s="3">
        <v>28295</v>
      </c>
      <c r="C519" s="3" t="s">
        <v>725</v>
      </c>
      <c r="D519" s="3" t="s">
        <v>2743</v>
      </c>
      <c r="E519" s="3" t="s">
        <v>2744</v>
      </c>
      <c r="F519" s="3" t="s">
        <v>2745</v>
      </c>
      <c r="G519" s="3">
        <v>266</v>
      </c>
      <c r="H519" s="3" t="s">
        <v>996</v>
      </c>
      <c r="I519" s="3"/>
      <c r="J519" s="3" t="s">
        <v>983</v>
      </c>
    </row>
    <row r="520" spans="1:10" x14ac:dyDescent="0.35">
      <c r="A520" s="3" t="s">
        <v>726</v>
      </c>
      <c r="B520" s="3">
        <v>68493</v>
      </c>
      <c r="C520" s="3" t="s">
        <v>2746</v>
      </c>
      <c r="D520" s="3" t="s">
        <v>2747</v>
      </c>
      <c r="E520" s="3" t="s">
        <v>2748</v>
      </c>
      <c r="F520" s="3" t="s">
        <v>2749</v>
      </c>
      <c r="G520" s="3">
        <v>173</v>
      </c>
      <c r="H520" s="3" t="s">
        <v>1001</v>
      </c>
      <c r="I520" s="3"/>
      <c r="J520" s="3" t="s">
        <v>983</v>
      </c>
    </row>
    <row r="521" spans="1:10" x14ac:dyDescent="0.35">
      <c r="A521" s="3" t="s">
        <v>727</v>
      </c>
      <c r="B521" s="3">
        <v>68499</v>
      </c>
      <c r="C521" s="3" t="s">
        <v>728</v>
      </c>
      <c r="D521" s="3" t="s">
        <v>2750</v>
      </c>
      <c r="E521" s="3" t="s">
        <v>2751</v>
      </c>
      <c r="F521" s="3" t="s">
        <v>2752</v>
      </c>
      <c r="G521" s="3">
        <v>118</v>
      </c>
      <c r="H521" s="3" t="s">
        <v>1001</v>
      </c>
      <c r="I521" s="3"/>
      <c r="J521" s="3" t="s">
        <v>983</v>
      </c>
    </row>
    <row r="522" spans="1:10" x14ac:dyDescent="0.35">
      <c r="A522" s="3" t="s">
        <v>729</v>
      </c>
      <c r="B522" s="3">
        <v>73724</v>
      </c>
      <c r="C522" s="3" t="s">
        <v>730</v>
      </c>
      <c r="D522" s="3" t="s">
        <v>2753</v>
      </c>
      <c r="E522" s="3" t="s">
        <v>2754</v>
      </c>
      <c r="F522" s="3" t="s">
        <v>2755</v>
      </c>
      <c r="G522" s="3">
        <v>178</v>
      </c>
      <c r="H522" s="3" t="s">
        <v>1053</v>
      </c>
      <c r="I522" s="3"/>
      <c r="J522" s="3" t="s">
        <v>983</v>
      </c>
    </row>
    <row r="523" spans="1:10" x14ac:dyDescent="0.35">
      <c r="A523" s="3" t="s">
        <v>731</v>
      </c>
      <c r="B523" s="3">
        <v>14004</v>
      </c>
      <c r="C523" s="3" t="s">
        <v>732</v>
      </c>
      <c r="D523" s="3" t="s">
        <v>2756</v>
      </c>
      <c r="E523" s="3" t="s">
        <v>2757</v>
      </c>
      <c r="F523" s="3" t="s">
        <v>2758</v>
      </c>
      <c r="G523" s="3">
        <v>153</v>
      </c>
      <c r="H523" s="3" t="s">
        <v>996</v>
      </c>
      <c r="I523" s="3"/>
      <c r="J523" s="3" t="s">
        <v>983</v>
      </c>
    </row>
    <row r="524" spans="1:10" x14ac:dyDescent="0.35">
      <c r="A524" s="3" t="s">
        <v>733</v>
      </c>
      <c r="B524" s="3">
        <v>353242</v>
      </c>
      <c r="C524" s="3" t="s">
        <v>2759</v>
      </c>
      <c r="D524" s="3" t="s">
        <v>2760</v>
      </c>
      <c r="E524" s="3" t="s">
        <v>2761</v>
      </c>
      <c r="F524" s="3" t="s">
        <v>2762</v>
      </c>
      <c r="G524" s="3">
        <v>216</v>
      </c>
      <c r="H524" s="3" t="s">
        <v>996</v>
      </c>
      <c r="I524" s="3"/>
      <c r="J524" s="3" t="s">
        <v>983</v>
      </c>
    </row>
    <row r="525" spans="1:10" x14ac:dyDescent="0.35">
      <c r="A525" s="3" t="s">
        <v>734</v>
      </c>
      <c r="B525" s="3">
        <v>77697</v>
      </c>
      <c r="C525" s="3" t="s">
        <v>735</v>
      </c>
      <c r="D525" s="3" t="s">
        <v>2763</v>
      </c>
      <c r="E525" s="3" t="s">
        <v>2764</v>
      </c>
      <c r="F525" s="3" t="s">
        <v>2765</v>
      </c>
      <c r="G525" s="3">
        <v>237</v>
      </c>
      <c r="H525" s="3" t="s">
        <v>1006</v>
      </c>
      <c r="I525" s="3"/>
      <c r="J525" s="3" t="s">
        <v>983</v>
      </c>
    </row>
    <row r="526" spans="1:10" x14ac:dyDescent="0.35">
      <c r="A526" s="3" t="s">
        <v>736</v>
      </c>
      <c r="B526" s="3">
        <v>78920</v>
      </c>
      <c r="C526" s="3" t="s">
        <v>737</v>
      </c>
      <c r="D526" s="3" t="s">
        <v>2766</v>
      </c>
      <c r="E526" s="3" t="s">
        <v>2767</v>
      </c>
      <c r="F526" s="3" t="s">
        <v>2768</v>
      </c>
      <c r="G526" s="3">
        <v>454</v>
      </c>
      <c r="H526" s="3" t="s">
        <v>1001</v>
      </c>
      <c r="I526" s="3"/>
      <c r="J526" s="3" t="s">
        <v>983</v>
      </c>
    </row>
    <row r="527" spans="1:10" x14ac:dyDescent="0.35">
      <c r="A527" s="3" t="s">
        <v>738</v>
      </c>
      <c r="B527" s="3">
        <v>52469</v>
      </c>
      <c r="C527" s="3" t="s">
        <v>2769</v>
      </c>
      <c r="D527" s="3" t="s">
        <v>2770</v>
      </c>
      <c r="E527" s="3" t="s">
        <v>2771</v>
      </c>
      <c r="F527" s="3" t="s">
        <v>2772</v>
      </c>
      <c r="G527" s="3">
        <v>108</v>
      </c>
      <c r="H527" s="3" t="s">
        <v>1001</v>
      </c>
      <c r="I527" s="3"/>
      <c r="J527" s="3" t="s">
        <v>983</v>
      </c>
    </row>
    <row r="528" spans="1:10" x14ac:dyDescent="0.35">
      <c r="A528" s="3" t="s">
        <v>739</v>
      </c>
      <c r="B528" s="3">
        <v>56284</v>
      </c>
      <c r="C528" s="3" t="s">
        <v>740</v>
      </c>
      <c r="D528" s="3" t="s">
        <v>2773</v>
      </c>
      <c r="E528" s="3" t="s">
        <v>2774</v>
      </c>
      <c r="F528" s="3" t="s">
        <v>2775</v>
      </c>
      <c r="G528" s="3">
        <v>292</v>
      </c>
      <c r="H528" s="3" t="s">
        <v>996</v>
      </c>
      <c r="I528" s="3"/>
      <c r="J528" s="3" t="s">
        <v>983</v>
      </c>
    </row>
    <row r="529" spans="1:10" x14ac:dyDescent="0.35">
      <c r="A529" s="3" t="s">
        <v>741</v>
      </c>
      <c r="B529" s="3">
        <v>66043</v>
      </c>
      <c r="C529" s="3" t="s">
        <v>742</v>
      </c>
      <c r="D529" s="3" t="s">
        <v>2776</v>
      </c>
      <c r="E529" s="3" t="s">
        <v>2777</v>
      </c>
      <c r="F529" s="3" t="s">
        <v>2778</v>
      </c>
      <c r="G529" s="3">
        <v>168</v>
      </c>
      <c r="H529" s="3" t="s">
        <v>1001</v>
      </c>
      <c r="I529" s="3" t="s">
        <v>3196</v>
      </c>
      <c r="J529" s="3" t="s">
        <v>983</v>
      </c>
    </row>
    <row r="530" spans="1:10" x14ac:dyDescent="0.35">
      <c r="A530" s="3" t="s">
        <v>743</v>
      </c>
      <c r="B530" s="3">
        <v>71147</v>
      </c>
      <c r="C530" s="3" t="s">
        <v>744</v>
      </c>
      <c r="D530" s="3" t="s">
        <v>2779</v>
      </c>
      <c r="E530" s="3" t="s">
        <v>2780</v>
      </c>
      <c r="F530" s="3" t="s">
        <v>2781</v>
      </c>
      <c r="G530" s="3">
        <v>459</v>
      </c>
      <c r="H530" s="3" t="s">
        <v>996</v>
      </c>
      <c r="I530" s="3"/>
      <c r="J530" s="3" t="s">
        <v>983</v>
      </c>
    </row>
    <row r="531" spans="1:10" x14ac:dyDescent="0.35">
      <c r="A531" s="3" t="s">
        <v>745</v>
      </c>
      <c r="B531" s="3">
        <v>67979</v>
      </c>
      <c r="C531" s="3" t="s">
        <v>746</v>
      </c>
      <c r="D531" s="3" t="s">
        <v>2782</v>
      </c>
      <c r="E531" s="3" t="s">
        <v>2783</v>
      </c>
      <c r="F531" s="3" t="s">
        <v>2784</v>
      </c>
      <c r="G531" s="3">
        <v>361</v>
      </c>
      <c r="H531" s="3" t="s">
        <v>996</v>
      </c>
      <c r="I531" s="3"/>
      <c r="J531" s="3" t="s">
        <v>983</v>
      </c>
    </row>
    <row r="532" spans="1:10" x14ac:dyDescent="0.35">
      <c r="A532" s="3" t="s">
        <v>747</v>
      </c>
      <c r="B532" s="3">
        <v>67264</v>
      </c>
      <c r="C532" s="3" t="s">
        <v>748</v>
      </c>
      <c r="D532" s="3" t="s">
        <v>2785</v>
      </c>
      <c r="E532" s="3" t="s">
        <v>2786</v>
      </c>
      <c r="F532" s="3" t="s">
        <v>2787</v>
      </c>
      <c r="G532" s="3">
        <v>186</v>
      </c>
      <c r="H532" s="3" t="s">
        <v>1001</v>
      </c>
      <c r="I532" s="3" t="s">
        <v>3196</v>
      </c>
      <c r="J532" s="3" t="s">
        <v>983</v>
      </c>
    </row>
    <row r="533" spans="1:10" x14ac:dyDescent="0.35">
      <c r="A533" s="3" t="s">
        <v>749</v>
      </c>
      <c r="B533" s="3">
        <v>72900</v>
      </c>
      <c r="C533" s="3" t="s">
        <v>750</v>
      </c>
      <c r="D533" s="3" t="s">
        <v>2788</v>
      </c>
      <c r="E533" s="3" t="s">
        <v>2789</v>
      </c>
      <c r="F533" s="3" t="s">
        <v>2790</v>
      </c>
      <c r="G533" s="3">
        <v>248</v>
      </c>
      <c r="H533" s="3" t="s">
        <v>1006</v>
      </c>
      <c r="I533" s="3" t="s">
        <v>3196</v>
      </c>
      <c r="J533" s="3" t="s">
        <v>983</v>
      </c>
    </row>
    <row r="534" spans="1:10" x14ac:dyDescent="0.35">
      <c r="A534" s="3" t="s">
        <v>751</v>
      </c>
      <c r="B534" s="3">
        <v>24071</v>
      </c>
      <c r="C534" s="3" t="s">
        <v>2791</v>
      </c>
      <c r="D534" s="3" t="s">
        <v>2792</v>
      </c>
      <c r="E534" s="3" t="s">
        <v>2793</v>
      </c>
      <c r="F534" s="3" t="s">
        <v>2794</v>
      </c>
      <c r="G534" s="3">
        <v>145</v>
      </c>
      <c r="H534" s="3" t="s">
        <v>996</v>
      </c>
      <c r="I534" s="3"/>
      <c r="J534" s="3" t="s">
        <v>983</v>
      </c>
    </row>
    <row r="535" spans="1:10" x14ac:dyDescent="0.35">
      <c r="A535" s="3" t="s">
        <v>752</v>
      </c>
      <c r="B535" s="3">
        <v>68267</v>
      </c>
      <c r="C535" s="3" t="s">
        <v>2795</v>
      </c>
      <c r="D535" s="3" t="s">
        <v>2796</v>
      </c>
      <c r="E535" s="3" t="s">
        <v>2797</v>
      </c>
      <c r="F535" s="3" t="s">
        <v>2798</v>
      </c>
      <c r="G535" s="3">
        <v>323</v>
      </c>
      <c r="H535" s="3" t="s">
        <v>1001</v>
      </c>
      <c r="I535" s="3"/>
      <c r="J535" s="3" t="s">
        <v>983</v>
      </c>
    </row>
    <row r="536" spans="1:10" x14ac:dyDescent="0.35">
      <c r="A536" s="3" t="s">
        <v>753</v>
      </c>
      <c r="B536" s="3">
        <v>67834</v>
      </c>
      <c r="C536" s="3" t="s">
        <v>754</v>
      </c>
      <c r="D536" s="3" t="s">
        <v>2799</v>
      </c>
      <c r="E536" s="3" t="s">
        <v>2800</v>
      </c>
      <c r="F536" s="3" t="s">
        <v>2801</v>
      </c>
      <c r="G536" s="3">
        <v>366</v>
      </c>
      <c r="H536" s="3" t="s">
        <v>996</v>
      </c>
      <c r="I536" s="3"/>
      <c r="J536" s="3" t="s">
        <v>983</v>
      </c>
    </row>
    <row r="537" spans="1:10" x14ac:dyDescent="0.35">
      <c r="A537" s="3" t="s">
        <v>755</v>
      </c>
      <c r="B537" s="3">
        <v>67871</v>
      </c>
      <c r="C537" s="3" t="s">
        <v>756</v>
      </c>
      <c r="D537" s="3" t="s">
        <v>2802</v>
      </c>
      <c r="E537" s="3" t="s">
        <v>2803</v>
      </c>
      <c r="F537" s="3" t="s">
        <v>2804</v>
      </c>
      <c r="G537" s="3">
        <v>262</v>
      </c>
      <c r="H537" s="3" t="s">
        <v>996</v>
      </c>
      <c r="I537" s="3"/>
      <c r="J537" s="3" t="s">
        <v>983</v>
      </c>
    </row>
    <row r="538" spans="1:10" x14ac:dyDescent="0.35">
      <c r="A538" s="3" t="s">
        <v>757</v>
      </c>
      <c r="B538" s="3">
        <v>70186</v>
      </c>
      <c r="C538" s="3" t="s">
        <v>2805</v>
      </c>
      <c r="D538" s="3" t="s">
        <v>2806</v>
      </c>
      <c r="E538" s="3" t="s">
        <v>2807</v>
      </c>
      <c r="F538" s="3" t="s">
        <v>2808</v>
      </c>
      <c r="G538" s="3">
        <v>155</v>
      </c>
      <c r="H538" s="3" t="s">
        <v>1006</v>
      </c>
      <c r="I538" s="3"/>
      <c r="J538" s="3" t="s">
        <v>983</v>
      </c>
    </row>
    <row r="539" spans="1:10" x14ac:dyDescent="0.35">
      <c r="A539" s="3" t="s">
        <v>758</v>
      </c>
      <c r="B539" s="3">
        <v>110265</v>
      </c>
      <c r="C539" s="3" t="s">
        <v>759</v>
      </c>
      <c r="D539" s="3" t="s">
        <v>2809</v>
      </c>
      <c r="E539" s="3" t="s">
        <v>2810</v>
      </c>
      <c r="F539" s="3" t="s">
        <v>2811</v>
      </c>
      <c r="G539" s="3">
        <v>233</v>
      </c>
      <c r="H539" s="3" t="s">
        <v>996</v>
      </c>
      <c r="I539" s="3"/>
      <c r="J539" s="3" t="s">
        <v>983</v>
      </c>
    </row>
    <row r="540" spans="1:10" x14ac:dyDescent="0.35">
      <c r="A540" s="3" t="s">
        <v>760</v>
      </c>
      <c r="B540" s="3">
        <v>27398</v>
      </c>
      <c r="C540" s="3" t="s">
        <v>761</v>
      </c>
      <c r="D540" s="3" t="s">
        <v>2812</v>
      </c>
      <c r="E540" s="3" t="s">
        <v>2813</v>
      </c>
      <c r="F540" s="3" t="s">
        <v>2814</v>
      </c>
      <c r="G540" s="3">
        <v>306</v>
      </c>
      <c r="H540" s="3" t="s">
        <v>996</v>
      </c>
      <c r="I540" s="3"/>
      <c r="J540" s="3" t="s">
        <v>983</v>
      </c>
    </row>
    <row r="541" spans="1:10" x14ac:dyDescent="0.35">
      <c r="A541" s="3" t="s">
        <v>762</v>
      </c>
      <c r="B541" s="3">
        <v>66948</v>
      </c>
      <c r="C541" s="3" t="s">
        <v>763</v>
      </c>
      <c r="D541" s="3" t="s">
        <v>2815</v>
      </c>
      <c r="E541" s="3" t="s">
        <v>2816</v>
      </c>
      <c r="F541" s="3" t="s">
        <v>2817</v>
      </c>
      <c r="G541" s="3">
        <v>413</v>
      </c>
      <c r="H541" s="3" t="s">
        <v>1001</v>
      </c>
      <c r="I541" s="3"/>
      <c r="J541" s="3" t="s">
        <v>983</v>
      </c>
    </row>
    <row r="542" spans="1:10" x14ac:dyDescent="0.35">
      <c r="A542" s="3" t="s">
        <v>972</v>
      </c>
      <c r="B542" s="3">
        <v>66359</v>
      </c>
      <c r="C542" s="3" t="s">
        <v>2818</v>
      </c>
      <c r="D542" s="3" t="s">
        <v>2819</v>
      </c>
      <c r="E542" s="3" t="s">
        <v>2820</v>
      </c>
      <c r="F542" s="3" t="s">
        <v>2821</v>
      </c>
      <c r="G542" s="3">
        <v>117</v>
      </c>
      <c r="H542" s="3" t="s">
        <v>1006</v>
      </c>
      <c r="I542" s="3"/>
      <c r="J542" s="3" t="s">
        <v>985</v>
      </c>
    </row>
    <row r="543" spans="1:10" x14ac:dyDescent="0.35">
      <c r="A543" s="3" t="s">
        <v>764</v>
      </c>
      <c r="B543" s="3">
        <v>67856</v>
      </c>
      <c r="C543" s="3" t="s">
        <v>765</v>
      </c>
      <c r="D543" s="3" t="s">
        <v>2822</v>
      </c>
      <c r="E543" s="3" t="s">
        <v>2823</v>
      </c>
      <c r="F543" s="3" t="s">
        <v>2824</v>
      </c>
      <c r="G543" s="3">
        <v>300</v>
      </c>
      <c r="H543" s="3" t="s">
        <v>996</v>
      </c>
      <c r="I543" s="3"/>
      <c r="J543" s="3" t="s">
        <v>983</v>
      </c>
    </row>
    <row r="544" spans="1:10" x14ac:dyDescent="0.35">
      <c r="A544" s="3" t="s">
        <v>766</v>
      </c>
      <c r="B544" s="3">
        <v>69527</v>
      </c>
      <c r="C544" s="3" t="s">
        <v>767</v>
      </c>
      <c r="D544" s="3" t="s">
        <v>2825</v>
      </c>
      <c r="E544" s="3" t="s">
        <v>2826</v>
      </c>
      <c r="F544" s="3" t="s">
        <v>2827</v>
      </c>
      <c r="G544" s="3">
        <v>390</v>
      </c>
      <c r="H544" s="3" t="s">
        <v>996</v>
      </c>
      <c r="I544" s="3"/>
      <c r="J544" s="3" t="s">
        <v>983</v>
      </c>
    </row>
    <row r="545" spans="1:10" x14ac:dyDescent="0.35">
      <c r="A545" s="3" t="s">
        <v>768</v>
      </c>
      <c r="B545" s="3">
        <v>66383</v>
      </c>
      <c r="C545" s="3" t="s">
        <v>2828</v>
      </c>
      <c r="D545" s="3" t="s">
        <v>2829</v>
      </c>
      <c r="E545" s="3" t="s">
        <v>2830</v>
      </c>
      <c r="F545" s="3" t="s">
        <v>2831</v>
      </c>
      <c r="G545" s="3">
        <v>168</v>
      </c>
      <c r="H545" s="3" t="s">
        <v>996</v>
      </c>
      <c r="I545" s="3"/>
      <c r="J545" s="3" t="s">
        <v>983</v>
      </c>
    </row>
    <row r="546" spans="1:10" x14ac:dyDescent="0.35">
      <c r="A546" s="3" t="s">
        <v>769</v>
      </c>
      <c r="B546" s="3">
        <v>66525</v>
      </c>
      <c r="C546" s="3" t="s">
        <v>2832</v>
      </c>
      <c r="D546" s="3" t="s">
        <v>2833</v>
      </c>
      <c r="E546" s="3" t="s">
        <v>2834</v>
      </c>
      <c r="F546" s="3" t="s">
        <v>2835</v>
      </c>
      <c r="G546" s="3">
        <v>353</v>
      </c>
      <c r="H546" s="3" t="s">
        <v>996</v>
      </c>
      <c r="I546" s="3"/>
      <c r="J546" s="3" t="s">
        <v>983</v>
      </c>
    </row>
    <row r="547" spans="1:10" x14ac:dyDescent="0.35">
      <c r="A547" s="3" t="s">
        <v>770</v>
      </c>
      <c r="B547" s="3">
        <v>67017</v>
      </c>
      <c r="C547" s="3" t="s">
        <v>771</v>
      </c>
      <c r="D547" s="3" t="s">
        <v>2836</v>
      </c>
      <c r="E547" s="3" t="s">
        <v>2837</v>
      </c>
      <c r="F547" s="3" t="s">
        <v>2838</v>
      </c>
      <c r="G547" s="3">
        <v>190</v>
      </c>
      <c r="H547" s="3" t="s">
        <v>1006</v>
      </c>
      <c r="I547" s="3"/>
      <c r="J547" s="3" t="s">
        <v>983</v>
      </c>
    </row>
    <row r="548" spans="1:10" x14ac:dyDescent="0.35">
      <c r="A548" s="3" t="s">
        <v>973</v>
      </c>
      <c r="B548" s="3">
        <v>67013</v>
      </c>
      <c r="C548" s="3" t="s">
        <v>974</v>
      </c>
      <c r="D548" s="3" t="s">
        <v>2839</v>
      </c>
      <c r="E548" s="3" t="s">
        <v>2840</v>
      </c>
      <c r="F548" s="3" t="s">
        <v>2841</v>
      </c>
      <c r="G548" s="3">
        <v>521</v>
      </c>
      <c r="H548" s="3" t="s">
        <v>1053</v>
      </c>
      <c r="I548" s="3"/>
      <c r="J548" s="3" t="s">
        <v>985</v>
      </c>
    </row>
    <row r="549" spans="1:10" x14ac:dyDescent="0.35">
      <c r="A549" s="3" t="s">
        <v>16</v>
      </c>
      <c r="B549" s="3">
        <v>104444</v>
      </c>
      <c r="C549" s="3" t="s">
        <v>2842</v>
      </c>
      <c r="D549" s="3" t="s">
        <v>2843</v>
      </c>
      <c r="E549" s="3" t="s">
        <v>2844</v>
      </c>
      <c r="F549" s="3" t="s">
        <v>2845</v>
      </c>
      <c r="G549" s="3">
        <v>237</v>
      </c>
      <c r="H549" s="3" t="s">
        <v>996</v>
      </c>
      <c r="I549" s="3"/>
      <c r="J549" s="3" t="s">
        <v>984</v>
      </c>
    </row>
    <row r="550" spans="1:10" x14ac:dyDescent="0.35">
      <c r="A550" s="3" t="s">
        <v>772</v>
      </c>
      <c r="B550" s="3">
        <v>69168</v>
      </c>
      <c r="C550" s="3" t="s">
        <v>773</v>
      </c>
      <c r="D550" s="3" t="s">
        <v>2846</v>
      </c>
      <c r="E550" s="3" t="s">
        <v>2847</v>
      </c>
      <c r="F550" s="3" t="s">
        <v>2848</v>
      </c>
      <c r="G550" s="3">
        <v>137</v>
      </c>
      <c r="H550" s="3" t="s">
        <v>996</v>
      </c>
      <c r="I550" s="3"/>
      <c r="J550" s="3" t="s">
        <v>983</v>
      </c>
    </row>
    <row r="551" spans="1:10" x14ac:dyDescent="0.35">
      <c r="A551" s="3" t="s">
        <v>774</v>
      </c>
      <c r="B551" s="3">
        <v>380773</v>
      </c>
      <c r="C551" s="3" t="s">
        <v>775</v>
      </c>
      <c r="D551" s="3" t="s">
        <v>2849</v>
      </c>
      <c r="E551" s="3" t="s">
        <v>2850</v>
      </c>
      <c r="F551" s="3" t="s">
        <v>2851</v>
      </c>
      <c r="G551" s="3">
        <v>112</v>
      </c>
      <c r="H551" s="3" t="s">
        <v>996</v>
      </c>
      <c r="I551" s="3"/>
      <c r="J551" s="3" t="s">
        <v>983</v>
      </c>
    </row>
    <row r="552" spans="1:10" x14ac:dyDescent="0.35">
      <c r="A552" s="3" t="s">
        <v>776</v>
      </c>
      <c r="B552" s="3">
        <v>66271</v>
      </c>
      <c r="C552" s="3" t="s">
        <v>777</v>
      </c>
      <c r="D552" s="3" t="s">
        <v>2852</v>
      </c>
      <c r="E552" s="3" t="s">
        <v>2853</v>
      </c>
      <c r="F552" s="3" t="s">
        <v>2854</v>
      </c>
      <c r="G552" s="3">
        <v>196</v>
      </c>
      <c r="H552" s="3" t="s">
        <v>1001</v>
      </c>
      <c r="I552" s="3"/>
      <c r="J552" s="3" t="s">
        <v>983</v>
      </c>
    </row>
    <row r="553" spans="1:10" x14ac:dyDescent="0.35">
      <c r="A553" s="3" t="s">
        <v>778</v>
      </c>
      <c r="B553" s="3">
        <v>52665</v>
      </c>
      <c r="C553" s="3" t="s">
        <v>779</v>
      </c>
      <c r="D553" s="3" t="s">
        <v>2855</v>
      </c>
      <c r="E553" s="3" t="s">
        <v>2856</v>
      </c>
      <c r="F553" s="3" t="s">
        <v>2857</v>
      </c>
      <c r="G553" s="3">
        <v>322</v>
      </c>
      <c r="H553" s="3" t="s">
        <v>996</v>
      </c>
      <c r="I553" s="3"/>
      <c r="J553" s="3" t="s">
        <v>983</v>
      </c>
    </row>
    <row r="554" spans="1:10" x14ac:dyDescent="0.35">
      <c r="A554" s="3" t="s">
        <v>780</v>
      </c>
      <c r="B554" s="3">
        <v>56282</v>
      </c>
      <c r="C554" s="3" t="s">
        <v>2858</v>
      </c>
      <c r="D554" s="3" t="s">
        <v>2859</v>
      </c>
      <c r="E554" s="3" t="s">
        <v>2860</v>
      </c>
      <c r="F554" s="3" t="s">
        <v>2861</v>
      </c>
      <c r="G554" s="3">
        <v>201</v>
      </c>
      <c r="H554" s="3" t="s">
        <v>996</v>
      </c>
      <c r="I554" s="3"/>
      <c r="J554" s="3" t="s">
        <v>983</v>
      </c>
    </row>
    <row r="555" spans="1:10" x14ac:dyDescent="0.35">
      <c r="A555" s="3" t="s">
        <v>781</v>
      </c>
      <c r="B555" s="3">
        <v>28080</v>
      </c>
      <c r="C555" s="3" t="s">
        <v>2862</v>
      </c>
      <c r="D555" s="3" t="s">
        <v>2863</v>
      </c>
      <c r="E555" s="3" t="s">
        <v>2864</v>
      </c>
      <c r="F555" s="3" t="s">
        <v>2865</v>
      </c>
      <c r="G555" s="3">
        <v>213</v>
      </c>
      <c r="H555" s="3" t="s">
        <v>1001</v>
      </c>
      <c r="I555" s="3" t="s">
        <v>3196</v>
      </c>
      <c r="J555" s="3" t="s">
        <v>983</v>
      </c>
    </row>
    <row r="556" spans="1:10" x14ac:dyDescent="0.35">
      <c r="A556" s="3" t="s">
        <v>782</v>
      </c>
      <c r="B556" s="3">
        <v>67003</v>
      </c>
      <c r="C556" s="3" t="s">
        <v>783</v>
      </c>
      <c r="D556" s="3" t="s">
        <v>2866</v>
      </c>
      <c r="E556" s="3" t="s">
        <v>2867</v>
      </c>
      <c r="F556" s="3" t="s">
        <v>2868</v>
      </c>
      <c r="G556" s="3">
        <v>453</v>
      </c>
      <c r="H556" s="3" t="s">
        <v>1001</v>
      </c>
      <c r="I556" s="3" t="s">
        <v>3196</v>
      </c>
      <c r="J556" s="3" t="s">
        <v>983</v>
      </c>
    </row>
    <row r="557" spans="1:10" x14ac:dyDescent="0.35">
      <c r="A557" s="3" t="s">
        <v>784</v>
      </c>
      <c r="B557" s="3">
        <v>71767</v>
      </c>
      <c r="C557" s="3" t="s">
        <v>785</v>
      </c>
      <c r="D557" s="3" t="s">
        <v>2869</v>
      </c>
      <c r="E557" s="3" t="s">
        <v>2870</v>
      </c>
      <c r="F557" s="3" t="s">
        <v>2871</v>
      </c>
      <c r="G557" s="3">
        <v>568</v>
      </c>
      <c r="H557" s="3" t="s">
        <v>996</v>
      </c>
      <c r="I557" s="3"/>
      <c r="J557" s="3" t="s">
        <v>983</v>
      </c>
    </row>
    <row r="558" spans="1:10" x14ac:dyDescent="0.35">
      <c r="A558" s="3" t="s">
        <v>786</v>
      </c>
      <c r="B558" s="3">
        <v>223776</v>
      </c>
      <c r="C558" s="3" t="s">
        <v>2872</v>
      </c>
      <c r="D558" s="3" t="s">
        <v>2873</v>
      </c>
      <c r="E558" s="3" t="s">
        <v>2874</v>
      </c>
      <c r="F558" s="3" t="s">
        <v>2875</v>
      </c>
      <c r="G558" s="3">
        <v>667</v>
      </c>
      <c r="H558" s="3" t="s">
        <v>1001</v>
      </c>
      <c r="I558" s="3"/>
      <c r="J558" s="3" t="s">
        <v>983</v>
      </c>
    </row>
    <row r="559" spans="1:10" x14ac:dyDescent="0.35">
      <c r="A559" s="3" t="s">
        <v>787</v>
      </c>
      <c r="B559" s="3">
        <v>104086</v>
      </c>
      <c r="C559" s="3" t="s">
        <v>788</v>
      </c>
      <c r="D559" s="3" t="s">
        <v>2876</v>
      </c>
      <c r="E559" s="3" t="s">
        <v>2877</v>
      </c>
      <c r="F559" s="3" t="s">
        <v>2878</v>
      </c>
      <c r="G559" s="3">
        <v>533</v>
      </c>
      <c r="H559" s="3" t="s">
        <v>996</v>
      </c>
      <c r="I559" s="3"/>
      <c r="J559" s="3" t="s">
        <v>983</v>
      </c>
    </row>
    <row r="560" spans="1:10" x14ac:dyDescent="0.35">
      <c r="A560" s="3" t="s">
        <v>789</v>
      </c>
      <c r="B560" s="3">
        <v>66885</v>
      </c>
      <c r="C560" s="3" t="s">
        <v>790</v>
      </c>
      <c r="D560" s="3" t="s">
        <v>2879</v>
      </c>
      <c r="E560" s="3" t="s">
        <v>2880</v>
      </c>
      <c r="F560" s="3" t="s">
        <v>2881</v>
      </c>
      <c r="G560" s="3">
        <v>432</v>
      </c>
      <c r="H560" s="3" t="s">
        <v>1001</v>
      </c>
      <c r="I560" s="3"/>
      <c r="J560" s="3" t="s">
        <v>983</v>
      </c>
    </row>
    <row r="561" spans="1:10" x14ac:dyDescent="0.35">
      <c r="A561" s="3" t="s">
        <v>791</v>
      </c>
      <c r="B561" s="3">
        <v>71743</v>
      </c>
      <c r="C561" s="3" t="s">
        <v>2882</v>
      </c>
      <c r="D561" s="3" t="s">
        <v>2883</v>
      </c>
      <c r="E561" s="3" t="s">
        <v>2884</v>
      </c>
      <c r="F561" s="3" t="s">
        <v>2885</v>
      </c>
      <c r="G561" s="3">
        <v>563</v>
      </c>
      <c r="H561" s="3" t="s">
        <v>996</v>
      </c>
      <c r="I561" s="3"/>
      <c r="J561" s="3" t="s">
        <v>983</v>
      </c>
    </row>
    <row r="562" spans="1:10" x14ac:dyDescent="0.35">
      <c r="A562" s="3" t="s">
        <v>792</v>
      </c>
      <c r="B562" s="3">
        <v>74147</v>
      </c>
      <c r="C562" s="3" t="s">
        <v>793</v>
      </c>
      <c r="D562" s="3" t="s">
        <v>2886</v>
      </c>
      <c r="E562" s="3" t="s">
        <v>2887</v>
      </c>
      <c r="F562" s="3" t="s">
        <v>2888</v>
      </c>
      <c r="G562" s="3">
        <v>718</v>
      </c>
      <c r="H562" s="3" t="s">
        <v>996</v>
      </c>
      <c r="I562" s="3"/>
      <c r="J562" s="3" t="s">
        <v>983</v>
      </c>
    </row>
    <row r="563" spans="1:10" x14ac:dyDescent="0.35">
      <c r="A563" s="3" t="s">
        <v>794</v>
      </c>
      <c r="B563" s="3">
        <v>66887</v>
      </c>
      <c r="C563" s="3" t="s">
        <v>795</v>
      </c>
      <c r="D563" s="3" t="s">
        <v>2889</v>
      </c>
      <c r="E563" s="3" t="s">
        <v>2890</v>
      </c>
      <c r="F563" s="3" t="s">
        <v>2891</v>
      </c>
      <c r="G563" s="3">
        <v>852</v>
      </c>
      <c r="H563" s="3" t="s">
        <v>996</v>
      </c>
      <c r="I563" s="3"/>
      <c r="J563" s="3" t="s">
        <v>983</v>
      </c>
    </row>
    <row r="564" spans="1:10" x14ac:dyDescent="0.35">
      <c r="A564" s="3" t="s">
        <v>796</v>
      </c>
      <c r="B564" s="3">
        <v>74129</v>
      </c>
      <c r="C564" s="3" t="s">
        <v>797</v>
      </c>
      <c r="D564" s="3" t="s">
        <v>2892</v>
      </c>
      <c r="E564" s="3" t="s">
        <v>2893</v>
      </c>
      <c r="F564" s="3" t="s">
        <v>2894</v>
      </c>
      <c r="G564" s="3">
        <v>869</v>
      </c>
      <c r="H564" s="3" t="s">
        <v>996</v>
      </c>
      <c r="I564" s="3"/>
      <c r="J564" s="3" t="s">
        <v>983</v>
      </c>
    </row>
    <row r="565" spans="1:10" x14ac:dyDescent="0.35">
      <c r="A565" s="3" t="s">
        <v>798</v>
      </c>
      <c r="B565" s="3">
        <v>74104</v>
      </c>
      <c r="C565" s="3" t="s">
        <v>799</v>
      </c>
      <c r="D565" s="3" t="s">
        <v>2895</v>
      </c>
      <c r="E565" s="3" t="s">
        <v>2896</v>
      </c>
      <c r="F565" s="3" t="s">
        <v>2897</v>
      </c>
      <c r="G565" s="3">
        <v>842</v>
      </c>
      <c r="H565" s="3" t="s">
        <v>996</v>
      </c>
      <c r="I565" s="3"/>
      <c r="J565" s="3" t="s">
        <v>983</v>
      </c>
    </row>
    <row r="566" spans="1:10" x14ac:dyDescent="0.35">
      <c r="A566" s="3" t="s">
        <v>800</v>
      </c>
      <c r="B566" s="3">
        <v>74114</v>
      </c>
      <c r="C566" s="3" t="s">
        <v>2898</v>
      </c>
      <c r="D566" s="3" t="s">
        <v>2899</v>
      </c>
      <c r="E566" s="3" t="s">
        <v>2900</v>
      </c>
      <c r="F566" s="3" t="s">
        <v>2901</v>
      </c>
      <c r="G566" s="3">
        <v>612</v>
      </c>
      <c r="H566" s="3" t="s">
        <v>996</v>
      </c>
      <c r="I566" s="3"/>
      <c r="J566" s="3" t="s">
        <v>983</v>
      </c>
    </row>
    <row r="567" spans="1:10" x14ac:dyDescent="0.35">
      <c r="A567" s="3" t="s">
        <v>801</v>
      </c>
      <c r="B567" s="3">
        <v>66865</v>
      </c>
      <c r="C567" s="3" t="s">
        <v>2902</v>
      </c>
      <c r="D567" s="3" t="s">
        <v>2903</v>
      </c>
      <c r="E567" s="3" t="s">
        <v>2904</v>
      </c>
      <c r="F567" s="3" t="s">
        <v>2905</v>
      </c>
      <c r="G567" s="3">
        <v>524</v>
      </c>
      <c r="H567" s="3" t="s">
        <v>1001</v>
      </c>
      <c r="I567" s="3"/>
      <c r="J567" s="3" t="s">
        <v>983</v>
      </c>
    </row>
    <row r="568" spans="1:10" x14ac:dyDescent="0.35">
      <c r="A568" s="3" t="s">
        <v>802</v>
      </c>
      <c r="B568" s="3">
        <v>66108</v>
      </c>
      <c r="C568" s="3" t="s">
        <v>803</v>
      </c>
      <c r="D568" s="3" t="s">
        <v>2906</v>
      </c>
      <c r="E568" s="3" t="s">
        <v>2907</v>
      </c>
      <c r="F568" s="3" t="s">
        <v>2908</v>
      </c>
      <c r="G568" s="3">
        <v>377</v>
      </c>
      <c r="H568" s="3" t="s">
        <v>996</v>
      </c>
      <c r="I568" s="3" t="s">
        <v>3196</v>
      </c>
      <c r="J568" s="3" t="s">
        <v>983</v>
      </c>
    </row>
    <row r="569" spans="1:10" x14ac:dyDescent="0.35">
      <c r="A569" s="3" t="s">
        <v>804</v>
      </c>
      <c r="B569" s="3">
        <v>75406</v>
      </c>
      <c r="C569" s="3" t="s">
        <v>805</v>
      </c>
      <c r="D569" s="3" t="s">
        <v>2909</v>
      </c>
      <c r="E569" s="3" t="s">
        <v>2910</v>
      </c>
      <c r="F569" s="3" t="s">
        <v>2911</v>
      </c>
      <c r="G569" s="3">
        <v>224</v>
      </c>
      <c r="H569" s="3" t="s">
        <v>996</v>
      </c>
      <c r="I569" s="3" t="s">
        <v>3196</v>
      </c>
      <c r="J569" s="3" t="s">
        <v>983</v>
      </c>
    </row>
    <row r="570" spans="1:10" x14ac:dyDescent="0.35">
      <c r="A570" s="3" t="s">
        <v>975</v>
      </c>
      <c r="B570" s="3">
        <v>67952</v>
      </c>
      <c r="C570" s="3" t="s">
        <v>976</v>
      </c>
      <c r="D570" s="3" t="s">
        <v>2912</v>
      </c>
      <c r="E570" s="3" t="s">
        <v>2913</v>
      </c>
      <c r="F570" s="3" t="s">
        <v>2914</v>
      </c>
      <c r="G570" s="3">
        <v>145</v>
      </c>
      <c r="H570" s="3" t="s">
        <v>1006</v>
      </c>
      <c r="I570" s="3"/>
      <c r="J570" s="3" t="s">
        <v>985</v>
      </c>
    </row>
    <row r="571" spans="1:10" x14ac:dyDescent="0.35">
      <c r="A571" s="3" t="s">
        <v>806</v>
      </c>
      <c r="B571" s="3">
        <v>68375</v>
      </c>
      <c r="C571" s="3" t="s">
        <v>807</v>
      </c>
      <c r="D571" s="3" t="s">
        <v>2915</v>
      </c>
      <c r="E571" s="3" t="s">
        <v>2916</v>
      </c>
      <c r="F571" s="3" t="s">
        <v>2917</v>
      </c>
      <c r="G571" s="3">
        <v>172</v>
      </c>
      <c r="H571" s="3" t="s">
        <v>996</v>
      </c>
      <c r="I571" s="3" t="s">
        <v>3196</v>
      </c>
      <c r="J571" s="3" t="s">
        <v>983</v>
      </c>
    </row>
    <row r="572" spans="1:10" x14ac:dyDescent="0.35">
      <c r="A572" s="3" t="s">
        <v>808</v>
      </c>
      <c r="B572" s="3">
        <v>67054</v>
      </c>
      <c r="C572" s="3" t="s">
        <v>809</v>
      </c>
      <c r="D572" s="3" t="s">
        <v>2918</v>
      </c>
      <c r="E572" s="3" t="s">
        <v>2919</v>
      </c>
      <c r="F572" s="3" t="s">
        <v>2920</v>
      </c>
      <c r="G572" s="3">
        <v>425</v>
      </c>
      <c r="H572" s="3" t="s">
        <v>1006</v>
      </c>
      <c r="I572" s="3"/>
      <c r="J572" s="3" t="s">
        <v>983</v>
      </c>
    </row>
    <row r="573" spans="1:10" x14ac:dyDescent="0.35">
      <c r="A573" s="3" t="s">
        <v>810</v>
      </c>
      <c r="B573" s="3">
        <v>66071</v>
      </c>
      <c r="C573" s="3" t="s">
        <v>2921</v>
      </c>
      <c r="D573" s="3" t="s">
        <v>2922</v>
      </c>
      <c r="E573" s="3" t="s">
        <v>2923</v>
      </c>
      <c r="F573" s="3" t="s">
        <v>2924</v>
      </c>
      <c r="G573" s="3">
        <v>254</v>
      </c>
      <c r="H573" s="3" t="s">
        <v>996</v>
      </c>
      <c r="I573" s="3"/>
      <c r="J573" s="3" t="s">
        <v>983</v>
      </c>
    </row>
    <row r="574" spans="1:10" x14ac:dyDescent="0.35">
      <c r="A574" s="3" t="s">
        <v>811</v>
      </c>
      <c r="B574" s="3">
        <v>76263</v>
      </c>
      <c r="C574" s="3" t="s">
        <v>812</v>
      </c>
      <c r="D574" s="3" t="s">
        <v>2925</v>
      </c>
      <c r="E574" s="3" t="s">
        <v>2926</v>
      </c>
      <c r="F574" s="3" t="s">
        <v>2927</v>
      </c>
      <c r="G574" s="3">
        <v>226</v>
      </c>
      <c r="H574" s="3" t="s">
        <v>1001</v>
      </c>
      <c r="I574" s="3"/>
      <c r="J574" s="3" t="s">
        <v>983</v>
      </c>
    </row>
    <row r="575" spans="1:10" x14ac:dyDescent="0.35">
      <c r="A575" s="3" t="s">
        <v>813</v>
      </c>
      <c r="B575" s="3">
        <v>109754</v>
      </c>
      <c r="C575" s="3" t="s">
        <v>2928</v>
      </c>
      <c r="D575" s="3" t="s">
        <v>2929</v>
      </c>
      <c r="E575" s="3" t="s">
        <v>2930</v>
      </c>
      <c r="F575" s="3" t="s">
        <v>2931</v>
      </c>
      <c r="G575" s="3">
        <v>301</v>
      </c>
      <c r="H575" s="3" t="s">
        <v>996</v>
      </c>
      <c r="I575" s="3"/>
      <c r="J575" s="3" t="s">
        <v>983</v>
      </c>
    </row>
    <row r="576" spans="1:10" x14ac:dyDescent="0.35">
      <c r="A576" s="3" t="s">
        <v>814</v>
      </c>
      <c r="B576" s="3">
        <v>26922</v>
      </c>
      <c r="C576" s="3" t="s">
        <v>2932</v>
      </c>
      <c r="D576" s="3" t="s">
        <v>2933</v>
      </c>
      <c r="E576" s="3" t="s">
        <v>2934</v>
      </c>
      <c r="F576" s="3" t="s">
        <v>2935</v>
      </c>
      <c r="G576" s="3">
        <v>373</v>
      </c>
      <c r="H576" s="3" t="s">
        <v>996</v>
      </c>
      <c r="I576" s="3"/>
      <c r="J576" s="3" t="s">
        <v>983</v>
      </c>
    </row>
    <row r="577" spans="1:10" x14ac:dyDescent="0.35">
      <c r="A577" s="3" t="s">
        <v>815</v>
      </c>
      <c r="B577" s="3">
        <v>68342</v>
      </c>
      <c r="C577" s="3" t="s">
        <v>816</v>
      </c>
      <c r="D577" s="3" t="s">
        <v>2936</v>
      </c>
      <c r="E577" s="3" t="s">
        <v>2937</v>
      </c>
      <c r="F577" s="3" t="s">
        <v>2938</v>
      </c>
      <c r="G577" s="3">
        <v>176</v>
      </c>
      <c r="H577" s="3" t="s">
        <v>1001</v>
      </c>
      <c r="I577" s="3" t="s">
        <v>3196</v>
      </c>
      <c r="J577" s="3" t="s">
        <v>983</v>
      </c>
    </row>
    <row r="578" spans="1:10" x14ac:dyDescent="0.35">
      <c r="A578" s="3" t="s">
        <v>817</v>
      </c>
      <c r="B578" s="3">
        <v>68349</v>
      </c>
      <c r="C578" s="3" t="s">
        <v>818</v>
      </c>
      <c r="D578" s="3" t="s">
        <v>2939</v>
      </c>
      <c r="E578" s="3" t="s">
        <v>2940</v>
      </c>
      <c r="F578" s="3" t="s">
        <v>2941</v>
      </c>
      <c r="G578" s="3">
        <v>263</v>
      </c>
      <c r="H578" s="3" t="s">
        <v>996</v>
      </c>
      <c r="I578" s="3" t="s">
        <v>3196</v>
      </c>
      <c r="J578" s="3" t="s">
        <v>983</v>
      </c>
    </row>
    <row r="579" spans="1:10" x14ac:dyDescent="0.35">
      <c r="A579" s="3" t="s">
        <v>819</v>
      </c>
      <c r="B579" s="3">
        <v>66163</v>
      </c>
      <c r="C579" s="3" t="s">
        <v>2942</v>
      </c>
      <c r="D579" s="3" t="s">
        <v>2943</v>
      </c>
      <c r="E579" s="3" t="s">
        <v>2944</v>
      </c>
      <c r="F579" s="3" t="s">
        <v>2945</v>
      </c>
      <c r="G579" s="3">
        <v>294</v>
      </c>
      <c r="H579" s="3" t="s">
        <v>996</v>
      </c>
      <c r="I579" s="3"/>
      <c r="J579" s="3" t="s">
        <v>983</v>
      </c>
    </row>
    <row r="580" spans="1:10" x14ac:dyDescent="0.35">
      <c r="A580" s="3" t="s">
        <v>820</v>
      </c>
      <c r="B580" s="3">
        <v>67432</v>
      </c>
      <c r="C580" s="3" t="s">
        <v>2946</v>
      </c>
      <c r="D580" s="3" t="s">
        <v>2947</v>
      </c>
      <c r="E580" s="3" t="s">
        <v>2948</v>
      </c>
      <c r="F580" s="3" t="s">
        <v>2949</v>
      </c>
      <c r="G580" s="3">
        <v>321</v>
      </c>
      <c r="H580" s="3" t="s">
        <v>996</v>
      </c>
      <c r="I580" s="3"/>
      <c r="J580" s="3" t="s">
        <v>983</v>
      </c>
    </row>
    <row r="581" spans="1:10" x14ac:dyDescent="0.35">
      <c r="A581" s="3" t="s">
        <v>821</v>
      </c>
      <c r="B581" s="3">
        <v>66302</v>
      </c>
      <c r="C581" s="3" t="s">
        <v>2950</v>
      </c>
      <c r="D581" s="3" t="s">
        <v>2951</v>
      </c>
      <c r="E581" s="3" t="s">
        <v>2952</v>
      </c>
      <c r="F581" s="3" t="s">
        <v>2953</v>
      </c>
      <c r="G581" s="3">
        <v>305</v>
      </c>
      <c r="H581" s="3" t="s">
        <v>996</v>
      </c>
      <c r="I581" s="3"/>
      <c r="J581" s="3" t="s">
        <v>983</v>
      </c>
    </row>
    <row r="582" spans="1:10" x14ac:dyDescent="0.35">
      <c r="A582" s="3" t="s">
        <v>822</v>
      </c>
      <c r="B582" s="3">
        <v>110826</v>
      </c>
      <c r="C582" s="3" t="s">
        <v>823</v>
      </c>
      <c r="D582" s="3" t="s">
        <v>2954</v>
      </c>
      <c r="E582" s="3" t="s">
        <v>2955</v>
      </c>
      <c r="F582" s="3" t="s">
        <v>2956</v>
      </c>
      <c r="G582" s="3">
        <v>255</v>
      </c>
      <c r="H582" s="3" t="s">
        <v>996</v>
      </c>
      <c r="I582" s="3"/>
      <c r="J582" s="3" t="s">
        <v>983</v>
      </c>
    </row>
    <row r="583" spans="1:10" x14ac:dyDescent="0.35">
      <c r="A583" s="3" t="s">
        <v>824</v>
      </c>
      <c r="B583" s="3">
        <v>71679</v>
      </c>
      <c r="C583" s="3" t="s">
        <v>825</v>
      </c>
      <c r="D583" s="3" t="s">
        <v>2957</v>
      </c>
      <c r="E583" s="3" t="s">
        <v>2958</v>
      </c>
      <c r="F583" s="3" t="s">
        <v>2959</v>
      </c>
      <c r="G583" s="3">
        <v>161</v>
      </c>
      <c r="H583" s="3" t="s">
        <v>1001</v>
      </c>
      <c r="I583" s="3" t="s">
        <v>3196</v>
      </c>
      <c r="J583" s="3" t="s">
        <v>983</v>
      </c>
    </row>
    <row r="584" spans="1:10" x14ac:dyDescent="0.35">
      <c r="A584" s="3" t="s">
        <v>826</v>
      </c>
      <c r="B584" s="3">
        <v>68316</v>
      </c>
      <c r="C584" s="3" t="s">
        <v>2960</v>
      </c>
      <c r="D584" s="3" t="s">
        <v>2961</v>
      </c>
      <c r="E584" s="3" t="s">
        <v>2962</v>
      </c>
      <c r="F584" s="3" t="s">
        <v>2963</v>
      </c>
      <c r="G584" s="3">
        <v>212</v>
      </c>
      <c r="H584" s="3" t="s">
        <v>1001</v>
      </c>
      <c r="I584" s="3"/>
      <c r="J584" s="3" t="s">
        <v>983</v>
      </c>
    </row>
    <row r="585" spans="1:10" x14ac:dyDescent="0.35">
      <c r="A585" s="3" t="s">
        <v>827</v>
      </c>
      <c r="B585" s="3">
        <v>80907</v>
      </c>
      <c r="C585" s="3" t="s">
        <v>2964</v>
      </c>
      <c r="D585" s="3" t="s">
        <v>2965</v>
      </c>
      <c r="E585" s="3" t="s">
        <v>2966</v>
      </c>
      <c r="F585" s="3" t="s">
        <v>2967</v>
      </c>
      <c r="G585" s="3">
        <v>551</v>
      </c>
      <c r="H585" s="3" t="s">
        <v>996</v>
      </c>
      <c r="I585" s="3"/>
      <c r="J585" s="3" t="s">
        <v>983</v>
      </c>
    </row>
    <row r="586" spans="1:10" x14ac:dyDescent="0.35">
      <c r="A586" s="3" t="s">
        <v>828</v>
      </c>
      <c r="B586" s="3">
        <v>80911</v>
      </c>
      <c r="C586" s="3" t="s">
        <v>829</v>
      </c>
      <c r="D586" s="3" t="s">
        <v>2968</v>
      </c>
      <c r="E586" s="3" t="s">
        <v>2969</v>
      </c>
      <c r="F586" s="3" t="s">
        <v>2970</v>
      </c>
      <c r="G586" s="3">
        <v>700</v>
      </c>
      <c r="H586" s="3" t="s">
        <v>1001</v>
      </c>
      <c r="I586" s="3"/>
      <c r="J586" s="3" t="s">
        <v>983</v>
      </c>
    </row>
    <row r="587" spans="1:10" x14ac:dyDescent="0.35">
      <c r="A587" s="3" t="s">
        <v>830</v>
      </c>
      <c r="B587" s="3">
        <v>104776</v>
      </c>
      <c r="C587" s="3" t="s">
        <v>831</v>
      </c>
      <c r="D587" s="3" t="s">
        <v>2971</v>
      </c>
      <c r="E587" s="3" t="s">
        <v>2972</v>
      </c>
      <c r="F587" s="3" t="s">
        <v>2973</v>
      </c>
      <c r="G587" s="3">
        <v>535</v>
      </c>
      <c r="H587" s="3" t="s">
        <v>996</v>
      </c>
      <c r="I587" s="3"/>
      <c r="J587" s="3" t="s">
        <v>983</v>
      </c>
    </row>
    <row r="588" spans="1:10" x14ac:dyDescent="0.35">
      <c r="A588" s="3" t="s">
        <v>832</v>
      </c>
      <c r="B588" s="3">
        <v>65102</v>
      </c>
      <c r="C588" s="3" t="s">
        <v>833</v>
      </c>
      <c r="D588" s="3" t="s">
        <v>2974</v>
      </c>
      <c r="E588" s="3" t="s">
        <v>2975</v>
      </c>
      <c r="F588" s="3" t="s">
        <v>2976</v>
      </c>
      <c r="G588" s="3">
        <v>376</v>
      </c>
      <c r="H588" s="3" t="s">
        <v>1053</v>
      </c>
      <c r="I588" s="3"/>
      <c r="J588" s="3" t="s">
        <v>983</v>
      </c>
    </row>
    <row r="589" spans="1:10" x14ac:dyDescent="0.35">
      <c r="A589" s="3" t="s">
        <v>834</v>
      </c>
      <c r="B589" s="3">
        <v>67308</v>
      </c>
      <c r="C589" s="3" t="s">
        <v>835</v>
      </c>
      <c r="D589" s="3" t="s">
        <v>2977</v>
      </c>
      <c r="E589" s="3" t="s">
        <v>2978</v>
      </c>
      <c r="F589" s="3" t="s">
        <v>2979</v>
      </c>
      <c r="G589" s="3">
        <v>283</v>
      </c>
      <c r="H589" s="3" t="s">
        <v>996</v>
      </c>
      <c r="I589" s="3"/>
      <c r="J589" s="3" t="s">
        <v>983</v>
      </c>
    </row>
    <row r="590" spans="1:10" x14ac:dyDescent="0.35">
      <c r="A590" s="3" t="s">
        <v>836</v>
      </c>
      <c r="B590" s="3">
        <v>65111</v>
      </c>
      <c r="C590" s="3" t="s">
        <v>2980</v>
      </c>
      <c r="D590" s="3" t="s">
        <v>2981</v>
      </c>
      <c r="E590" s="3" t="s">
        <v>2982</v>
      </c>
      <c r="F590" s="3" t="s">
        <v>2983</v>
      </c>
      <c r="G590" s="3">
        <v>396</v>
      </c>
      <c r="H590" s="3" t="s">
        <v>1001</v>
      </c>
      <c r="I590" s="3"/>
      <c r="J590" s="3" t="s">
        <v>983</v>
      </c>
    </row>
    <row r="591" spans="1:10" x14ac:dyDescent="0.35">
      <c r="A591" s="3" t="s">
        <v>980</v>
      </c>
      <c r="B591" s="3">
        <v>67474</v>
      </c>
      <c r="C591" s="3" t="s">
        <v>2984</v>
      </c>
      <c r="D591" s="3" t="s">
        <v>2985</v>
      </c>
      <c r="E591" s="3" t="s">
        <v>2986</v>
      </c>
      <c r="F591" s="3" t="s">
        <v>2987</v>
      </c>
      <c r="G591" s="3">
        <v>260</v>
      </c>
      <c r="H591" s="3" t="s">
        <v>1053</v>
      </c>
      <c r="I591" s="3"/>
      <c r="J591" s="3" t="s">
        <v>984</v>
      </c>
    </row>
    <row r="592" spans="1:10" x14ac:dyDescent="0.35">
      <c r="A592" s="3" t="s">
        <v>837</v>
      </c>
      <c r="B592" s="3">
        <v>105014</v>
      </c>
      <c r="C592" s="3" t="s">
        <v>838</v>
      </c>
      <c r="D592" s="3" t="s">
        <v>2988</v>
      </c>
      <c r="E592" s="3" t="s">
        <v>2989</v>
      </c>
      <c r="F592" s="3" t="s">
        <v>2990</v>
      </c>
      <c r="G592" s="3">
        <v>334</v>
      </c>
      <c r="H592" s="3" t="s">
        <v>996</v>
      </c>
      <c r="I592" s="3"/>
      <c r="J592" s="3" t="s">
        <v>983</v>
      </c>
    </row>
    <row r="593" spans="1:10" x14ac:dyDescent="0.35">
      <c r="A593" s="3" t="s">
        <v>839</v>
      </c>
      <c r="B593" s="3">
        <v>69923</v>
      </c>
      <c r="C593" s="3" t="s">
        <v>2991</v>
      </c>
      <c r="D593" s="3" t="s">
        <v>2992</v>
      </c>
      <c r="E593" s="3" t="s">
        <v>2993</v>
      </c>
      <c r="F593" s="3" t="s">
        <v>2994</v>
      </c>
      <c r="G593" s="3">
        <v>421</v>
      </c>
      <c r="H593" s="3" t="s">
        <v>996</v>
      </c>
      <c r="I593" s="3"/>
      <c r="J593" s="3" t="s">
        <v>983</v>
      </c>
    </row>
    <row r="594" spans="1:10" x14ac:dyDescent="0.35">
      <c r="A594" s="3" t="s">
        <v>840</v>
      </c>
      <c r="B594" s="3">
        <v>56357</v>
      </c>
      <c r="C594" s="3" t="s">
        <v>841</v>
      </c>
      <c r="D594" s="3" t="s">
        <v>2995</v>
      </c>
      <c r="E594" s="3" t="s">
        <v>2996</v>
      </c>
      <c r="F594" s="3" t="s">
        <v>2997</v>
      </c>
      <c r="G594" s="3">
        <v>424</v>
      </c>
      <c r="H594" s="3" t="s">
        <v>1001</v>
      </c>
      <c r="I594" s="3"/>
      <c r="J594" s="3" t="s">
        <v>983</v>
      </c>
    </row>
    <row r="595" spans="1:10" x14ac:dyDescent="0.35">
      <c r="A595" s="3" t="s">
        <v>842</v>
      </c>
      <c r="B595" s="3">
        <v>270166</v>
      </c>
      <c r="C595" s="3" t="s">
        <v>843</v>
      </c>
      <c r="D595" s="3" t="s">
        <v>2998</v>
      </c>
      <c r="E595" s="3" t="s">
        <v>2999</v>
      </c>
      <c r="F595" s="3" t="s">
        <v>3000</v>
      </c>
      <c r="G595" s="3">
        <v>634</v>
      </c>
      <c r="H595" s="3" t="s">
        <v>996</v>
      </c>
      <c r="I595" s="3"/>
      <c r="J595" s="3" t="s">
        <v>983</v>
      </c>
    </row>
    <row r="596" spans="1:10" x14ac:dyDescent="0.35">
      <c r="A596" s="3" t="s">
        <v>844</v>
      </c>
      <c r="B596" s="3">
        <v>52633</v>
      </c>
      <c r="C596" s="3" t="s">
        <v>3001</v>
      </c>
      <c r="D596" s="3" t="s">
        <v>3002</v>
      </c>
      <c r="E596" s="3" t="s">
        <v>3003</v>
      </c>
      <c r="F596" s="3" t="s">
        <v>3004</v>
      </c>
      <c r="G596" s="3">
        <v>276</v>
      </c>
      <c r="H596" s="3" t="s">
        <v>996</v>
      </c>
      <c r="I596" s="3"/>
      <c r="J596" s="3" t="s">
        <v>983</v>
      </c>
    </row>
    <row r="597" spans="1:10" x14ac:dyDescent="0.35">
      <c r="A597" s="3" t="s">
        <v>845</v>
      </c>
      <c r="B597" s="3">
        <v>65967</v>
      </c>
      <c r="C597" s="3" t="s">
        <v>3005</v>
      </c>
      <c r="D597" s="3" t="s">
        <v>3006</v>
      </c>
      <c r="E597" s="3" t="s">
        <v>3007</v>
      </c>
      <c r="F597" s="3" t="s">
        <v>3008</v>
      </c>
      <c r="G597" s="3">
        <v>583</v>
      </c>
      <c r="H597" s="3" t="s">
        <v>996</v>
      </c>
      <c r="I597" s="3"/>
      <c r="J597" s="3" t="s">
        <v>983</v>
      </c>
    </row>
    <row r="598" spans="1:10" x14ac:dyDescent="0.35">
      <c r="A598" s="3" t="s">
        <v>846</v>
      </c>
      <c r="B598" s="3">
        <v>56199</v>
      </c>
      <c r="C598" s="3" t="s">
        <v>847</v>
      </c>
      <c r="D598" s="3" t="s">
        <v>3009</v>
      </c>
      <c r="E598" s="3" t="s">
        <v>3010</v>
      </c>
      <c r="F598" s="3" t="s">
        <v>3011</v>
      </c>
      <c r="G598" s="3">
        <v>715</v>
      </c>
      <c r="H598" s="3" t="s">
        <v>996</v>
      </c>
      <c r="I598" s="3"/>
      <c r="J598" s="3" t="s">
        <v>983</v>
      </c>
    </row>
    <row r="599" spans="1:10" x14ac:dyDescent="0.35">
      <c r="A599" s="3" t="s">
        <v>848</v>
      </c>
      <c r="B599" s="3">
        <v>79044</v>
      </c>
      <c r="C599" s="3" t="s">
        <v>3012</v>
      </c>
      <c r="D599" s="3" t="s">
        <v>3013</v>
      </c>
      <c r="E599" s="3" t="s">
        <v>3014</v>
      </c>
      <c r="F599" s="3" t="s">
        <v>3015</v>
      </c>
      <c r="G599" s="3">
        <v>218</v>
      </c>
      <c r="H599" s="3" t="s">
        <v>1006</v>
      </c>
      <c r="I599" s="3"/>
      <c r="J599" s="3" t="s">
        <v>983</v>
      </c>
    </row>
    <row r="600" spans="1:10" x14ac:dyDescent="0.35">
      <c r="A600" s="3" t="s">
        <v>977</v>
      </c>
      <c r="B600" s="3">
        <v>66593</v>
      </c>
      <c r="C600" s="3" t="s">
        <v>3016</v>
      </c>
      <c r="D600" s="3" t="s">
        <v>3017</v>
      </c>
      <c r="E600" s="3" t="s">
        <v>3018</v>
      </c>
      <c r="F600" s="3" t="s">
        <v>3019</v>
      </c>
      <c r="G600" s="3">
        <v>237</v>
      </c>
      <c r="H600" s="3" t="s">
        <v>1001</v>
      </c>
      <c r="I600" s="3"/>
      <c r="J600" s="3" t="s">
        <v>985</v>
      </c>
    </row>
    <row r="601" spans="1:10" x14ac:dyDescent="0.35">
      <c r="A601" s="3" t="s">
        <v>849</v>
      </c>
      <c r="B601" s="3">
        <v>64704</v>
      </c>
      <c r="C601" s="3" t="s">
        <v>3020</v>
      </c>
      <c r="D601" s="3" t="s">
        <v>3021</v>
      </c>
      <c r="E601" s="3" t="s">
        <v>3022</v>
      </c>
      <c r="F601" s="3" t="s">
        <v>3023</v>
      </c>
      <c r="G601" s="3">
        <v>458</v>
      </c>
      <c r="H601" s="3" t="s">
        <v>996</v>
      </c>
      <c r="I601" s="3"/>
      <c r="J601" s="3" t="s">
        <v>983</v>
      </c>
    </row>
    <row r="602" spans="1:10" x14ac:dyDescent="0.35">
      <c r="A602" s="3" t="s">
        <v>850</v>
      </c>
      <c r="B602" s="3">
        <v>59038</v>
      </c>
      <c r="C602" s="3" t="s">
        <v>3024</v>
      </c>
      <c r="D602" s="3" t="s">
        <v>3025</v>
      </c>
      <c r="E602" s="3" t="s">
        <v>3026</v>
      </c>
      <c r="F602" s="3" t="s">
        <v>3027</v>
      </c>
      <c r="G602" s="3">
        <v>212</v>
      </c>
      <c r="H602" s="3" t="s">
        <v>1001</v>
      </c>
      <c r="I602" s="3"/>
      <c r="J602" s="3" t="s">
        <v>983</v>
      </c>
    </row>
    <row r="603" spans="1:10" x14ac:dyDescent="0.35">
      <c r="A603" s="3" t="s">
        <v>851</v>
      </c>
      <c r="B603" s="3">
        <v>18604</v>
      </c>
      <c r="C603" s="3" t="s">
        <v>852</v>
      </c>
      <c r="D603" s="3" t="s">
        <v>851</v>
      </c>
      <c r="E603" s="3" t="s">
        <v>3028</v>
      </c>
      <c r="F603" s="3" t="s">
        <v>3029</v>
      </c>
      <c r="G603" s="3">
        <v>407</v>
      </c>
      <c r="H603" s="3" t="s">
        <v>1001</v>
      </c>
      <c r="I603" s="3"/>
      <c r="J603" s="3" t="s">
        <v>983</v>
      </c>
    </row>
    <row r="604" spans="1:10" x14ac:dyDescent="0.35">
      <c r="A604" s="3" t="s">
        <v>853</v>
      </c>
      <c r="B604" s="3">
        <v>60315</v>
      </c>
      <c r="C604" s="3" t="s">
        <v>854</v>
      </c>
      <c r="D604" s="3" t="s">
        <v>3030</v>
      </c>
      <c r="E604" s="3" t="s">
        <v>3031</v>
      </c>
      <c r="F604" s="3" t="s">
        <v>3032</v>
      </c>
      <c r="G604" s="3">
        <v>380</v>
      </c>
      <c r="H604" s="3" t="s">
        <v>996</v>
      </c>
      <c r="I604" s="3"/>
      <c r="J604" s="3" t="s">
        <v>983</v>
      </c>
    </row>
    <row r="605" spans="1:10" x14ac:dyDescent="0.35">
      <c r="A605" s="3" t="s">
        <v>855</v>
      </c>
      <c r="B605" s="3">
        <v>27393</v>
      </c>
      <c r="C605" s="3" t="s">
        <v>856</v>
      </c>
      <c r="D605" s="3" t="s">
        <v>3033</v>
      </c>
      <c r="E605" s="3" t="s">
        <v>3034</v>
      </c>
      <c r="F605" s="3" t="s">
        <v>3035</v>
      </c>
      <c r="G605" s="3">
        <v>336</v>
      </c>
      <c r="H605" s="3" t="s">
        <v>1006</v>
      </c>
      <c r="I605" s="3"/>
      <c r="J605" s="3" t="s">
        <v>983</v>
      </c>
    </row>
    <row r="606" spans="1:10" x14ac:dyDescent="0.35">
      <c r="A606" s="3" t="s">
        <v>857</v>
      </c>
      <c r="B606" s="3">
        <v>66706</v>
      </c>
      <c r="C606" s="3" t="s">
        <v>858</v>
      </c>
      <c r="D606" s="3" t="s">
        <v>3036</v>
      </c>
      <c r="E606" s="3" t="s">
        <v>3037</v>
      </c>
      <c r="F606" s="3" t="s">
        <v>3038</v>
      </c>
      <c r="G606" s="3">
        <v>185</v>
      </c>
      <c r="H606" s="3" t="s">
        <v>996</v>
      </c>
      <c r="I606" s="3"/>
      <c r="J606" s="3" t="s">
        <v>983</v>
      </c>
    </row>
    <row r="607" spans="1:10" x14ac:dyDescent="0.35">
      <c r="A607" s="3" t="s">
        <v>17</v>
      </c>
      <c r="B607" s="3">
        <v>53893</v>
      </c>
      <c r="C607" s="3" t="s">
        <v>18</v>
      </c>
      <c r="D607" s="3" t="s">
        <v>17</v>
      </c>
      <c r="E607" s="3" t="s">
        <v>3039</v>
      </c>
      <c r="F607" s="3" t="s">
        <v>3040</v>
      </c>
      <c r="G607" s="3">
        <v>218</v>
      </c>
      <c r="H607" s="3" t="s">
        <v>996</v>
      </c>
      <c r="I607" s="3"/>
      <c r="J607" s="3" t="s">
        <v>984</v>
      </c>
    </row>
    <row r="608" spans="1:10" x14ac:dyDescent="0.35">
      <c r="A608" s="3" t="s">
        <v>859</v>
      </c>
      <c r="B608" s="3">
        <v>56752</v>
      </c>
      <c r="C608" s="3" t="s">
        <v>860</v>
      </c>
      <c r="D608" s="3" t="s">
        <v>3041</v>
      </c>
      <c r="E608" s="3" t="s">
        <v>3042</v>
      </c>
      <c r="F608" s="3" t="s">
        <v>3043</v>
      </c>
      <c r="G608" s="3">
        <v>518</v>
      </c>
      <c r="H608" s="3" t="s">
        <v>996</v>
      </c>
      <c r="I608" s="3"/>
      <c r="J608" s="3" t="s">
        <v>983</v>
      </c>
    </row>
    <row r="609" spans="1:10" x14ac:dyDescent="0.35">
      <c r="A609" s="3" t="s">
        <v>861</v>
      </c>
      <c r="B609" s="3">
        <v>11992</v>
      </c>
      <c r="C609" s="3" t="s">
        <v>862</v>
      </c>
      <c r="D609" s="3" t="s">
        <v>3044</v>
      </c>
      <c r="E609" s="3" t="s">
        <v>3045</v>
      </c>
      <c r="F609" s="3" t="s">
        <v>3046</v>
      </c>
      <c r="G609" s="3">
        <v>314</v>
      </c>
      <c r="H609" s="3" t="s">
        <v>996</v>
      </c>
      <c r="I609" s="3"/>
      <c r="J609" s="3" t="s">
        <v>983</v>
      </c>
    </row>
    <row r="610" spans="1:10" x14ac:dyDescent="0.35">
      <c r="A610" s="3" t="s">
        <v>863</v>
      </c>
      <c r="B610" s="3">
        <v>50773</v>
      </c>
      <c r="C610" s="3" t="s">
        <v>3047</v>
      </c>
      <c r="D610" s="3" t="s">
        <v>3048</v>
      </c>
      <c r="E610" s="3" t="s">
        <v>3049</v>
      </c>
      <c r="F610" s="3" t="s">
        <v>3050</v>
      </c>
      <c r="G610" s="3">
        <v>200</v>
      </c>
      <c r="H610" s="3" t="s">
        <v>996</v>
      </c>
      <c r="I610" s="3"/>
      <c r="J610" s="3" t="s">
        <v>983</v>
      </c>
    </row>
    <row r="611" spans="1:10" x14ac:dyDescent="0.35">
      <c r="A611" s="3" t="s">
        <v>864</v>
      </c>
      <c r="B611" s="3">
        <v>50493</v>
      </c>
      <c r="C611" s="3" t="s">
        <v>3051</v>
      </c>
      <c r="D611" s="3" t="s">
        <v>3052</v>
      </c>
      <c r="E611" s="3" t="s">
        <v>3053</v>
      </c>
      <c r="F611" s="3" t="s">
        <v>3054</v>
      </c>
      <c r="G611" s="3">
        <v>613</v>
      </c>
      <c r="H611" s="3" t="s">
        <v>996</v>
      </c>
      <c r="I611" s="3"/>
      <c r="J611" s="3" t="s">
        <v>983</v>
      </c>
    </row>
    <row r="612" spans="1:10" x14ac:dyDescent="0.35">
      <c r="A612" s="3" t="s">
        <v>865</v>
      </c>
      <c r="B612" s="3">
        <v>50790</v>
      </c>
      <c r="C612" s="3" t="s">
        <v>3055</v>
      </c>
      <c r="D612" s="3" t="s">
        <v>3056</v>
      </c>
      <c r="E612" s="3" t="s">
        <v>3057</v>
      </c>
      <c r="F612" s="3" t="s">
        <v>3058</v>
      </c>
      <c r="G612" s="3">
        <v>711</v>
      </c>
      <c r="H612" s="3" t="s">
        <v>996</v>
      </c>
      <c r="I612" s="3"/>
      <c r="J612" s="3" t="s">
        <v>983</v>
      </c>
    </row>
    <row r="613" spans="1:10" x14ac:dyDescent="0.35">
      <c r="A613" s="3" t="s">
        <v>866</v>
      </c>
      <c r="B613" s="3">
        <v>50799</v>
      </c>
      <c r="C613" s="3" t="s">
        <v>3059</v>
      </c>
      <c r="D613" s="3" t="s">
        <v>3060</v>
      </c>
      <c r="E613" s="3" t="s">
        <v>3061</v>
      </c>
      <c r="F613" s="3" t="s">
        <v>3062</v>
      </c>
      <c r="G613" s="3">
        <v>676</v>
      </c>
      <c r="H613" s="3" t="s">
        <v>1001</v>
      </c>
      <c r="I613" s="3"/>
      <c r="J613" s="3" t="s">
        <v>983</v>
      </c>
    </row>
    <row r="614" spans="1:10" x14ac:dyDescent="0.35">
      <c r="A614" s="3" t="s">
        <v>867</v>
      </c>
      <c r="B614" s="3">
        <v>53333</v>
      </c>
      <c r="C614" s="3" t="s">
        <v>3063</v>
      </c>
      <c r="D614" s="3" t="s">
        <v>3064</v>
      </c>
      <c r="E614" s="3" t="s">
        <v>3065</v>
      </c>
      <c r="F614" s="3" t="s">
        <v>3066</v>
      </c>
      <c r="G614" s="3">
        <v>361</v>
      </c>
      <c r="H614" s="3" t="s">
        <v>1001</v>
      </c>
      <c r="I614" s="3"/>
      <c r="J614" s="3" t="s">
        <v>983</v>
      </c>
    </row>
    <row r="615" spans="1:10" x14ac:dyDescent="0.35">
      <c r="A615" s="3" t="s">
        <v>868</v>
      </c>
      <c r="B615" s="3">
        <v>29876</v>
      </c>
      <c r="C615" s="3" t="s">
        <v>869</v>
      </c>
      <c r="D615" s="3" t="s">
        <v>3067</v>
      </c>
      <c r="E615" s="3" t="s">
        <v>3068</v>
      </c>
      <c r="F615" s="3" t="s">
        <v>3069</v>
      </c>
      <c r="G615" s="3">
        <v>253</v>
      </c>
      <c r="H615" s="3" t="s">
        <v>1053</v>
      </c>
      <c r="I615" s="3"/>
      <c r="J615" s="3" t="s">
        <v>983</v>
      </c>
    </row>
    <row r="616" spans="1:10" x14ac:dyDescent="0.35">
      <c r="A616" s="3" t="s">
        <v>870</v>
      </c>
      <c r="B616" s="3">
        <v>17252</v>
      </c>
      <c r="C616" s="3" t="s">
        <v>3070</v>
      </c>
      <c r="D616" s="3" t="s">
        <v>3071</v>
      </c>
      <c r="E616" s="3" t="s">
        <v>3072</v>
      </c>
      <c r="F616" s="3" t="s">
        <v>3073</v>
      </c>
      <c r="G616" s="3">
        <v>316</v>
      </c>
      <c r="H616" s="3" t="s">
        <v>996</v>
      </c>
      <c r="I616" s="3"/>
      <c r="J616" s="3" t="s">
        <v>983</v>
      </c>
    </row>
    <row r="617" spans="1:10" x14ac:dyDescent="0.35">
      <c r="A617" s="3" t="s">
        <v>871</v>
      </c>
      <c r="B617" s="3">
        <v>171210</v>
      </c>
      <c r="C617" s="3" t="s">
        <v>3074</v>
      </c>
      <c r="D617" s="3" t="s">
        <v>3075</v>
      </c>
      <c r="E617" s="3" t="s">
        <v>3076</v>
      </c>
      <c r="F617" s="3" t="s">
        <v>3077</v>
      </c>
      <c r="G617" s="3">
        <v>453</v>
      </c>
      <c r="H617" s="3" t="s">
        <v>996</v>
      </c>
      <c r="I617" s="3"/>
      <c r="J617" s="3" t="s">
        <v>983</v>
      </c>
    </row>
    <row r="618" spans="1:10" x14ac:dyDescent="0.35">
      <c r="A618" s="3" t="s">
        <v>872</v>
      </c>
      <c r="B618" s="3">
        <v>56748</v>
      </c>
      <c r="C618" s="3" t="s">
        <v>3078</v>
      </c>
      <c r="D618" s="3" t="s">
        <v>3079</v>
      </c>
      <c r="E618" s="3" t="s">
        <v>3080</v>
      </c>
      <c r="F618" s="3" t="s">
        <v>3081</v>
      </c>
      <c r="G618" s="3">
        <v>256</v>
      </c>
      <c r="H618" s="3" t="s">
        <v>996</v>
      </c>
      <c r="I618" s="3"/>
      <c r="J618" s="3" t="s">
        <v>983</v>
      </c>
    </row>
    <row r="619" spans="1:10" x14ac:dyDescent="0.35">
      <c r="A619" s="3" t="s">
        <v>873</v>
      </c>
      <c r="B619" s="3">
        <v>27376</v>
      </c>
      <c r="C619" s="3" t="s">
        <v>3082</v>
      </c>
      <c r="D619" s="3" t="s">
        <v>3083</v>
      </c>
      <c r="E619" s="3" t="s">
        <v>3084</v>
      </c>
      <c r="F619" s="3" t="s">
        <v>3085</v>
      </c>
      <c r="G619" s="3">
        <v>287</v>
      </c>
      <c r="H619" s="3" t="s">
        <v>1001</v>
      </c>
      <c r="I619" s="3"/>
      <c r="J619" s="3" t="s">
        <v>983</v>
      </c>
    </row>
    <row r="620" spans="1:10" x14ac:dyDescent="0.35">
      <c r="A620" s="3" t="s">
        <v>874</v>
      </c>
      <c r="B620" s="3">
        <v>26940</v>
      </c>
      <c r="C620" s="3" t="s">
        <v>3086</v>
      </c>
      <c r="D620" s="3" t="s">
        <v>3087</v>
      </c>
      <c r="E620" s="3" t="s">
        <v>3088</v>
      </c>
      <c r="F620" s="3" t="s">
        <v>3089</v>
      </c>
      <c r="G620" s="3">
        <v>435</v>
      </c>
      <c r="H620" s="3" t="s">
        <v>996</v>
      </c>
      <c r="I620" s="3"/>
      <c r="J620" s="3" t="s">
        <v>983</v>
      </c>
    </row>
    <row r="621" spans="1:10" x14ac:dyDescent="0.35">
      <c r="A621" s="3" t="s">
        <v>875</v>
      </c>
      <c r="B621" s="3">
        <v>11430</v>
      </c>
      <c r="C621" s="3" t="s">
        <v>3090</v>
      </c>
      <c r="D621" s="3" t="s">
        <v>3091</v>
      </c>
      <c r="E621" s="3" t="s">
        <v>3092</v>
      </c>
      <c r="F621" s="3" t="s">
        <v>3093</v>
      </c>
      <c r="G621" s="3">
        <v>661</v>
      </c>
      <c r="H621" s="3" t="s">
        <v>1001</v>
      </c>
      <c r="I621" s="3"/>
      <c r="J621" s="3" t="s">
        <v>983</v>
      </c>
    </row>
    <row r="622" spans="1:10" x14ac:dyDescent="0.35">
      <c r="A622" s="3" t="s">
        <v>876</v>
      </c>
      <c r="B622" s="3">
        <v>59010</v>
      </c>
      <c r="C622" s="3" t="s">
        <v>3094</v>
      </c>
      <c r="D622" s="3" t="s">
        <v>3095</v>
      </c>
      <c r="E622" s="3" t="s">
        <v>3096</v>
      </c>
      <c r="F622" s="3" t="s">
        <v>3097</v>
      </c>
      <c r="G622" s="3">
        <v>450</v>
      </c>
      <c r="H622" s="3" t="s">
        <v>996</v>
      </c>
      <c r="I622" s="3"/>
      <c r="J622" s="3" t="s">
        <v>983</v>
      </c>
    </row>
    <row r="623" spans="1:10" x14ac:dyDescent="0.35">
      <c r="A623" s="3" t="s">
        <v>877</v>
      </c>
      <c r="B623" s="3">
        <v>15199</v>
      </c>
      <c r="C623" s="3" t="s">
        <v>3098</v>
      </c>
      <c r="D623" s="3" t="s">
        <v>3099</v>
      </c>
      <c r="E623" s="3" t="s">
        <v>3100</v>
      </c>
      <c r="F623" s="3" t="s">
        <v>3101</v>
      </c>
      <c r="G623" s="3">
        <v>190</v>
      </c>
      <c r="H623" s="3" t="s">
        <v>996</v>
      </c>
      <c r="I623" s="3"/>
      <c r="J623" s="3" t="s">
        <v>983</v>
      </c>
    </row>
    <row r="624" spans="1:10" x14ac:dyDescent="0.35">
      <c r="A624" s="3" t="s">
        <v>878</v>
      </c>
      <c r="B624" s="3">
        <v>11637</v>
      </c>
      <c r="C624" s="3" t="s">
        <v>879</v>
      </c>
      <c r="D624" s="3" t="s">
        <v>3102</v>
      </c>
      <c r="E624" s="3" t="s">
        <v>3103</v>
      </c>
      <c r="F624" s="3" t="s">
        <v>3104</v>
      </c>
      <c r="G624" s="3">
        <v>239</v>
      </c>
      <c r="H624" s="3" t="s">
        <v>996</v>
      </c>
      <c r="I624" s="3"/>
      <c r="J624" s="3" t="s">
        <v>983</v>
      </c>
    </row>
    <row r="625" spans="1:10" x14ac:dyDescent="0.35">
      <c r="A625" s="3" t="s">
        <v>880</v>
      </c>
      <c r="B625" s="3">
        <v>56248</v>
      </c>
      <c r="C625" s="3" t="s">
        <v>3105</v>
      </c>
      <c r="D625" s="3" t="s">
        <v>3106</v>
      </c>
      <c r="E625" s="3" t="s">
        <v>3107</v>
      </c>
      <c r="F625" s="3" t="s">
        <v>3108</v>
      </c>
      <c r="G625" s="3">
        <v>227</v>
      </c>
      <c r="H625" s="3" t="s">
        <v>996</v>
      </c>
      <c r="I625" s="3"/>
      <c r="J625" s="3" t="s">
        <v>983</v>
      </c>
    </row>
    <row r="626" spans="1:10" x14ac:dyDescent="0.35">
      <c r="A626" s="3" t="s">
        <v>881</v>
      </c>
      <c r="B626" s="3">
        <v>19125</v>
      </c>
      <c r="C626" s="3" t="s">
        <v>3109</v>
      </c>
      <c r="D626" s="3" t="s">
        <v>3110</v>
      </c>
      <c r="E626" s="3" t="s">
        <v>3111</v>
      </c>
      <c r="F626" s="3" t="s">
        <v>3112</v>
      </c>
      <c r="G626" s="3">
        <v>599</v>
      </c>
      <c r="H626" s="3" t="s">
        <v>1001</v>
      </c>
      <c r="I626" s="3"/>
      <c r="J626" s="3" t="s">
        <v>983</v>
      </c>
    </row>
    <row r="627" spans="1:10" x14ac:dyDescent="0.35">
      <c r="A627" s="3" t="s">
        <v>882</v>
      </c>
      <c r="B627" s="3">
        <v>56451</v>
      </c>
      <c r="C627" s="3" t="s">
        <v>883</v>
      </c>
      <c r="D627" s="3" t="s">
        <v>3113</v>
      </c>
      <c r="E627" s="3" t="s">
        <v>3114</v>
      </c>
      <c r="F627" s="3" t="s">
        <v>3115</v>
      </c>
      <c r="G627" s="3">
        <v>346</v>
      </c>
      <c r="H627" s="3" t="s">
        <v>996</v>
      </c>
      <c r="I627" s="3"/>
      <c r="J627" s="3" t="s">
        <v>983</v>
      </c>
    </row>
    <row r="628" spans="1:10" x14ac:dyDescent="0.35">
      <c r="A628" s="3" t="s">
        <v>884</v>
      </c>
      <c r="B628" s="3">
        <v>23986</v>
      </c>
      <c r="C628" s="3" t="s">
        <v>3116</v>
      </c>
      <c r="D628" s="3" t="s">
        <v>3117</v>
      </c>
      <c r="E628" s="3" t="s">
        <v>3118</v>
      </c>
      <c r="F628" s="3" t="s">
        <v>3119</v>
      </c>
      <c r="G628" s="3">
        <v>391</v>
      </c>
      <c r="H628" s="3" t="s">
        <v>996</v>
      </c>
      <c r="I628" s="3"/>
      <c r="J628" s="3" t="s">
        <v>983</v>
      </c>
    </row>
    <row r="629" spans="1:10" x14ac:dyDescent="0.35">
      <c r="A629" s="3" t="s">
        <v>885</v>
      </c>
      <c r="B629" s="3">
        <v>11639</v>
      </c>
      <c r="C629" s="3" t="s">
        <v>3120</v>
      </c>
      <c r="D629" s="3" t="s">
        <v>3121</v>
      </c>
      <c r="E629" s="3" t="s">
        <v>3122</v>
      </c>
      <c r="F629" s="3" t="s">
        <v>3123</v>
      </c>
      <c r="G629" s="3">
        <v>223</v>
      </c>
      <c r="H629" s="3" t="s">
        <v>996</v>
      </c>
      <c r="I629" s="3"/>
      <c r="J629" s="3" t="s">
        <v>983</v>
      </c>
    </row>
    <row r="630" spans="1:10" x14ac:dyDescent="0.35">
      <c r="A630" s="3" t="s">
        <v>886</v>
      </c>
      <c r="B630" s="3">
        <v>79059</v>
      </c>
      <c r="C630" s="3" t="s">
        <v>887</v>
      </c>
      <c r="D630" s="3" t="s">
        <v>3124</v>
      </c>
      <c r="E630" s="3" t="s">
        <v>3125</v>
      </c>
      <c r="F630" s="3" t="s">
        <v>3126</v>
      </c>
      <c r="G630" s="3">
        <v>169</v>
      </c>
      <c r="H630" s="3" t="s">
        <v>996</v>
      </c>
      <c r="I630" s="3"/>
      <c r="J630" s="3" t="s">
        <v>983</v>
      </c>
    </row>
    <row r="631" spans="1:10" x14ac:dyDescent="0.35">
      <c r="A631" s="3" t="s">
        <v>978</v>
      </c>
      <c r="B631" s="3">
        <v>14356</v>
      </c>
      <c r="C631" s="3" t="s">
        <v>3127</v>
      </c>
      <c r="D631" s="3" t="s">
        <v>3128</v>
      </c>
      <c r="E631" s="3" t="s">
        <v>3129</v>
      </c>
      <c r="F631" s="3" t="s">
        <v>3130</v>
      </c>
      <c r="G631" s="3">
        <v>100</v>
      </c>
      <c r="H631" s="3" t="s">
        <v>1001</v>
      </c>
      <c r="I631" s="3"/>
      <c r="J631" s="3" t="s">
        <v>985</v>
      </c>
    </row>
    <row r="632" spans="1:10" x14ac:dyDescent="0.35">
      <c r="A632" s="3" t="s">
        <v>888</v>
      </c>
      <c r="B632" s="3">
        <v>30056</v>
      </c>
      <c r="C632" s="3" t="s">
        <v>3131</v>
      </c>
      <c r="D632" s="3" t="s">
        <v>3132</v>
      </c>
      <c r="E632" s="3" t="s">
        <v>3133</v>
      </c>
      <c r="F632" s="3" t="s">
        <v>3134</v>
      </c>
      <c r="G632" s="3">
        <v>89</v>
      </c>
      <c r="H632" s="3" t="s">
        <v>1001</v>
      </c>
      <c r="I632" s="3"/>
      <c r="J632" s="3" t="s">
        <v>983</v>
      </c>
    </row>
    <row r="633" spans="1:10" x14ac:dyDescent="0.35">
      <c r="A633" s="3" t="s">
        <v>889</v>
      </c>
      <c r="B633" s="3">
        <v>30058</v>
      </c>
      <c r="C633" s="3" t="s">
        <v>3135</v>
      </c>
      <c r="D633" s="3" t="s">
        <v>3136</v>
      </c>
      <c r="E633" s="3" t="s">
        <v>3137</v>
      </c>
      <c r="F633" s="3" t="s">
        <v>3138</v>
      </c>
      <c r="G633" s="3">
        <v>97</v>
      </c>
      <c r="H633" s="3" t="s">
        <v>1001</v>
      </c>
      <c r="I633" s="3"/>
      <c r="J633" s="3" t="s">
        <v>983</v>
      </c>
    </row>
    <row r="634" spans="1:10" x14ac:dyDescent="0.35">
      <c r="A634" s="3" t="s">
        <v>890</v>
      </c>
      <c r="B634" s="3">
        <v>18408</v>
      </c>
      <c r="C634" s="3" t="s">
        <v>3139</v>
      </c>
      <c r="D634" s="3" t="s">
        <v>3140</v>
      </c>
      <c r="E634" s="3" t="s">
        <v>3141</v>
      </c>
      <c r="F634" s="3" t="s">
        <v>3142</v>
      </c>
      <c r="G634" s="3">
        <v>301</v>
      </c>
      <c r="H634" s="3" t="s">
        <v>1001</v>
      </c>
      <c r="I634" s="3"/>
      <c r="J634" s="3" t="s">
        <v>983</v>
      </c>
    </row>
    <row r="635" spans="1:10" x14ac:dyDescent="0.35">
      <c r="A635" s="3" t="s">
        <v>891</v>
      </c>
      <c r="B635" s="3">
        <v>14874</v>
      </c>
      <c r="C635" s="3" t="s">
        <v>3143</v>
      </c>
      <c r="D635" s="3" t="s">
        <v>3144</v>
      </c>
      <c r="E635" s="3" t="s">
        <v>3145</v>
      </c>
      <c r="F635" s="3" t="s">
        <v>3146</v>
      </c>
      <c r="G635" s="3">
        <v>216</v>
      </c>
      <c r="H635" s="3" t="s">
        <v>996</v>
      </c>
      <c r="I635" s="3"/>
      <c r="J635" s="3" t="s">
        <v>983</v>
      </c>
    </row>
    <row r="636" spans="1:10" x14ac:dyDescent="0.35">
      <c r="A636" s="3" t="s">
        <v>892</v>
      </c>
      <c r="B636" s="3">
        <v>23923</v>
      </c>
      <c r="C636" s="3" t="s">
        <v>3147</v>
      </c>
      <c r="D636" s="3" t="s">
        <v>3148</v>
      </c>
      <c r="E636" s="3" t="s">
        <v>3149</v>
      </c>
      <c r="F636" s="3" t="s">
        <v>3150</v>
      </c>
      <c r="G636" s="3">
        <v>425</v>
      </c>
      <c r="H636" s="3" t="s">
        <v>996</v>
      </c>
      <c r="I636" s="3"/>
      <c r="J636" s="3" t="s">
        <v>983</v>
      </c>
    </row>
    <row r="637" spans="1:10" x14ac:dyDescent="0.35">
      <c r="A637" s="3" t="s">
        <v>893</v>
      </c>
      <c r="B637" s="3">
        <v>21855</v>
      </c>
      <c r="C637" s="3" t="s">
        <v>3151</v>
      </c>
      <c r="D637" s="3" t="s">
        <v>3152</v>
      </c>
      <c r="E637" s="3" t="s">
        <v>3153</v>
      </c>
      <c r="F637" s="3" t="s">
        <v>3154</v>
      </c>
      <c r="G637" s="3">
        <v>172</v>
      </c>
      <c r="H637" s="3" t="s">
        <v>1001</v>
      </c>
      <c r="I637" s="3"/>
      <c r="J637" s="3" t="s">
        <v>983</v>
      </c>
    </row>
    <row r="638" spans="1:10" x14ac:dyDescent="0.35">
      <c r="A638" s="3" t="s">
        <v>894</v>
      </c>
      <c r="B638" s="3">
        <v>26926</v>
      </c>
      <c r="C638" s="3" t="s">
        <v>3155</v>
      </c>
      <c r="D638" s="3" t="s">
        <v>3156</v>
      </c>
      <c r="E638" s="3" t="s">
        <v>3157</v>
      </c>
      <c r="F638" s="3" t="s">
        <v>3158</v>
      </c>
      <c r="G638" s="3">
        <v>612</v>
      </c>
      <c r="H638" s="3" t="s">
        <v>996</v>
      </c>
      <c r="I638" s="3"/>
      <c r="J638" s="3" t="s">
        <v>983</v>
      </c>
    </row>
    <row r="639" spans="1:10" x14ac:dyDescent="0.35">
      <c r="A639" s="3" t="s">
        <v>895</v>
      </c>
      <c r="B639" s="3">
        <v>18041</v>
      </c>
      <c r="C639" s="3" t="s">
        <v>3159</v>
      </c>
      <c r="D639" s="3" t="s">
        <v>3160</v>
      </c>
      <c r="E639" s="3" t="s">
        <v>3161</v>
      </c>
      <c r="F639" s="3" t="s">
        <v>3162</v>
      </c>
      <c r="G639" s="3">
        <v>459</v>
      </c>
      <c r="H639" s="3" t="s">
        <v>1001</v>
      </c>
      <c r="I639" s="3"/>
      <c r="J639" s="3" t="s">
        <v>983</v>
      </c>
    </row>
    <row r="640" spans="1:10" x14ac:dyDescent="0.35">
      <c r="A640" s="3" t="s">
        <v>896</v>
      </c>
      <c r="B640" s="3">
        <v>66416</v>
      </c>
      <c r="C640" s="3" t="s">
        <v>897</v>
      </c>
      <c r="D640" s="3" t="s">
        <v>3163</v>
      </c>
      <c r="E640" s="3" t="s">
        <v>3164</v>
      </c>
      <c r="F640" s="3" t="s">
        <v>3165</v>
      </c>
      <c r="G640" s="3">
        <v>113</v>
      </c>
      <c r="H640" s="3" t="s">
        <v>1001</v>
      </c>
      <c r="I640" s="3" t="s">
        <v>3196</v>
      </c>
      <c r="J640" s="3" t="s">
        <v>983</v>
      </c>
    </row>
    <row r="641" spans="1:10" x14ac:dyDescent="0.35">
      <c r="A641" s="3" t="s">
        <v>898</v>
      </c>
      <c r="B641" s="3">
        <v>18632</v>
      </c>
      <c r="C641" s="3" t="s">
        <v>899</v>
      </c>
      <c r="D641" s="3" t="s">
        <v>3166</v>
      </c>
      <c r="E641" s="3" t="s">
        <v>3167</v>
      </c>
      <c r="F641" s="3" t="s">
        <v>3168</v>
      </c>
      <c r="G641" s="3">
        <v>259</v>
      </c>
      <c r="H641" s="3" t="s">
        <v>1006</v>
      </c>
      <c r="I641" s="3"/>
      <c r="J641" s="3" t="s">
        <v>983</v>
      </c>
    </row>
    <row r="642" spans="1:10" x14ac:dyDescent="0.35">
      <c r="A642" s="3" t="s">
        <v>900</v>
      </c>
      <c r="B642" s="3">
        <v>53415</v>
      </c>
      <c r="C642" s="3" t="s">
        <v>3169</v>
      </c>
      <c r="D642" s="3" t="s">
        <v>3170</v>
      </c>
      <c r="E642" s="3" t="s">
        <v>3171</v>
      </c>
      <c r="F642" s="3" t="s">
        <v>3172</v>
      </c>
      <c r="G642" s="3">
        <v>275</v>
      </c>
      <c r="H642" s="3" t="s">
        <v>1001</v>
      </c>
      <c r="I642" s="3"/>
      <c r="J642" s="3" t="s">
        <v>983</v>
      </c>
    </row>
    <row r="643" spans="1:10" x14ac:dyDescent="0.35">
      <c r="A643" s="3" t="s">
        <v>901</v>
      </c>
      <c r="B643" s="3">
        <v>56384</v>
      </c>
      <c r="C643" s="3" t="s">
        <v>902</v>
      </c>
      <c r="D643" s="3" t="s">
        <v>901</v>
      </c>
      <c r="E643" s="3" t="s">
        <v>3173</v>
      </c>
      <c r="F643" s="3" t="s">
        <v>3174</v>
      </c>
      <c r="G643" s="3">
        <v>738</v>
      </c>
      <c r="H643" s="3" t="s">
        <v>1001</v>
      </c>
      <c r="I643" s="3"/>
      <c r="J643" s="3" t="s">
        <v>983</v>
      </c>
    </row>
    <row r="644" spans="1:10" x14ac:dyDescent="0.35">
      <c r="A644" s="3" t="s">
        <v>903</v>
      </c>
      <c r="B644" s="3">
        <v>20917</v>
      </c>
      <c r="C644" s="3" t="s">
        <v>904</v>
      </c>
      <c r="D644" s="3" t="s">
        <v>3175</v>
      </c>
      <c r="E644" s="3" t="s">
        <v>3176</v>
      </c>
      <c r="F644" s="3" t="s">
        <v>3177</v>
      </c>
      <c r="G644" s="3">
        <v>433</v>
      </c>
      <c r="H644" s="3" t="s">
        <v>996</v>
      </c>
      <c r="I644" s="3"/>
      <c r="J644" s="3" t="s">
        <v>983</v>
      </c>
    </row>
    <row r="645" spans="1:10" x14ac:dyDescent="0.35">
      <c r="A645" s="3" t="s">
        <v>905</v>
      </c>
      <c r="B645" s="3">
        <v>20916</v>
      </c>
      <c r="C645" s="3" t="s">
        <v>906</v>
      </c>
      <c r="D645" s="3" t="s">
        <v>3178</v>
      </c>
      <c r="E645" s="3" t="s">
        <v>3179</v>
      </c>
      <c r="F645" s="3" t="s">
        <v>3180</v>
      </c>
      <c r="G645" s="3">
        <v>463</v>
      </c>
      <c r="H645" s="3" t="s">
        <v>996</v>
      </c>
      <c r="I645" s="3"/>
      <c r="J645" s="3" t="s">
        <v>983</v>
      </c>
    </row>
    <row r="646" spans="1:10" x14ac:dyDescent="0.35">
      <c r="A646" s="3" t="s">
        <v>905</v>
      </c>
      <c r="B646" s="3">
        <v>20916</v>
      </c>
      <c r="C646" s="3" t="s">
        <v>906</v>
      </c>
      <c r="D646" s="3" t="s">
        <v>3190</v>
      </c>
      <c r="E646" s="3" t="s">
        <v>3188</v>
      </c>
      <c r="F646" s="3" t="s">
        <v>3180</v>
      </c>
      <c r="G646" s="3">
        <v>463</v>
      </c>
      <c r="H646" s="3" t="s">
        <v>1001</v>
      </c>
      <c r="I646" s="3"/>
      <c r="J646" s="3" t="s">
        <v>983</v>
      </c>
    </row>
    <row r="647" spans="1:10" x14ac:dyDescent="0.35">
      <c r="A647" s="3" t="s">
        <v>907</v>
      </c>
      <c r="B647" s="3">
        <v>114863</v>
      </c>
      <c r="C647" s="3" t="s">
        <v>908</v>
      </c>
      <c r="D647" s="3" t="s">
        <v>3181</v>
      </c>
      <c r="E647" s="3" t="s">
        <v>3182</v>
      </c>
      <c r="F647" s="3" t="s">
        <v>3183</v>
      </c>
      <c r="G647" s="3">
        <v>274</v>
      </c>
      <c r="H647" s="3" t="s">
        <v>1053</v>
      </c>
      <c r="I647" s="3"/>
      <c r="J647" s="3" t="s">
        <v>983</v>
      </c>
    </row>
    <row r="648" spans="1:10" x14ac:dyDescent="0.35">
      <c r="A648" s="3" t="s">
        <v>907</v>
      </c>
      <c r="B648" s="3">
        <v>114863</v>
      </c>
      <c r="C648" s="3" t="s">
        <v>3189</v>
      </c>
      <c r="D648" s="5" t="s">
        <v>3192</v>
      </c>
      <c r="E648" s="3" t="s">
        <v>3191</v>
      </c>
      <c r="F648" s="3" t="s">
        <v>3183</v>
      </c>
      <c r="G648" s="3">
        <v>274</v>
      </c>
      <c r="H648" s="3" t="s">
        <v>996</v>
      </c>
      <c r="I648" s="3"/>
      <c r="J648" s="3" t="s">
        <v>983</v>
      </c>
    </row>
    <row r="649" spans="1:10" x14ac:dyDescent="0.35">
      <c r="A649" s="3" t="s">
        <v>909</v>
      </c>
      <c r="B649" s="3">
        <v>57279</v>
      </c>
      <c r="C649" s="3" t="s">
        <v>3184</v>
      </c>
      <c r="D649" s="3" t="s">
        <v>3185</v>
      </c>
      <c r="E649" s="3" t="s">
        <v>3186</v>
      </c>
      <c r="F649" s="3" t="s">
        <v>3187</v>
      </c>
      <c r="G649" s="3">
        <v>301</v>
      </c>
      <c r="H649" s="3" t="s">
        <v>1001</v>
      </c>
      <c r="I649" s="3"/>
      <c r="J649" s="3" t="s">
        <v>983</v>
      </c>
    </row>
    <row r="650" spans="1:10" x14ac:dyDescent="0.35">
      <c r="A650" s="3" t="s">
        <v>909</v>
      </c>
      <c r="B650" s="3">
        <v>57279</v>
      </c>
      <c r="C650" s="3" t="s">
        <v>3184</v>
      </c>
      <c r="D650" s="3" t="s">
        <v>3195</v>
      </c>
      <c r="E650" s="3" t="s">
        <v>3193</v>
      </c>
      <c r="F650" s="3" t="s">
        <v>3187</v>
      </c>
      <c r="G650" s="3">
        <v>301</v>
      </c>
      <c r="H650" s="3" t="s">
        <v>996</v>
      </c>
      <c r="I650" s="3"/>
      <c r="J650" s="3" t="s">
        <v>983</v>
      </c>
    </row>
  </sheetData>
  <sortState ref="A6:J650">
    <sortCondition ref="A6:A650"/>
  </sortState>
  <mergeCells count="1">
    <mergeCell ref="A1:F4"/>
  </mergeCells>
  <conditionalFormatting sqref="A5:J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>ETH Zuerich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Sajic  Tatjana</dc:creator>
  <cp:lastModifiedBy>Sajic  Tatjana</cp:lastModifiedBy>
  <dcterms:created xsi:type="dcterms:W3CDTF">2018-01-24T09:36:45Z</dcterms:created>
  <dcterms:modified xsi:type="dcterms:W3CDTF">2019-03-29T21:24:17Z</dcterms:modified>
</cp:coreProperties>
</file>