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495" windowWidth="20730" windowHeight="11655"/>
  </bookViews>
  <sheets>
    <sheet name="Supplementary_Data_3" sheetId="14" r:id="rId1"/>
  </sheets>
  <calcPr calcId="145621"/>
</workbook>
</file>

<file path=xl/sharedStrings.xml><?xml version="1.0" encoding="utf-8"?>
<sst xmlns="http://schemas.openxmlformats.org/spreadsheetml/2006/main" count="692" uniqueCount="359">
  <si>
    <t>HR</t>
  </si>
  <si>
    <r>
      <t>I</t>
    </r>
    <r>
      <rPr>
        <b/>
        <vertAlign val="superscript"/>
        <sz val="10"/>
        <color theme="1"/>
        <rFont val="Times New Roman"/>
        <family val="1"/>
      </rPr>
      <t>2</t>
    </r>
  </si>
  <si>
    <t>EstC</t>
  </si>
  <si>
    <t>FreeC</t>
  </si>
  <si>
    <t>TotPG</t>
  </si>
  <si>
    <t>PC</t>
  </si>
  <si>
    <t>SM</t>
  </si>
  <si>
    <t>TotCho</t>
  </si>
  <si>
    <t>ApoA1</t>
  </si>
  <si>
    <t>ApoB</t>
  </si>
  <si>
    <t>TotFA</t>
  </si>
  <si>
    <t>UnsatDeg</t>
  </si>
  <si>
    <t>DHA</t>
  </si>
  <si>
    <t>LA</t>
  </si>
  <si>
    <t>FAw3</t>
  </si>
  <si>
    <t>FAw6</t>
  </si>
  <si>
    <t>PUFA</t>
  </si>
  <si>
    <t>MUFA</t>
  </si>
  <si>
    <t>SFA</t>
  </si>
  <si>
    <t>Glc</t>
  </si>
  <si>
    <t>Lac</t>
  </si>
  <si>
    <t>Pyr</t>
  </si>
  <si>
    <t>Cit</t>
  </si>
  <si>
    <t>Ala</t>
  </si>
  <si>
    <t>Gln</t>
  </si>
  <si>
    <t>His</t>
  </si>
  <si>
    <t>Ile</t>
  </si>
  <si>
    <t>Leu</t>
  </si>
  <si>
    <t>Val</t>
  </si>
  <si>
    <t>Phe</t>
  </si>
  <si>
    <t>Tyr</t>
  </si>
  <si>
    <t>Ace</t>
  </si>
  <si>
    <t>AcAce</t>
  </si>
  <si>
    <t>bOHBut</t>
  </si>
  <si>
    <t>Crea</t>
  </si>
  <si>
    <t>Alb</t>
  </si>
  <si>
    <t>XXL-VLDL-P</t>
  </si>
  <si>
    <t>XXL-VLDL-L</t>
  </si>
  <si>
    <t>XXL-VLDL-PL</t>
  </si>
  <si>
    <t>XXL-VLDL-TG</t>
  </si>
  <si>
    <t>XL-VLDL-P</t>
  </si>
  <si>
    <t>XL-VLDL-L</t>
  </si>
  <si>
    <t>XL-VLDL-PL</t>
  </si>
  <si>
    <t>XL-VLDL-TG</t>
  </si>
  <si>
    <t>L-VLDL-P</t>
  </si>
  <si>
    <t>L-VLDL-L</t>
  </si>
  <si>
    <t>L-VLDL-PL</t>
  </si>
  <si>
    <t>L-VLDL-C</t>
  </si>
  <si>
    <t>L-VLDL-CE</t>
  </si>
  <si>
    <t>L-VLDL-FC</t>
  </si>
  <si>
    <t>L-VLDL-TG</t>
  </si>
  <si>
    <t>M-VLDL-P</t>
  </si>
  <si>
    <t>M-VLDL-L</t>
  </si>
  <si>
    <t>M-VLDL-PL</t>
  </si>
  <si>
    <t>M-VLDL-C</t>
  </si>
  <si>
    <t>M-VLDL-CE</t>
  </si>
  <si>
    <t>M-VLDL-FC</t>
  </si>
  <si>
    <t>M-VLDL-TG</t>
  </si>
  <si>
    <t>S-VLDL-P</t>
  </si>
  <si>
    <t>S-VLDL-L</t>
  </si>
  <si>
    <t>S-VLDL-PL</t>
  </si>
  <si>
    <t>S-VLDL-C</t>
  </si>
  <si>
    <t>S-VLDL-FC</t>
  </si>
  <si>
    <t>S-VLDL-TG</t>
  </si>
  <si>
    <t>XS-VLDL-P</t>
  </si>
  <si>
    <t>XS-VLDL-L</t>
  </si>
  <si>
    <t>XS-VLDL-PL</t>
  </si>
  <si>
    <t>XS-VLDL-TG</t>
  </si>
  <si>
    <t>IDL-P</t>
  </si>
  <si>
    <t>IDL-L</t>
  </si>
  <si>
    <t>IDL-PL</t>
  </si>
  <si>
    <t>IDL-C</t>
  </si>
  <si>
    <t>IDL-FC</t>
  </si>
  <si>
    <t>IDL-TG</t>
  </si>
  <si>
    <t>L-LDL-P</t>
  </si>
  <si>
    <t>L-LDL-L</t>
  </si>
  <si>
    <t>L-LDL-PL</t>
  </si>
  <si>
    <t>L-LDL-C</t>
  </si>
  <si>
    <t>L-LDL-CE</t>
  </si>
  <si>
    <t>L-LDL-FC</t>
  </si>
  <si>
    <t>M-LDL-P</t>
  </si>
  <si>
    <t>M-LDL-L</t>
  </si>
  <si>
    <t>M-LDL-PL</t>
  </si>
  <si>
    <t>M-LDL-C</t>
  </si>
  <si>
    <t>M-LDL-CE</t>
  </si>
  <si>
    <t>S-LDL-P</t>
  </si>
  <si>
    <t>S-LDL-L</t>
  </si>
  <si>
    <t>S-LDL-C</t>
  </si>
  <si>
    <t>XL-HDL-P</t>
  </si>
  <si>
    <t>XL-HDL-L</t>
  </si>
  <si>
    <t>XL-HDL-PL</t>
  </si>
  <si>
    <t>XL-HDL-C</t>
  </si>
  <si>
    <t>XL-HDL-CE</t>
  </si>
  <si>
    <t>XL-HDL-FC</t>
  </si>
  <si>
    <t>XL-HDL-TG</t>
  </si>
  <si>
    <t>L-HDL-P</t>
  </si>
  <si>
    <t>L-HDL-L</t>
  </si>
  <si>
    <t>L-HDL-PL</t>
  </si>
  <si>
    <t>L-HDL-C</t>
  </si>
  <si>
    <t>L-HDL-CE</t>
  </si>
  <si>
    <t>L-HDL-FC</t>
  </si>
  <si>
    <t>M-HDL-P</t>
  </si>
  <si>
    <t>M-HDL-L</t>
  </si>
  <si>
    <t>M-HDL-PL</t>
  </si>
  <si>
    <t>M-HDL-C</t>
  </si>
  <si>
    <t>M-HDL-CE</t>
  </si>
  <si>
    <t>M-HDL-FC</t>
  </si>
  <si>
    <t>S-HDL-P</t>
  </si>
  <si>
    <t>S-HDL-L</t>
  </si>
  <si>
    <t>S-HDL-TG</t>
  </si>
  <si>
    <t>VLDL-TG</t>
  </si>
  <si>
    <t>LDL-C</t>
  </si>
  <si>
    <t>HDL-C</t>
  </si>
  <si>
    <t>Serum-TG</t>
  </si>
  <si>
    <t>Serum-C</t>
  </si>
  <si>
    <t>VLDL-D</t>
  </si>
  <si>
    <t>LDL-D</t>
  </si>
  <si>
    <t>HDL-D</t>
  </si>
  <si>
    <t>HDL2-C</t>
  </si>
  <si>
    <t>ApoB/ApoA1</t>
  </si>
  <si>
    <t>HDL3-C</t>
  </si>
  <si>
    <t>FAw3/FA</t>
  </si>
  <si>
    <t>FAw6/FA</t>
  </si>
  <si>
    <t>TG/PG</t>
  </si>
  <si>
    <t>SFA/FA</t>
  </si>
  <si>
    <t>MUFA/FA</t>
  </si>
  <si>
    <t>PUFA/FA</t>
  </si>
  <si>
    <t>LA/FA</t>
  </si>
  <si>
    <t>DHA/FA</t>
  </si>
  <si>
    <t>VLDL-C</t>
  </si>
  <si>
    <t>XXL-VLDL-C</t>
  </si>
  <si>
    <t>XXL-VLDL-CE</t>
  </si>
  <si>
    <t>XXL-VLDL-FC</t>
  </si>
  <si>
    <t>XL-VLDL-C</t>
  </si>
  <si>
    <t>XL-VLDL-CE</t>
  </si>
  <si>
    <t>XL-VLDL-FC</t>
  </si>
  <si>
    <t>S-VLDL-CE</t>
  </si>
  <si>
    <t>XS-VLDL-C</t>
  </si>
  <si>
    <t>XS-VLDL-CE</t>
  </si>
  <si>
    <t>XS-VLDL-FC</t>
  </si>
  <si>
    <t>IDL-CE</t>
  </si>
  <si>
    <t>L-LDL-TG</t>
  </si>
  <si>
    <t>M-LDL-FC</t>
  </si>
  <si>
    <t>M-LDL-TG</t>
  </si>
  <si>
    <t>S-LDL-PL</t>
  </si>
  <si>
    <t>S-LDL-CE</t>
  </si>
  <si>
    <t>S-LDL-FC</t>
  </si>
  <si>
    <t>S-LDL-TG</t>
  </si>
  <si>
    <t>L-HDL-TG</t>
  </si>
  <si>
    <t>M-HDL-TG</t>
  </si>
  <si>
    <t>S-HDL-PL</t>
  </si>
  <si>
    <t>S-HDL-C</t>
  </si>
  <si>
    <t>S-HDL-CE</t>
  </si>
  <si>
    <t>S-HDL-FC</t>
  </si>
  <si>
    <t>XXL-VLDL-C_%</t>
  </si>
  <si>
    <t>XXL-VLDL-FC_%</t>
  </si>
  <si>
    <t>XXL-VLDL-CE_%</t>
  </si>
  <si>
    <t>XXL-VLDL-PL_%</t>
  </si>
  <si>
    <t>XXL-VLDL-TG_%</t>
  </si>
  <si>
    <t>XL-VLDL-C_%</t>
  </si>
  <si>
    <t>XL-VLDL-FC_%</t>
  </si>
  <si>
    <t>XL-VLDL-CE_%</t>
  </si>
  <si>
    <t>XL-VLDL-PL_%</t>
  </si>
  <si>
    <t>XL-VLDL-TG_%</t>
  </si>
  <si>
    <t>L-VLDL-C_%</t>
  </si>
  <si>
    <t>L-VLDL-FC_%</t>
  </si>
  <si>
    <t>L-VLDL-CE_%</t>
  </si>
  <si>
    <t>L-VLDL-PL_%</t>
  </si>
  <si>
    <t>L-VLDL-TG_%</t>
  </si>
  <si>
    <t>M-VLDL-C_%</t>
  </si>
  <si>
    <t>M-VLDL-FC_%</t>
  </si>
  <si>
    <t>M-VLDL-CE_%</t>
  </si>
  <si>
    <t>M-VLDL-PL_%</t>
  </si>
  <si>
    <t>M-VLDL-TG_%</t>
  </si>
  <si>
    <t>S-VLDL-C_%</t>
  </si>
  <si>
    <t>S-VLDL-FC_%</t>
  </si>
  <si>
    <t>S-VLDL-CE_%</t>
  </si>
  <si>
    <t>S-VLDL-PL_%</t>
  </si>
  <si>
    <t>S-VLDL-TG_%</t>
  </si>
  <si>
    <t>XS-VLDL-C_%</t>
  </si>
  <si>
    <t>XS-VLDL-FC_%</t>
  </si>
  <si>
    <t>XS-VLDL-CE_%</t>
  </si>
  <si>
    <t>XS-VLDL-PL_%</t>
  </si>
  <si>
    <t>XS-VLDL-TG_%</t>
  </si>
  <si>
    <t>IDL-C_%</t>
  </si>
  <si>
    <t>IDL-FC_%</t>
  </si>
  <si>
    <t>IDL-CE_%</t>
  </si>
  <si>
    <t>IDL-PL_%</t>
  </si>
  <si>
    <t>IDL-TG_%</t>
  </si>
  <si>
    <t>L-LDL-C_%</t>
  </si>
  <si>
    <t>L-LDL-FC_%</t>
  </si>
  <si>
    <t>L-LDL-CE_%</t>
  </si>
  <si>
    <t>L-LDL-PL_%</t>
  </si>
  <si>
    <t>L-LDL-TG_%</t>
  </si>
  <si>
    <t>M-LDL-C_%</t>
  </si>
  <si>
    <t>M-LDL-FC_%</t>
  </si>
  <si>
    <t>M-LDL-CE_%</t>
  </si>
  <si>
    <t>M-LDL-PL_%</t>
  </si>
  <si>
    <t>M-LDL-TG_%</t>
  </si>
  <si>
    <t>S-LDL-C_%</t>
  </si>
  <si>
    <t>S-LDL-FC_%</t>
  </si>
  <si>
    <t>S-LDL-CE_%</t>
  </si>
  <si>
    <t>S-LDL-PL_%</t>
  </si>
  <si>
    <t>S-LDL-TG_%</t>
  </si>
  <si>
    <t>XL-HDL-C_%</t>
  </si>
  <si>
    <t>XL-HDL-FC_%</t>
  </si>
  <si>
    <t>XL-HDL-CE_%</t>
  </si>
  <si>
    <t>XL-HDL-PL_%</t>
  </si>
  <si>
    <t>XL-HDL-TG_%</t>
  </si>
  <si>
    <t>L-HDL-C_%</t>
  </si>
  <si>
    <t>L-HDL-FC_%</t>
  </si>
  <si>
    <t>L-HDL-CE_%</t>
  </si>
  <si>
    <t>L-HDL-PL_%</t>
  </si>
  <si>
    <t>L-HDL-TG_%</t>
  </si>
  <si>
    <t>M-HDL-C_%</t>
  </si>
  <si>
    <t>M-HDL-FC_%</t>
  </si>
  <si>
    <t>M-HDL-CE_%</t>
  </si>
  <si>
    <t>M-HDL-PL_%</t>
  </si>
  <si>
    <t>M-HDL-TG_%</t>
  </si>
  <si>
    <t>S-HDL-C_%</t>
  </si>
  <si>
    <t>S-HDL-FC_%</t>
  </si>
  <si>
    <t>S-HDL-CE_%</t>
  </si>
  <si>
    <t>S-HDL-PL_%</t>
  </si>
  <si>
    <t>S-HDL-TG_%</t>
  </si>
  <si>
    <t>LDL-TG</t>
  </si>
  <si>
    <t>HDL-TG</t>
  </si>
  <si>
    <t>Remnant-C</t>
  </si>
  <si>
    <t>95% CI</t>
  </si>
  <si>
    <t>0.84 - 0.90</t>
  </si>
  <si>
    <t>0.90 - 0.96</t>
  </si>
  <si>
    <t>1.09 - 1.17</t>
  </si>
  <si>
    <t>0.95 - 1.01</t>
  </si>
  <si>
    <t>0.91 - 0.96</t>
  </si>
  <si>
    <t>0.92 - 0.97</t>
  </si>
  <si>
    <t>0.92 - 0.98</t>
  </si>
  <si>
    <t>0.89 - 0.94</t>
  </si>
  <si>
    <t>0.90 - 0.95</t>
  </si>
  <si>
    <t>0.88 - 0.93</t>
  </si>
  <si>
    <t>0.84 - 0.89</t>
  </si>
  <si>
    <t>0.91 - 0.97</t>
  </si>
  <si>
    <t>0.81 - 0.86</t>
  </si>
  <si>
    <t>0.82 - 0.86</t>
  </si>
  <si>
    <t>0.86 - 0.91</t>
  </si>
  <si>
    <t>0.93 - 0.99</t>
  </si>
  <si>
    <t>1.00 - 1.07</t>
  </si>
  <si>
    <t>0.83 - 0.88</t>
  </si>
  <si>
    <t>0.82 - 0.87</t>
  </si>
  <si>
    <t>0.90 - 0.97</t>
  </si>
  <si>
    <t>0.83 - 0.90</t>
  </si>
  <si>
    <t>0.84 - 0.91</t>
  </si>
  <si>
    <t>0.85 - 0.92</t>
  </si>
  <si>
    <t>0.89 - 0.95</t>
  </si>
  <si>
    <t>0.88 - 0.94</t>
  </si>
  <si>
    <t>0.85 - 0.90</t>
  </si>
  <si>
    <t>0.97 - 1.05</t>
  </si>
  <si>
    <t>0.86 - 0.92</t>
  </si>
  <si>
    <t>0.99 - 1.06</t>
  </si>
  <si>
    <t>0.95 - 1.02</t>
  </si>
  <si>
    <t>0.94 - 1.01</t>
  </si>
  <si>
    <t>0.98 - 1.06</t>
  </si>
  <si>
    <t>0.97 - 1.04</t>
  </si>
  <si>
    <t>1.07 - 1.16</t>
  </si>
  <si>
    <t>1.00 - 1.08</t>
  </si>
  <si>
    <t>0.90 - 0.98</t>
  </si>
  <si>
    <t>0.92 - 0.99</t>
  </si>
  <si>
    <t>0.88 - 0.95</t>
  </si>
  <si>
    <t>0.99 - 1.07</t>
  </si>
  <si>
    <t>1.01 - 1.08</t>
  </si>
  <si>
    <t>0.94 - 1.00</t>
  </si>
  <si>
    <t>0.81 - 0.88</t>
  </si>
  <si>
    <t>0.83 - 0.89</t>
  </si>
  <si>
    <t>0.87 - 0.93</t>
  </si>
  <si>
    <t>0.99 - 1.08</t>
  </si>
  <si>
    <t>1.04 - 1.11</t>
  </si>
  <si>
    <t>1.03 - 1.11</t>
  </si>
  <si>
    <t>1.14 - 1.23</t>
  </si>
  <si>
    <t>0.76 - 0.82</t>
  </si>
  <si>
    <t>0.98 - 1.05</t>
  </si>
  <si>
    <t>0.82 - 0.89</t>
  </si>
  <si>
    <t>1.05 - 1.13</t>
  </si>
  <si>
    <t>0.85 - 0.91</t>
  </si>
  <si>
    <t>0.96 - 1.04</t>
  </si>
  <si>
    <t>0.89 - 0.96</t>
  </si>
  <si>
    <t>0.76 - 0.81</t>
  </si>
  <si>
    <t>1.19 - 1.27</t>
  </si>
  <si>
    <t>0.91 - 1.00</t>
  </si>
  <si>
    <t>0.93 - 1.01</t>
  </si>
  <si>
    <t>0.93 - 1.00</t>
  </si>
  <si>
    <t>0.91 - 0.98</t>
  </si>
  <si>
    <t>0.95 - 1.04</t>
  </si>
  <si>
    <t>0.96 - 1.03</t>
  </si>
  <si>
    <t>0.94 - 1.02</t>
  </si>
  <si>
    <t>1.00 - 1.09</t>
  </si>
  <si>
    <t>1.02 - 1.10</t>
  </si>
  <si>
    <t>0.92 - 1.01</t>
  </si>
  <si>
    <t>0.91 - 0.99</t>
  </si>
  <si>
    <t>0.92 - 1.00</t>
  </si>
  <si>
    <t>0.95 - 1.03</t>
  </si>
  <si>
    <t>0.89 - 0.97</t>
  </si>
  <si>
    <t>1.01 - 1.09</t>
  </si>
  <si>
    <t>GlycA</t>
  </si>
  <si>
    <t>P (diff)</t>
  </si>
  <si>
    <r>
      <rPr>
        <i/>
        <sz val="10"/>
        <color theme="1"/>
        <rFont val="Times New Roman"/>
        <family val="1"/>
      </rPr>
      <t>HR</t>
    </r>
    <r>
      <rPr>
        <sz val="10"/>
        <color theme="1"/>
        <rFont val="Times New Roman"/>
        <family val="1"/>
      </rPr>
      <t xml:space="preserve">; hazard ratio, </t>
    </r>
    <r>
      <rPr>
        <i/>
        <sz val="10"/>
        <color theme="1"/>
        <rFont val="Times New Roman"/>
        <family val="1"/>
      </rPr>
      <t>CI</t>
    </r>
    <r>
      <rPr>
        <sz val="10"/>
        <color theme="1"/>
        <rFont val="Times New Roman"/>
        <family val="1"/>
      </rPr>
      <t xml:space="preserve">; conference interval,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 xml:space="preserve">; P-value, </t>
    </r>
    <r>
      <rPr>
        <i/>
        <sz val="10"/>
        <color theme="1"/>
        <rFont val="Times New Roman"/>
        <family val="1"/>
      </rPr>
      <t>I</t>
    </r>
    <r>
      <rPr>
        <i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; heterogeneity statistic, </t>
    </r>
    <r>
      <rPr>
        <i/>
        <sz val="10"/>
        <color theme="1"/>
        <rFont val="Times New Roman"/>
        <family val="1"/>
      </rPr>
      <t>diff</t>
    </r>
    <r>
      <rPr>
        <sz val="10"/>
        <color theme="1"/>
        <rFont val="Times New Roman"/>
        <family val="1"/>
      </rPr>
      <t>; difference.</t>
    </r>
  </si>
  <si>
    <t>Men</t>
  </si>
  <si>
    <t>Women</t>
  </si>
  <si>
    <t>P-value</t>
  </si>
  <si>
    <t>0.96 - 1.05</t>
  </si>
  <si>
    <t>1.03 - 1.14</t>
  </si>
  <si>
    <t>0.85 - 0.93</t>
  </si>
  <si>
    <t>0.99 - 1.09</t>
  </si>
  <si>
    <t>0.98 - 1.07</t>
  </si>
  <si>
    <t>0.98 - 1.08</t>
  </si>
  <si>
    <t>0.88 - 0.96</t>
  </si>
  <si>
    <t>1.10 - 1.19</t>
  </si>
  <si>
    <t>1.03 - 1.12</t>
  </si>
  <si>
    <t>0.87 - 0.95</t>
  </si>
  <si>
    <t>0.86 - 0.93</t>
  </si>
  <si>
    <t>1.11 - 1.20</t>
  </si>
  <si>
    <t>0.87 - 0.94</t>
  </si>
  <si>
    <t>0.86 - 0.94</t>
  </si>
  <si>
    <t>1.06 - 1.15</t>
  </si>
  <si>
    <t>0.75 - 0.81</t>
  </si>
  <si>
    <t>0.74 - 0.80</t>
  </si>
  <si>
    <t>0.77 - 0.83</t>
  </si>
  <si>
    <t>1.05 - 1.14</t>
  </si>
  <si>
    <t>1.21 - 1.31</t>
  </si>
  <si>
    <t>0.81 - 0.87</t>
  </si>
  <si>
    <t>1.21 - 1.32</t>
  </si>
  <si>
    <t>1.18 - 1.28</t>
  </si>
  <si>
    <t>1.04 - 1.13</t>
  </si>
  <si>
    <t>1.14 - 1.22</t>
  </si>
  <si>
    <t>1.12 - 1.21</t>
  </si>
  <si>
    <t>1.10 - 1.20</t>
  </si>
  <si>
    <t>0.80 - 0.86</t>
  </si>
  <si>
    <t>0.80 - 0.87</t>
  </si>
  <si>
    <t>1.09 - 1.19</t>
  </si>
  <si>
    <t>0.78 - 0.84</t>
  </si>
  <si>
    <t>1.10 - 1.18</t>
  </si>
  <si>
    <t>1.06 - 1.16</t>
  </si>
  <si>
    <t>1.20 - 1.29</t>
  </si>
  <si>
    <t>1.13 - 1.22</t>
  </si>
  <si>
    <t>1.08 - 1.16</t>
  </si>
  <si>
    <t>0.82 - 0.88</t>
  </si>
  <si>
    <t>0.80 - 0.85</t>
  </si>
  <si>
    <t>1.06 - 1.14</t>
  </si>
  <si>
    <t>1.03 - 1.13</t>
  </si>
  <si>
    <t>0.86 - 0.89</t>
  </si>
  <si>
    <t>1.20 - 1.28</t>
  </si>
  <si>
    <t>1.25 - 1.33</t>
  </si>
  <si>
    <t>1.27 - 1.36</t>
  </si>
  <si>
    <t>1.11 - 1.19</t>
  </si>
  <si>
    <t>1.17 - 1.25</t>
  </si>
  <si>
    <t>1.07 - 1.15</t>
  </si>
  <si>
    <t>1.12 - 1.19</t>
  </si>
  <si>
    <t>1.08 - 1.17</t>
  </si>
  <si>
    <t>1.19 - 1.28</t>
  </si>
  <si>
    <t>1.21 - 1.29</t>
  </si>
  <si>
    <t>Biomarker</t>
  </si>
  <si>
    <t>Supplementary Data 3. Association of metabolic biomarkers with all-cause mortality, stratified by sex.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</si>
</sst>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vertAlign val="superscript"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2" fillId="0" borderId="0" applyNumberFormat="0" applyFill="0" applyBorder="0" applyAlignment="0" applyProtection="0"/>
    <xf numFmtId="0" fontId="18" fillId="0" borderId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34" fillId="0" borderId="0" xfId="0" applyFont="1"/>
    <xf numFmtId="0" fontId="18" fillId="0" borderId="0" xfId="2" applyFill="1"/>
    <xf numFmtId="0" fontId="0" fillId="0" borderId="0" xfId="0" applyFill="1"/>
    <xf numFmtId="0" fontId="18" fillId="0" borderId="0" xfId="2"/>
    <xf numFmtId="0" fontId="34" fillId="0" borderId="0" xfId="0" applyFont="1" applyBorder="1"/>
    <xf numFmtId="0" fontId="34" fillId="0" borderId="11" xfId="0" applyFont="1" applyBorder="1"/>
    <xf numFmtId="0" fontId="34" fillId="0" borderId="10" xfId="0" applyFont="1" applyBorder="1"/>
    <xf numFmtId="0" fontId="34" fillId="0" borderId="0" xfId="2" applyFont="1" applyFill="1" applyBorder="1"/>
    <xf numFmtId="0" fontId="34" fillId="0" borderId="11" xfId="2" applyFont="1" applyFill="1" applyBorder="1"/>
    <xf numFmtId="0" fontId="35" fillId="0" borderId="11" xfId="2" applyFont="1" applyFill="1" applyBorder="1" applyAlignment="1">
      <alignment horizontal="center"/>
    </xf>
    <xf numFmtId="0" fontId="34" fillId="0" borderId="0" xfId="2" applyFont="1"/>
    <xf numFmtId="0" fontId="18" fillId="0" borderId="10" xfId="2" applyFill="1" applyBorder="1"/>
    <xf numFmtId="0" fontId="35" fillId="0" borderId="11" xfId="2" applyFont="1" applyBorder="1" applyAlignment="1">
      <alignment horizontal="center"/>
    </xf>
    <xf numFmtId="164" fontId="35" fillId="0" borderId="11" xfId="2" applyNumberFormat="1" applyFont="1" applyBorder="1" applyAlignment="1">
      <alignment horizontal="center"/>
    </xf>
    <xf numFmtId="0" fontId="34" fillId="0" borderId="10" xfId="2" applyFont="1" applyFill="1" applyBorder="1"/>
    <xf numFmtId="2" fontId="34" fillId="0" borderId="10" xfId="2" applyNumberFormat="1" applyFont="1" applyBorder="1" applyAlignment="1">
      <alignment horizontal="center"/>
    </xf>
    <xf numFmtId="164" fontId="34" fillId="0" borderId="10" xfId="2" applyNumberFormat="1" applyFont="1" applyBorder="1" applyAlignment="1">
      <alignment horizontal="center"/>
    </xf>
    <xf numFmtId="2" fontId="34" fillId="0" borderId="0" xfId="2" applyNumberFormat="1" applyFont="1" applyBorder="1" applyAlignment="1">
      <alignment horizontal="center"/>
    </xf>
    <xf numFmtId="164" fontId="34" fillId="0" borderId="0" xfId="2" applyNumberFormat="1" applyFont="1" applyBorder="1" applyAlignment="1">
      <alignment horizontal="center"/>
    </xf>
    <xf numFmtId="2" fontId="34" fillId="0" borderId="11" xfId="2" applyNumberFormat="1" applyFont="1" applyBorder="1" applyAlignment="1">
      <alignment horizontal="center"/>
    </xf>
    <xf numFmtId="164" fontId="34" fillId="0" borderId="11" xfId="2" applyNumberFormat="1" applyFont="1" applyBorder="1" applyAlignment="1">
      <alignment horizontal="center"/>
    </xf>
    <xf numFmtId="0" fontId="18" fillId="0" borderId="10" xfId="2" applyFill="1" applyBorder="1" applyAlignment="1">
      <alignment horizontal="center"/>
    </xf>
    <xf numFmtId="0" fontId="35" fillId="0" borderId="0" xfId="0" applyFont="1" applyAlignment="1">
      <alignment vertical="center"/>
    </xf>
    <xf numFmtId="0" fontId="35" fillId="0" borderId="10" xfId="2" applyFont="1" applyFill="1" applyBorder="1" applyAlignment="1">
      <alignment horizontal="center"/>
    </xf>
    <xf numFmtId="0" fontId="18" fillId="0" borderId="10" xfId="2" applyFill="1" applyBorder="1" applyAlignment="1">
      <alignment horizontal="center"/>
    </xf>
    <xf numFmtId="0" fontId="34" fillId="0" borderId="10" xfId="2" applyFont="1" applyFill="1" applyBorder="1" applyAlignment="1">
      <alignment wrapText="1"/>
    </xf>
  </cellXfs>
  <cellStyles count="124">
    <cellStyle name="20% - Accent1" xfId="101" builtinId="30" customBuiltin="1"/>
    <cellStyle name="20% - Accent1 2" xfId="61"/>
    <cellStyle name="20% - Accent1 3" xfId="20"/>
    <cellStyle name="20% - Accent2" xfId="105" builtinId="34" customBuiltin="1"/>
    <cellStyle name="20% - Accent2 2" xfId="65"/>
    <cellStyle name="20% - Accent2 3" xfId="24"/>
    <cellStyle name="20% - Accent3" xfId="109" builtinId="38" customBuiltin="1"/>
    <cellStyle name="20% - Accent3 2" xfId="69"/>
    <cellStyle name="20% - Accent3 3" xfId="28"/>
    <cellStyle name="20% - Accent4" xfId="113" builtinId="42" customBuiltin="1"/>
    <cellStyle name="20% - Accent4 2" xfId="73"/>
    <cellStyle name="20% - Accent4 3" xfId="32"/>
    <cellStyle name="20% - Accent5" xfId="117" builtinId="46" customBuiltin="1"/>
    <cellStyle name="20% - Accent5 2" xfId="77"/>
    <cellStyle name="20% - Accent5 3" xfId="36"/>
    <cellStyle name="20% - Accent6" xfId="121" builtinId="50" customBuiltin="1"/>
    <cellStyle name="20% - Accent6 2" xfId="81"/>
    <cellStyle name="20% - Accent6 3" xfId="40"/>
    <cellStyle name="40% - Accent1" xfId="102" builtinId="31" customBuiltin="1"/>
    <cellStyle name="40% - Accent1 2" xfId="62"/>
    <cellStyle name="40% - Accent1 3" xfId="21"/>
    <cellStyle name="40% - Accent2" xfId="106" builtinId="35" customBuiltin="1"/>
    <cellStyle name="40% - Accent2 2" xfId="66"/>
    <cellStyle name="40% - Accent2 3" xfId="25"/>
    <cellStyle name="40% - Accent3" xfId="110" builtinId="39" customBuiltin="1"/>
    <cellStyle name="40% - Accent3 2" xfId="70"/>
    <cellStyle name="40% - Accent3 3" xfId="29"/>
    <cellStyle name="40% - Accent4" xfId="114" builtinId="43" customBuiltin="1"/>
    <cellStyle name="40% - Accent4 2" xfId="74"/>
    <cellStyle name="40% - Accent4 3" xfId="33"/>
    <cellStyle name="40% - Accent5" xfId="118" builtinId="47" customBuiltin="1"/>
    <cellStyle name="40% - Accent5 2" xfId="78"/>
    <cellStyle name="40% - Accent5 3" xfId="37"/>
    <cellStyle name="40% - Accent6" xfId="122" builtinId="51" customBuiltin="1"/>
    <cellStyle name="40% - Accent6 2" xfId="82"/>
    <cellStyle name="40% - Accent6 3" xfId="41"/>
    <cellStyle name="60% - Accent1" xfId="103" builtinId="32" customBuiltin="1"/>
    <cellStyle name="60% - Accent1 2" xfId="63"/>
    <cellStyle name="60% - Accent1 3" xfId="22"/>
    <cellStyle name="60% - Accent2" xfId="107" builtinId="36" customBuiltin="1"/>
    <cellStyle name="60% - Accent2 2" xfId="67"/>
    <cellStyle name="60% - Accent2 3" xfId="26"/>
    <cellStyle name="60% - Accent3" xfId="111" builtinId="40" customBuiltin="1"/>
    <cellStyle name="60% - Accent3 2" xfId="71"/>
    <cellStyle name="60% - Accent3 3" xfId="30"/>
    <cellStyle name="60% - Accent4" xfId="115" builtinId="44" customBuiltin="1"/>
    <cellStyle name="60% - Accent4 2" xfId="75"/>
    <cellStyle name="60% - Accent4 3" xfId="34"/>
    <cellStyle name="60% - Accent5" xfId="119" builtinId="48" customBuiltin="1"/>
    <cellStyle name="60% - Accent5 2" xfId="79"/>
    <cellStyle name="60% - Accent5 3" xfId="38"/>
    <cellStyle name="60% - Accent6" xfId="123" builtinId="52" customBuiltin="1"/>
    <cellStyle name="60% - Accent6 2" xfId="83"/>
    <cellStyle name="60% - Accent6 3" xfId="42"/>
    <cellStyle name="Accent1" xfId="100" builtinId="29" customBuiltin="1"/>
    <cellStyle name="Accent1 2" xfId="60"/>
    <cellStyle name="Accent1 3" xfId="19"/>
    <cellStyle name="Accent2" xfId="104" builtinId="33" customBuiltin="1"/>
    <cellStyle name="Accent2 2" xfId="64"/>
    <cellStyle name="Accent2 3" xfId="23"/>
    <cellStyle name="Accent3" xfId="108" builtinId="37" customBuiltin="1"/>
    <cellStyle name="Accent3 2" xfId="68"/>
    <cellStyle name="Accent3 3" xfId="27"/>
    <cellStyle name="Accent4" xfId="112" builtinId="41" customBuiltin="1"/>
    <cellStyle name="Accent4 2" xfId="72"/>
    <cellStyle name="Accent4 3" xfId="31"/>
    <cellStyle name="Accent5" xfId="116" builtinId="45" customBuiltin="1"/>
    <cellStyle name="Accent5 2" xfId="76"/>
    <cellStyle name="Accent5 3" xfId="35"/>
    <cellStyle name="Accent6" xfId="120" builtinId="49" customBuiltin="1"/>
    <cellStyle name="Accent6 2" xfId="80"/>
    <cellStyle name="Accent6 3" xfId="39"/>
    <cellStyle name="Bad" xfId="89" builtinId="27" customBuiltin="1"/>
    <cellStyle name="Bad 2" xfId="49"/>
    <cellStyle name="Bad 3" xfId="8"/>
    <cellStyle name="Calculation" xfId="93" builtinId="22" customBuiltin="1"/>
    <cellStyle name="Calculation 2" xfId="53"/>
    <cellStyle name="Calculation 3" xfId="12"/>
    <cellStyle name="Check Cell" xfId="95" builtinId="23" customBuiltin="1"/>
    <cellStyle name="Check Cell 2" xfId="55"/>
    <cellStyle name="Check Cell 3" xfId="14"/>
    <cellStyle name="Explanatory Text" xfId="98" builtinId="53" customBuiltin="1"/>
    <cellStyle name="Explanatory Text 2" xfId="58"/>
    <cellStyle name="Explanatory Text 3" xfId="17"/>
    <cellStyle name="Good" xfId="88" builtinId="26" customBuiltin="1"/>
    <cellStyle name="Good 2" xfId="48"/>
    <cellStyle name="Good 3" xfId="7"/>
    <cellStyle name="Heading 1" xfId="84" builtinId="16" customBuiltin="1"/>
    <cellStyle name="Heading 1 2" xfId="44"/>
    <cellStyle name="Heading 1 3" xfId="3"/>
    <cellStyle name="Heading 2" xfId="85" builtinId="17" customBuiltin="1"/>
    <cellStyle name="Heading 2 2" xfId="45"/>
    <cellStyle name="Heading 2 3" xfId="4"/>
    <cellStyle name="Heading 3" xfId="86" builtinId="18" customBuiltin="1"/>
    <cellStyle name="Heading 3 2" xfId="46"/>
    <cellStyle name="Heading 3 3" xfId="5"/>
    <cellStyle name="Heading 4" xfId="87" builtinId="19" customBuiltin="1"/>
    <cellStyle name="Heading 4 2" xfId="47"/>
    <cellStyle name="Heading 4 3" xfId="6"/>
    <cellStyle name="Input" xfId="91" builtinId="20" customBuiltin="1"/>
    <cellStyle name="Input 2" xfId="51"/>
    <cellStyle name="Input 3" xfId="10"/>
    <cellStyle name="Linked Cell" xfId="94" builtinId="24" customBuiltin="1"/>
    <cellStyle name="Linked Cell 2" xfId="54"/>
    <cellStyle name="Linked Cell 3" xfId="13"/>
    <cellStyle name="Neutral" xfId="90" builtinId="28" customBuiltin="1"/>
    <cellStyle name="Neutral 2" xfId="50"/>
    <cellStyle name="Neutral 3" xfId="9"/>
    <cellStyle name="Normal" xfId="0" builtinId="0"/>
    <cellStyle name="Normal 2" xfId="43"/>
    <cellStyle name="Normal 3" xfId="2"/>
    <cellStyle name="Note" xfId="97" builtinId="10" customBuiltin="1"/>
    <cellStyle name="Note 2" xfId="57"/>
    <cellStyle name="Note 3" xfId="16"/>
    <cellStyle name="Output" xfId="92" builtinId="21" customBuiltin="1"/>
    <cellStyle name="Output 2" xfId="52"/>
    <cellStyle name="Output 3" xfId="11"/>
    <cellStyle name="Title" xfId="1" builtinId="15" customBuiltin="1"/>
    <cellStyle name="Total" xfId="99" builtinId="25" customBuiltin="1"/>
    <cellStyle name="Total 2" xfId="59"/>
    <cellStyle name="Total 3" xfId="18"/>
    <cellStyle name="Warning Text" xfId="96" builtinId="11" customBuiltin="1"/>
    <cellStyle name="Warning Text 2" xfId="56"/>
    <cellStyle name="Warning Text 3" xfId="15"/>
  </cellStyles>
  <dxfs count="2">
    <dxf>
      <numFmt numFmtId="165" formatCode="0.00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abSelected="1" workbookViewId="0"/>
  </sheetViews>
  <sheetFormatPr defaultRowHeight="15" x14ac:dyDescent="0.25"/>
  <cols>
    <col min="1" max="1" width="15.140625" style="3" bestFit="1" customWidth="1"/>
    <col min="2" max="2" width="4" bestFit="1" customWidth="1"/>
    <col min="3" max="3" width="8.42578125" style="1" bestFit="1" customWidth="1"/>
    <col min="4" max="4" width="7.28515625" bestFit="1" customWidth="1"/>
    <col min="5" max="6" width="4" bestFit="1" customWidth="1"/>
    <col min="7" max="7" width="9.28515625" style="1" bestFit="1" customWidth="1"/>
    <col min="8" max="8" width="7.28515625" bestFit="1" customWidth="1"/>
    <col min="9" max="9" width="4" bestFit="1" customWidth="1"/>
    <col min="10" max="10" width="16.28515625" bestFit="1" customWidth="1"/>
  </cols>
  <sheetData>
    <row r="1" spans="1:10" ht="15" customHeight="1" x14ac:dyDescent="0.25">
      <c r="A1" s="23" t="s">
        <v>358</v>
      </c>
    </row>
    <row r="2" spans="1:10" ht="15" customHeight="1" x14ac:dyDescent="0.25">
      <c r="A2" s="12"/>
      <c r="B2" s="24" t="s">
        <v>303</v>
      </c>
      <c r="C2" s="25"/>
      <c r="D2" s="25"/>
      <c r="E2" s="25"/>
      <c r="F2" s="24" t="s">
        <v>304</v>
      </c>
      <c r="G2" s="25"/>
      <c r="H2" s="25"/>
      <c r="I2" s="25"/>
      <c r="J2" s="22"/>
    </row>
    <row r="3" spans="1:10" ht="15" customHeight="1" x14ac:dyDescent="0.25">
      <c r="A3" s="10" t="s">
        <v>357</v>
      </c>
      <c r="B3" s="13" t="s">
        <v>0</v>
      </c>
      <c r="C3" s="13" t="s">
        <v>227</v>
      </c>
      <c r="D3" s="14" t="s">
        <v>305</v>
      </c>
      <c r="E3" s="13" t="s">
        <v>1</v>
      </c>
      <c r="F3" s="13" t="s">
        <v>0</v>
      </c>
      <c r="G3" s="13" t="s">
        <v>227</v>
      </c>
      <c r="H3" s="14" t="s">
        <v>305</v>
      </c>
      <c r="I3" s="13" t="s">
        <v>1</v>
      </c>
      <c r="J3" s="14" t="s">
        <v>301</v>
      </c>
    </row>
    <row r="4" spans="1:10" ht="15" customHeight="1" x14ac:dyDescent="0.25">
      <c r="A4" s="15" t="s">
        <v>36</v>
      </c>
      <c r="B4" s="16">
        <v>1.0245655259627473</v>
      </c>
      <c r="C4" s="7" t="s">
        <v>256</v>
      </c>
      <c r="D4" s="17">
        <v>0.158047709078351</v>
      </c>
      <c r="E4" s="16">
        <v>0.457116944250334</v>
      </c>
      <c r="F4" s="16">
        <v>1.0057320300093946</v>
      </c>
      <c r="G4" s="7" t="s">
        <v>260</v>
      </c>
      <c r="H4" s="17">
        <v>0.76456619793362002</v>
      </c>
      <c r="I4" s="16">
        <v>0.71371728426151904</v>
      </c>
      <c r="J4" s="17">
        <v>0.47011046889098201</v>
      </c>
    </row>
    <row r="5" spans="1:10" ht="15" customHeight="1" x14ac:dyDescent="0.25">
      <c r="A5" s="8" t="s">
        <v>37</v>
      </c>
      <c r="B5" s="18">
        <v>1.0124707613394972</v>
      </c>
      <c r="C5" s="5" t="s">
        <v>277</v>
      </c>
      <c r="D5" s="19">
        <v>0.48251920337683601</v>
      </c>
      <c r="E5" s="18">
        <v>0.46321464015250202</v>
      </c>
      <c r="F5" s="18">
        <v>0.9910278016910804</v>
      </c>
      <c r="G5" s="5" t="s">
        <v>297</v>
      </c>
      <c r="H5" s="19">
        <v>0.64832363932418002</v>
      </c>
      <c r="I5" s="18">
        <v>0.70314658648851502</v>
      </c>
      <c r="J5" s="19">
        <v>0.41911339959154198</v>
      </c>
    </row>
    <row r="6" spans="1:10" ht="15" customHeight="1" x14ac:dyDescent="0.25">
      <c r="A6" s="8" t="s">
        <v>38</v>
      </c>
      <c r="B6" s="18">
        <v>1.0071773436896001</v>
      </c>
      <c r="C6" s="5" t="s">
        <v>260</v>
      </c>
      <c r="D6" s="19">
        <v>0.68225514478471805</v>
      </c>
      <c r="E6" s="18">
        <v>0.56992727593363701</v>
      </c>
      <c r="F6" s="18">
        <v>0.98421550450412876</v>
      </c>
      <c r="G6" s="5" t="s">
        <v>257</v>
      </c>
      <c r="H6" s="19">
        <v>0.42692380417425202</v>
      </c>
      <c r="I6" s="18">
        <v>0.70170945236118198</v>
      </c>
      <c r="J6" s="19">
        <v>0.385499361474059</v>
      </c>
    </row>
    <row r="7" spans="1:10" ht="15" customHeight="1" x14ac:dyDescent="0.25">
      <c r="A7" s="8" t="s">
        <v>130</v>
      </c>
      <c r="B7" s="18">
        <v>1.0217127178170937</v>
      </c>
      <c r="C7" s="5" t="s">
        <v>256</v>
      </c>
      <c r="D7" s="19">
        <v>0.22292617517667199</v>
      </c>
      <c r="E7" s="18">
        <v>0.27230450620223801</v>
      </c>
      <c r="F7" s="18">
        <v>0.99180130653901677</v>
      </c>
      <c r="G7" s="5" t="s">
        <v>297</v>
      </c>
      <c r="H7" s="19">
        <v>0.67662675965781904</v>
      </c>
      <c r="I7" s="18">
        <v>0.69831867320646701</v>
      </c>
      <c r="J7" s="19">
        <v>0.26150283562661603</v>
      </c>
    </row>
    <row r="8" spans="1:10" ht="15" customHeight="1" x14ac:dyDescent="0.25">
      <c r="A8" s="8" t="s">
        <v>131</v>
      </c>
      <c r="B8" s="18">
        <v>1.0165969612653138</v>
      </c>
      <c r="C8" s="5" t="s">
        <v>277</v>
      </c>
      <c r="D8" s="19">
        <v>0.36253538782910399</v>
      </c>
      <c r="E8" s="18">
        <v>0.121804592030841</v>
      </c>
      <c r="F8" s="18">
        <v>0.98317642996193233</v>
      </c>
      <c r="G8" s="5" t="s">
        <v>257</v>
      </c>
      <c r="H8" s="19">
        <v>0.392817052260854</v>
      </c>
      <c r="I8" s="18">
        <v>0.64647900453768803</v>
      </c>
      <c r="J8" s="19">
        <v>0.213180601238219</v>
      </c>
    </row>
    <row r="9" spans="1:10" ht="15" customHeight="1" x14ac:dyDescent="0.25">
      <c r="A9" s="8" t="s">
        <v>132</v>
      </c>
      <c r="B9" s="18">
        <v>1.0303057460979956</v>
      </c>
      <c r="C9" s="5" t="s">
        <v>244</v>
      </c>
      <c r="D9" s="19">
        <v>8.0738827315889106E-2</v>
      </c>
      <c r="E9" s="18">
        <v>0.437236429066516</v>
      </c>
      <c r="F9" s="18">
        <v>1.0058847363735275</v>
      </c>
      <c r="G9" s="5" t="s">
        <v>254</v>
      </c>
      <c r="H9" s="19">
        <v>0.76382341653430497</v>
      </c>
      <c r="I9" s="18">
        <v>0.74138090463524997</v>
      </c>
      <c r="J9" s="19">
        <v>0.35534944298745702</v>
      </c>
    </row>
    <row r="10" spans="1:10" ht="15" customHeight="1" x14ac:dyDescent="0.25">
      <c r="A10" s="8" t="s">
        <v>39</v>
      </c>
      <c r="B10" s="18">
        <v>1.0145565076251575</v>
      </c>
      <c r="C10" s="5" t="s">
        <v>277</v>
      </c>
      <c r="D10" s="19">
        <v>0.40892571207037898</v>
      </c>
      <c r="E10" s="18">
        <v>0.46103189480630302</v>
      </c>
      <c r="F10" s="18">
        <v>0.99369211423538562</v>
      </c>
      <c r="G10" s="5" t="s">
        <v>290</v>
      </c>
      <c r="H10" s="19">
        <v>0.74736268659112504</v>
      </c>
      <c r="I10" s="18">
        <v>0.70657104390543402</v>
      </c>
      <c r="J10" s="19">
        <v>0.429633716197522</v>
      </c>
    </row>
    <row r="11" spans="1:10" ht="15" customHeight="1" x14ac:dyDescent="0.25">
      <c r="A11" s="8" t="s">
        <v>40</v>
      </c>
      <c r="B11" s="18">
        <v>1.0225056365064302</v>
      </c>
      <c r="C11" s="5" t="s">
        <v>256</v>
      </c>
      <c r="D11" s="19">
        <v>0.20431404987462601</v>
      </c>
      <c r="E11" s="18">
        <v>0.62793992276225596</v>
      </c>
      <c r="F11" s="18">
        <v>1.0400493057206448</v>
      </c>
      <c r="G11" s="5" t="s">
        <v>262</v>
      </c>
      <c r="H11" s="19">
        <v>4.7089625127069303E-2</v>
      </c>
      <c r="I11" s="18">
        <v>0.621466485038217</v>
      </c>
      <c r="J11" s="19">
        <v>0.51980180013779897</v>
      </c>
    </row>
    <row r="12" spans="1:10" ht="15" customHeight="1" x14ac:dyDescent="0.25">
      <c r="A12" s="8" t="s">
        <v>41</v>
      </c>
      <c r="B12" s="18">
        <v>1.0175287020158279</v>
      </c>
      <c r="C12" s="5" t="s">
        <v>277</v>
      </c>
      <c r="D12" s="19">
        <v>0.33364915848869903</v>
      </c>
      <c r="E12" s="18">
        <v>0.61167538871545402</v>
      </c>
      <c r="F12" s="18">
        <v>1.0315280735231256</v>
      </c>
      <c r="G12" s="5" t="s">
        <v>266</v>
      </c>
      <c r="H12" s="19">
        <v>0.11969464879567</v>
      </c>
      <c r="I12" s="18">
        <v>0.64706471876385596</v>
      </c>
      <c r="J12" s="19">
        <v>0.61083096184529595</v>
      </c>
    </row>
    <row r="13" spans="1:10" ht="15" customHeight="1" x14ac:dyDescent="0.25">
      <c r="A13" s="8" t="s">
        <v>42</v>
      </c>
      <c r="B13" s="18">
        <v>1.0239194067470445</v>
      </c>
      <c r="C13" s="5" t="s">
        <v>256</v>
      </c>
      <c r="D13" s="19">
        <v>0.17705797529193801</v>
      </c>
      <c r="E13" s="18">
        <v>0.53939296884445898</v>
      </c>
      <c r="F13" s="18">
        <v>1.0294229726565558</v>
      </c>
      <c r="G13" s="5" t="s">
        <v>266</v>
      </c>
      <c r="H13" s="19">
        <v>0.14463624339575001</v>
      </c>
      <c r="I13" s="18">
        <v>0.59774876426511003</v>
      </c>
      <c r="J13" s="19">
        <v>0.839643832982641</v>
      </c>
    </row>
    <row r="14" spans="1:10" ht="15" customHeight="1" x14ac:dyDescent="0.25">
      <c r="A14" s="8" t="s">
        <v>133</v>
      </c>
      <c r="B14" s="18">
        <v>1.0184324556554589</v>
      </c>
      <c r="C14" s="5" t="s">
        <v>277</v>
      </c>
      <c r="D14" s="19">
        <v>0.305441939003195</v>
      </c>
      <c r="E14" s="18">
        <v>0.43580011894243098</v>
      </c>
      <c r="F14" s="18">
        <v>1.0260073518194477</v>
      </c>
      <c r="G14" s="5" t="s">
        <v>266</v>
      </c>
      <c r="H14" s="19">
        <v>0.19569109279351601</v>
      </c>
      <c r="I14" s="18">
        <v>0.62968335530845598</v>
      </c>
      <c r="J14" s="19">
        <v>0.78113719656167102</v>
      </c>
    </row>
    <row r="15" spans="1:10" ht="15" customHeight="1" x14ac:dyDescent="0.25">
      <c r="A15" s="8" t="s">
        <v>134</v>
      </c>
      <c r="B15" s="18">
        <v>1.0181229699652241</v>
      </c>
      <c r="C15" s="5" t="s">
        <v>277</v>
      </c>
      <c r="D15" s="19">
        <v>0.31295906994606898</v>
      </c>
      <c r="E15" s="18">
        <v>0.37849152725559898</v>
      </c>
      <c r="F15" s="18">
        <v>1.0294921587737849</v>
      </c>
      <c r="G15" s="5" t="s">
        <v>266</v>
      </c>
      <c r="H15" s="19">
        <v>0.13834624679340399</v>
      </c>
      <c r="I15" s="18">
        <v>0.649698873536938</v>
      </c>
      <c r="J15" s="19">
        <v>0.67501246678932203</v>
      </c>
    </row>
    <row r="16" spans="1:10" ht="15" customHeight="1" x14ac:dyDescent="0.25">
      <c r="A16" s="8" t="s">
        <v>135</v>
      </c>
      <c r="B16" s="18">
        <v>1.0212972450696163</v>
      </c>
      <c r="C16" s="5" t="s">
        <v>256</v>
      </c>
      <c r="D16" s="19">
        <v>0.23123507562123799</v>
      </c>
      <c r="E16" s="18">
        <v>0.48066147621878502</v>
      </c>
      <c r="F16" s="18">
        <v>1.0240429280970647</v>
      </c>
      <c r="G16" s="5" t="s">
        <v>259</v>
      </c>
      <c r="H16" s="19">
        <v>0.23425038873110501</v>
      </c>
      <c r="I16" s="18">
        <v>0.60460824699425497</v>
      </c>
      <c r="J16" s="19">
        <v>0.91967406043925004</v>
      </c>
    </row>
    <row r="17" spans="1:10" ht="15" customHeight="1" x14ac:dyDescent="0.25">
      <c r="A17" s="8" t="s">
        <v>43</v>
      </c>
      <c r="B17" s="18">
        <v>1.0224012144212342</v>
      </c>
      <c r="C17" s="5" t="s">
        <v>256</v>
      </c>
      <c r="D17" s="19">
        <v>0.21214177921204899</v>
      </c>
      <c r="E17" s="18">
        <v>0.66916424752588</v>
      </c>
      <c r="F17" s="18">
        <v>1.0396462135352633</v>
      </c>
      <c r="G17" s="5" t="s">
        <v>262</v>
      </c>
      <c r="H17" s="19">
        <v>4.8864985014831899E-2</v>
      </c>
      <c r="I17" s="18">
        <v>0.65478426802685197</v>
      </c>
      <c r="J17" s="19">
        <v>0.52868972276746196</v>
      </c>
    </row>
    <row r="18" spans="1:10" ht="15" customHeight="1" x14ac:dyDescent="0.25">
      <c r="A18" s="8" t="s">
        <v>44</v>
      </c>
      <c r="B18" s="18">
        <v>1.0116160315203639</v>
      </c>
      <c r="C18" s="5" t="s">
        <v>277</v>
      </c>
      <c r="D18" s="19">
        <v>0.52647473907701803</v>
      </c>
      <c r="E18" s="18">
        <v>0.72351403564973704</v>
      </c>
      <c r="F18" s="18">
        <v>1.0337382023733721</v>
      </c>
      <c r="G18" s="5" t="s">
        <v>266</v>
      </c>
      <c r="H18" s="19">
        <v>9.5004030038357196E-2</v>
      </c>
      <c r="I18" s="18">
        <v>0.62639196292053101</v>
      </c>
      <c r="J18" s="19">
        <v>0.42252084804289403</v>
      </c>
    </row>
    <row r="19" spans="1:10" ht="15" customHeight="1" x14ac:dyDescent="0.25">
      <c r="A19" s="8" t="s">
        <v>45</v>
      </c>
      <c r="B19" s="18">
        <v>0.9957958531336818</v>
      </c>
      <c r="C19" s="5" t="s">
        <v>290</v>
      </c>
      <c r="D19" s="19">
        <v>0.82210188404667595</v>
      </c>
      <c r="E19" s="18">
        <v>0.72107386865419398</v>
      </c>
      <c r="F19" s="18">
        <v>1.0226817074334835</v>
      </c>
      <c r="G19" s="5" t="s">
        <v>259</v>
      </c>
      <c r="H19" s="19">
        <v>0.26819734424997899</v>
      </c>
      <c r="I19" s="18">
        <v>0.66365006901660095</v>
      </c>
      <c r="J19" s="19">
        <v>0.33430350421000798</v>
      </c>
    </row>
    <row r="20" spans="1:10" ht="15" customHeight="1" x14ac:dyDescent="0.25">
      <c r="A20" s="8" t="s">
        <v>46</v>
      </c>
      <c r="B20" s="18">
        <v>1.013522423856537</v>
      </c>
      <c r="C20" s="5" t="s">
        <v>277</v>
      </c>
      <c r="D20" s="19">
        <v>0.46556454669755198</v>
      </c>
      <c r="E20" s="18">
        <v>0.67804618235939795</v>
      </c>
      <c r="F20" s="18">
        <v>1.0333414139854773</v>
      </c>
      <c r="G20" s="5" t="s">
        <v>266</v>
      </c>
      <c r="H20" s="19">
        <v>9.8581901594860799E-2</v>
      </c>
      <c r="I20" s="18">
        <v>0.60711619637352798</v>
      </c>
      <c r="J20" s="19">
        <v>0.474451757840816</v>
      </c>
    </row>
    <row r="21" spans="1:10" ht="15" customHeight="1" x14ac:dyDescent="0.25">
      <c r="A21" s="8" t="s">
        <v>47</v>
      </c>
      <c r="B21" s="18">
        <v>1.0001788508059326</v>
      </c>
      <c r="C21" s="5" t="s">
        <v>281</v>
      </c>
      <c r="D21" s="19">
        <v>0.99236216984439296</v>
      </c>
      <c r="E21" s="18">
        <v>0.594125877670865</v>
      </c>
      <c r="F21" s="18">
        <v>1.020256968376124</v>
      </c>
      <c r="G21" s="5" t="s">
        <v>259</v>
      </c>
      <c r="H21" s="19">
        <v>0.31700836149023598</v>
      </c>
      <c r="I21" s="18">
        <v>0.64297061532736999</v>
      </c>
      <c r="J21" s="19">
        <v>0.46819096148322797</v>
      </c>
    </row>
    <row r="22" spans="1:10" ht="15" customHeight="1" x14ac:dyDescent="0.25">
      <c r="A22" s="8" t="s">
        <v>48</v>
      </c>
      <c r="B22" s="18">
        <v>0.99417084204808692</v>
      </c>
      <c r="C22" s="5" t="s">
        <v>290</v>
      </c>
      <c r="D22" s="19">
        <v>0.75691768835198903</v>
      </c>
      <c r="E22" s="18">
        <v>0.46009440007864899</v>
      </c>
      <c r="F22" s="18">
        <v>1.0163484785522225</v>
      </c>
      <c r="G22" s="5" t="s">
        <v>259</v>
      </c>
      <c r="H22" s="19">
        <v>0.41421935805001497</v>
      </c>
      <c r="I22" s="18">
        <v>0.63729665276193703</v>
      </c>
      <c r="J22" s="19">
        <v>0.42083645405088699</v>
      </c>
    </row>
    <row r="23" spans="1:10" ht="15" customHeight="1" x14ac:dyDescent="0.25">
      <c r="A23" s="8" t="s">
        <v>49</v>
      </c>
      <c r="B23" s="18">
        <v>1.0138661141702581</v>
      </c>
      <c r="C23" s="5" t="s">
        <v>277</v>
      </c>
      <c r="D23" s="19">
        <v>0.44887478730818797</v>
      </c>
      <c r="E23" s="18">
        <v>0.67228358316112102</v>
      </c>
      <c r="F23" s="18">
        <v>1.0299734649597196</v>
      </c>
      <c r="G23" s="5" t="s">
        <v>266</v>
      </c>
      <c r="H23" s="19">
        <v>0.13847018302975</v>
      </c>
      <c r="I23" s="18">
        <v>0.64695582707389099</v>
      </c>
      <c r="J23" s="19">
        <v>0.55910918391636999</v>
      </c>
    </row>
    <row r="24" spans="1:10" ht="15" customHeight="1" x14ac:dyDescent="0.25">
      <c r="A24" s="8" t="s">
        <v>50</v>
      </c>
      <c r="B24" s="18">
        <v>1.0026243974656339</v>
      </c>
      <c r="C24" s="5" t="s">
        <v>260</v>
      </c>
      <c r="D24" s="19">
        <v>0.886931186307785</v>
      </c>
      <c r="E24" s="18">
        <v>0.76066102877288999</v>
      </c>
      <c r="F24" s="18">
        <v>1.0301526015100178</v>
      </c>
      <c r="G24" s="5" t="s">
        <v>266</v>
      </c>
      <c r="H24" s="19">
        <v>0.13934954001165401</v>
      </c>
      <c r="I24" s="18">
        <v>0.66337652490089805</v>
      </c>
      <c r="J24" s="19">
        <v>0.32058403563360999</v>
      </c>
    </row>
    <row r="25" spans="1:10" ht="15" customHeight="1" x14ac:dyDescent="0.25">
      <c r="A25" s="8" t="s">
        <v>51</v>
      </c>
      <c r="B25" s="18">
        <v>0.99300678542706011</v>
      </c>
      <c r="C25" s="5" t="s">
        <v>290</v>
      </c>
      <c r="D25" s="19">
        <v>0.70903847269500697</v>
      </c>
      <c r="E25" s="18">
        <v>0.65855750292233495</v>
      </c>
      <c r="F25" s="18">
        <v>1.0156318187257929</v>
      </c>
      <c r="G25" s="5" t="s">
        <v>259</v>
      </c>
      <c r="H25" s="19">
        <v>0.43202183206105599</v>
      </c>
      <c r="I25" s="18">
        <v>0.66606342060624002</v>
      </c>
      <c r="J25" s="19">
        <v>0.40864606975405199</v>
      </c>
    </row>
    <row r="26" spans="1:10" ht="15" customHeight="1" x14ac:dyDescent="0.25">
      <c r="A26" s="8" t="s">
        <v>52</v>
      </c>
      <c r="B26" s="18">
        <v>0.97506942539454866</v>
      </c>
      <c r="C26" s="5" t="s">
        <v>258</v>
      </c>
      <c r="D26" s="19">
        <v>0.19142372582710401</v>
      </c>
      <c r="E26" s="18">
        <v>0.66084731411700104</v>
      </c>
      <c r="F26" s="18">
        <v>1.0087616294313946</v>
      </c>
      <c r="G26" s="5" t="s">
        <v>254</v>
      </c>
      <c r="H26" s="19">
        <v>0.66664184061431497</v>
      </c>
      <c r="I26" s="18">
        <v>0.64902411443913799</v>
      </c>
      <c r="J26" s="19">
        <v>0.22497428889521601</v>
      </c>
    </row>
    <row r="27" spans="1:10" ht="15" customHeight="1" x14ac:dyDescent="0.25">
      <c r="A27" s="8" t="s">
        <v>53</v>
      </c>
      <c r="B27" s="18">
        <v>0.99296616351826195</v>
      </c>
      <c r="C27" s="5" t="s">
        <v>290</v>
      </c>
      <c r="D27" s="19">
        <v>0.71151657138854896</v>
      </c>
      <c r="E27" s="18">
        <v>0.62419685869409602</v>
      </c>
      <c r="F27" s="18">
        <v>1.0168476499174082</v>
      </c>
      <c r="G27" s="5" t="s">
        <v>259</v>
      </c>
      <c r="H27" s="19">
        <v>0.40081265250829501</v>
      </c>
      <c r="I27" s="18">
        <v>0.64382855057239496</v>
      </c>
      <c r="J27" s="19">
        <v>0.38856187209044801</v>
      </c>
    </row>
    <row r="28" spans="1:10" ht="15" customHeight="1" x14ac:dyDescent="0.25">
      <c r="A28" s="8" t="s">
        <v>54</v>
      </c>
      <c r="B28" s="18">
        <v>0.98428605405897884</v>
      </c>
      <c r="C28" s="5" t="s">
        <v>257</v>
      </c>
      <c r="D28" s="19">
        <v>0.41345888915443801</v>
      </c>
      <c r="E28" s="18">
        <v>0.44512203465327899</v>
      </c>
      <c r="F28" s="18">
        <v>0.99669207246751268</v>
      </c>
      <c r="G28" s="5" t="s">
        <v>281</v>
      </c>
      <c r="H28" s="19">
        <v>0.87087916585206704</v>
      </c>
      <c r="I28" s="18">
        <v>0.61396145026495696</v>
      </c>
      <c r="J28" s="19">
        <v>0.65590401826427003</v>
      </c>
    </row>
    <row r="29" spans="1:10" ht="15" customHeight="1" x14ac:dyDescent="0.25">
      <c r="A29" s="8" t="s">
        <v>55</v>
      </c>
      <c r="B29" s="18">
        <v>0.97590901631455118</v>
      </c>
      <c r="C29" s="5" t="s">
        <v>258</v>
      </c>
      <c r="D29" s="19">
        <v>0.21162908695177801</v>
      </c>
      <c r="E29" s="18">
        <v>0.206976928605765</v>
      </c>
      <c r="F29" s="18">
        <v>0.98259133949309019</v>
      </c>
      <c r="G29" s="5" t="s">
        <v>291</v>
      </c>
      <c r="H29" s="19">
        <v>0.386450474666654</v>
      </c>
      <c r="I29" s="18">
        <v>0.50387740498209199</v>
      </c>
      <c r="J29" s="19">
        <v>0.80844823312300995</v>
      </c>
    </row>
    <row r="30" spans="1:10" ht="15" customHeight="1" x14ac:dyDescent="0.25">
      <c r="A30" s="8" t="s">
        <v>56</v>
      </c>
      <c r="B30" s="18">
        <v>1.0021007191942444</v>
      </c>
      <c r="C30" s="5" t="s">
        <v>260</v>
      </c>
      <c r="D30" s="19">
        <v>0.91152404035033097</v>
      </c>
      <c r="E30" s="18">
        <v>0.62156986841883999</v>
      </c>
      <c r="F30" s="18">
        <v>1.017557853087645</v>
      </c>
      <c r="G30" s="5" t="s">
        <v>259</v>
      </c>
      <c r="H30" s="19">
        <v>0.38575465436772299</v>
      </c>
      <c r="I30" s="18">
        <v>0.71309517931600297</v>
      </c>
      <c r="J30" s="19">
        <v>0.57857405232151804</v>
      </c>
    </row>
    <row r="31" spans="1:10" ht="15" customHeight="1" x14ac:dyDescent="0.25">
      <c r="A31" s="8" t="s">
        <v>57</v>
      </c>
      <c r="B31" s="18">
        <v>0.98090856405809379</v>
      </c>
      <c r="C31" s="5" t="s">
        <v>257</v>
      </c>
      <c r="D31" s="19">
        <v>0.30996792558526998</v>
      </c>
      <c r="E31" s="18">
        <v>0.72573508248114305</v>
      </c>
      <c r="F31" s="18">
        <v>1.0192751171705328</v>
      </c>
      <c r="G31" s="5" t="s">
        <v>259</v>
      </c>
      <c r="H31" s="19">
        <v>0.339540452694994</v>
      </c>
      <c r="I31" s="18">
        <v>0.64087092091378095</v>
      </c>
      <c r="J31" s="19">
        <v>0.16401371743364301</v>
      </c>
    </row>
    <row r="32" spans="1:10" ht="15" customHeight="1" x14ac:dyDescent="0.25">
      <c r="A32" s="8" t="s">
        <v>58</v>
      </c>
      <c r="B32" s="18">
        <v>0.98449455174398581</v>
      </c>
      <c r="C32" s="5" t="s">
        <v>257</v>
      </c>
      <c r="D32" s="19">
        <v>0.42467703850718902</v>
      </c>
      <c r="E32" s="18">
        <v>0.46557133927930799</v>
      </c>
      <c r="F32" s="18">
        <v>1.0152335071441423</v>
      </c>
      <c r="G32" s="5" t="s">
        <v>259</v>
      </c>
      <c r="H32" s="19">
        <v>0.45233275008231399</v>
      </c>
      <c r="I32" s="18">
        <v>0.57568023283972003</v>
      </c>
      <c r="J32" s="19">
        <v>0.27335665554815802</v>
      </c>
    </row>
    <row r="33" spans="1:10" ht="15" customHeight="1" x14ac:dyDescent="0.25">
      <c r="A33" s="8" t="s">
        <v>59</v>
      </c>
      <c r="B33" s="18">
        <v>0.97043976797950249</v>
      </c>
      <c r="C33" s="5" t="s">
        <v>286</v>
      </c>
      <c r="D33" s="19">
        <v>0.13580501380205601</v>
      </c>
      <c r="E33" s="18">
        <v>0.45504982298129498</v>
      </c>
      <c r="F33" s="18">
        <v>1.0040730225975831</v>
      </c>
      <c r="G33" s="5" t="s">
        <v>306</v>
      </c>
      <c r="H33" s="19">
        <v>0.84343046346276296</v>
      </c>
      <c r="I33" s="18">
        <v>0.53719369714079901</v>
      </c>
      <c r="J33" s="19">
        <v>0.236461948519714</v>
      </c>
    </row>
    <row r="34" spans="1:10" ht="15" customHeight="1" x14ac:dyDescent="0.25">
      <c r="A34" s="8" t="s">
        <v>60</v>
      </c>
      <c r="B34" s="18">
        <v>0.97162799006610823</v>
      </c>
      <c r="C34" s="5" t="s">
        <v>286</v>
      </c>
      <c r="D34" s="19">
        <v>0.15061564562633201</v>
      </c>
      <c r="E34" s="18">
        <v>0.495209375989762</v>
      </c>
      <c r="F34" s="18">
        <v>1.0002194581195265</v>
      </c>
      <c r="G34" s="5" t="s">
        <v>281</v>
      </c>
      <c r="H34" s="19">
        <v>0.99134706710762299</v>
      </c>
      <c r="I34" s="18">
        <v>0.54965211443373396</v>
      </c>
      <c r="J34" s="19">
        <v>0.30830675187407602</v>
      </c>
    </row>
    <row r="35" spans="1:10" ht="15" customHeight="1" x14ac:dyDescent="0.25">
      <c r="A35" s="8" t="s">
        <v>61</v>
      </c>
      <c r="B35" s="18">
        <v>0.93930046482766461</v>
      </c>
      <c r="C35" s="5" t="s">
        <v>263</v>
      </c>
      <c r="D35" s="19">
        <v>2.1389769131848701E-3</v>
      </c>
      <c r="E35" s="18">
        <v>0.21980017337272501</v>
      </c>
      <c r="F35" s="18">
        <v>0.95935641211834832</v>
      </c>
      <c r="G35" s="5" t="s">
        <v>296</v>
      </c>
      <c r="H35" s="19">
        <v>4.7774547724659097E-2</v>
      </c>
      <c r="I35" s="18">
        <v>0.30107718395225902</v>
      </c>
      <c r="J35" s="19">
        <v>0.47007367961470198</v>
      </c>
    </row>
    <row r="36" spans="1:10" ht="15" customHeight="1" x14ac:dyDescent="0.25">
      <c r="A36" s="8" t="s">
        <v>136</v>
      </c>
      <c r="B36" s="18">
        <v>0.92941706403956903</v>
      </c>
      <c r="C36" s="5" t="s">
        <v>298</v>
      </c>
      <c r="D36" s="19">
        <v>3.2402914554370202E-4</v>
      </c>
      <c r="E36" s="18">
        <v>5.4104182368127599E-2</v>
      </c>
      <c r="F36" s="18">
        <v>0.93964226650084215</v>
      </c>
      <c r="G36" s="5" t="s">
        <v>263</v>
      </c>
      <c r="H36" s="19">
        <v>2.8323670447645698E-3</v>
      </c>
      <c r="I36" s="18">
        <v>4.2051882085332698E-2</v>
      </c>
      <c r="J36" s="19">
        <v>0.70733863994933399</v>
      </c>
    </row>
    <row r="37" spans="1:10" ht="15" customHeight="1" x14ac:dyDescent="0.25">
      <c r="A37" s="8" t="s">
        <v>62</v>
      </c>
      <c r="B37" s="18">
        <v>0.96565569336725199</v>
      </c>
      <c r="C37" s="5" t="s">
        <v>287</v>
      </c>
      <c r="D37" s="19">
        <v>7.8506437800521703E-2</v>
      </c>
      <c r="E37" s="18">
        <v>0.47675612532739797</v>
      </c>
      <c r="F37" s="18">
        <v>0.99762576348933862</v>
      </c>
      <c r="G37" s="5" t="s">
        <v>281</v>
      </c>
      <c r="H37" s="19">
        <v>0.908555508528617</v>
      </c>
      <c r="I37" s="18">
        <v>0.56982459119489404</v>
      </c>
      <c r="J37" s="19">
        <v>0.25618315639295802</v>
      </c>
    </row>
    <row r="38" spans="1:10" ht="15" customHeight="1" x14ac:dyDescent="0.25">
      <c r="A38" s="8" t="s">
        <v>63</v>
      </c>
      <c r="B38" s="18">
        <v>1.0048585320716377</v>
      </c>
      <c r="C38" s="5" t="s">
        <v>260</v>
      </c>
      <c r="D38" s="19">
        <v>0.80180046325425103</v>
      </c>
      <c r="E38" s="18">
        <v>0.56750448438452905</v>
      </c>
      <c r="F38" s="18">
        <v>1.046320960502426</v>
      </c>
      <c r="G38" s="5" t="s">
        <v>299</v>
      </c>
      <c r="H38" s="19">
        <v>2.15731294107347E-2</v>
      </c>
      <c r="I38" s="18">
        <v>0.63127513377618905</v>
      </c>
      <c r="J38" s="19">
        <v>0.14276378108913301</v>
      </c>
    </row>
    <row r="39" spans="1:10" ht="15" customHeight="1" x14ac:dyDescent="0.25">
      <c r="A39" s="8" t="s">
        <v>64</v>
      </c>
      <c r="B39" s="18">
        <v>1.0096489303288552</v>
      </c>
      <c r="C39" s="5" t="s">
        <v>254</v>
      </c>
      <c r="D39" s="19">
        <v>0.62707583466291505</v>
      </c>
      <c r="E39" s="18">
        <v>0</v>
      </c>
      <c r="F39" s="18">
        <v>0.99693779226368795</v>
      </c>
      <c r="G39" s="5" t="s">
        <v>281</v>
      </c>
      <c r="H39" s="19">
        <v>0.88240557530928398</v>
      </c>
      <c r="I39" s="18">
        <v>0</v>
      </c>
      <c r="J39" s="19">
        <v>0.65827268097585701</v>
      </c>
    </row>
    <row r="40" spans="1:10" ht="15" customHeight="1" x14ac:dyDescent="0.25">
      <c r="A40" s="8" t="s">
        <v>65</v>
      </c>
      <c r="B40" s="18">
        <v>0.99278364430812949</v>
      </c>
      <c r="C40" s="5" t="s">
        <v>297</v>
      </c>
      <c r="D40" s="19">
        <v>0.71599910164756597</v>
      </c>
      <c r="E40" s="18">
        <v>0</v>
      </c>
      <c r="F40" s="18">
        <v>0.98256526194701566</v>
      </c>
      <c r="G40" s="5" t="s">
        <v>291</v>
      </c>
      <c r="H40" s="19">
        <v>0.40230623653303699</v>
      </c>
      <c r="I40" s="18">
        <v>0</v>
      </c>
      <c r="J40" s="19">
        <v>0.72069029961756903</v>
      </c>
    </row>
    <row r="41" spans="1:10" ht="15" customHeight="1" x14ac:dyDescent="0.25">
      <c r="A41" s="8" t="s">
        <v>66</v>
      </c>
      <c r="B41" s="18">
        <v>0.99303322199906896</v>
      </c>
      <c r="C41" s="5" t="s">
        <v>290</v>
      </c>
      <c r="D41" s="19">
        <v>0.72051071405969402</v>
      </c>
      <c r="E41" s="18">
        <v>0</v>
      </c>
      <c r="F41" s="18">
        <v>0.96924357424806484</v>
      </c>
      <c r="G41" s="5" t="s">
        <v>286</v>
      </c>
      <c r="H41" s="19">
        <v>0.136567866773321</v>
      </c>
      <c r="I41" s="18">
        <v>0</v>
      </c>
      <c r="J41" s="19">
        <v>0.39774234739761999</v>
      </c>
    </row>
    <row r="42" spans="1:10" ht="15" customHeight="1" x14ac:dyDescent="0.25">
      <c r="A42" s="8" t="s">
        <v>137</v>
      </c>
      <c r="B42" s="18">
        <v>0.95367351061929584</v>
      </c>
      <c r="C42" s="5" t="s">
        <v>264</v>
      </c>
      <c r="D42" s="19">
        <v>1.60737552068125E-2</v>
      </c>
      <c r="E42" s="18">
        <v>0</v>
      </c>
      <c r="F42" s="18">
        <v>0.92939986902873228</v>
      </c>
      <c r="G42" s="5" t="s">
        <v>298</v>
      </c>
      <c r="H42" s="19">
        <v>4.2562160203498799E-4</v>
      </c>
      <c r="I42" s="18">
        <v>0</v>
      </c>
      <c r="J42" s="19">
        <v>0.367935597952672</v>
      </c>
    </row>
    <row r="43" spans="1:10" ht="15" customHeight="1" x14ac:dyDescent="0.25">
      <c r="A43" s="8" t="s">
        <v>138</v>
      </c>
      <c r="B43" s="18">
        <v>0.94887794166520734</v>
      </c>
      <c r="C43" s="5" t="s">
        <v>295</v>
      </c>
      <c r="D43" s="19">
        <v>7.06511186806683E-3</v>
      </c>
      <c r="E43" s="18">
        <v>0</v>
      </c>
      <c r="F43" s="18">
        <v>0.91926314300523326</v>
      </c>
      <c r="G43" s="5" t="s">
        <v>312</v>
      </c>
      <c r="H43" s="19">
        <v>5.2559909889784499E-5</v>
      </c>
      <c r="I43" s="18">
        <v>0</v>
      </c>
      <c r="J43" s="19">
        <v>0.26607081403678001</v>
      </c>
    </row>
    <row r="44" spans="1:10" ht="15" customHeight="1" x14ac:dyDescent="0.25">
      <c r="A44" s="8" t="s">
        <v>139</v>
      </c>
      <c r="B44" s="18">
        <v>0.96882529292746633</v>
      </c>
      <c r="C44" s="5" t="s">
        <v>286</v>
      </c>
      <c r="D44" s="19">
        <v>0.106752472070862</v>
      </c>
      <c r="E44" s="18">
        <v>0</v>
      </c>
      <c r="F44" s="18">
        <v>0.95598016068844949</v>
      </c>
      <c r="G44" s="5" t="s">
        <v>264</v>
      </c>
      <c r="H44" s="19">
        <v>2.66466064318257E-2</v>
      </c>
      <c r="I44" s="18">
        <v>0</v>
      </c>
      <c r="J44" s="19">
        <v>0.63658173861481604</v>
      </c>
    </row>
    <row r="45" spans="1:10" ht="15" customHeight="1" x14ac:dyDescent="0.25">
      <c r="A45" s="8" t="s">
        <v>67</v>
      </c>
      <c r="B45" s="18">
        <v>1.0736518553584828</v>
      </c>
      <c r="C45" s="5" t="s">
        <v>274</v>
      </c>
      <c r="D45" s="19">
        <v>1.7272987315282399E-4</v>
      </c>
      <c r="E45" s="18">
        <v>0</v>
      </c>
      <c r="F45" s="18">
        <v>1.0901042624436659</v>
      </c>
      <c r="G45" s="5" t="s">
        <v>279</v>
      </c>
      <c r="H45" s="19">
        <v>1.3689688500966701E-5</v>
      </c>
      <c r="I45" s="18">
        <v>0.66066589338048298</v>
      </c>
      <c r="J45" s="19">
        <v>0.57908735419374902</v>
      </c>
    </row>
    <row r="46" spans="1:10" ht="15" customHeight="1" x14ac:dyDescent="0.25">
      <c r="A46" s="8" t="s">
        <v>68</v>
      </c>
      <c r="B46" s="18">
        <v>0.9668710691419915</v>
      </c>
      <c r="C46" s="5" t="s">
        <v>287</v>
      </c>
      <c r="D46" s="19">
        <v>7.9184727334071101E-2</v>
      </c>
      <c r="E46" s="18">
        <v>0</v>
      </c>
      <c r="F46" s="18">
        <v>0.94084236724908621</v>
      </c>
      <c r="G46" s="5" t="s">
        <v>263</v>
      </c>
      <c r="H46" s="19">
        <v>3.7566780138485801E-3</v>
      </c>
      <c r="I46" s="18">
        <v>0</v>
      </c>
      <c r="J46" s="19">
        <v>0.33796556673338501</v>
      </c>
    </row>
    <row r="47" spans="1:10" ht="15" customHeight="1" x14ac:dyDescent="0.25">
      <c r="A47" s="8" t="s">
        <v>69</v>
      </c>
      <c r="B47" s="18">
        <v>0.95512401784400935</v>
      </c>
      <c r="C47" s="5" t="s">
        <v>264</v>
      </c>
      <c r="D47" s="19">
        <v>1.5154416180347101E-2</v>
      </c>
      <c r="E47" s="18">
        <v>0</v>
      </c>
      <c r="F47" s="18">
        <v>0.92950170208431881</v>
      </c>
      <c r="G47" s="5" t="s">
        <v>298</v>
      </c>
      <c r="H47" s="19">
        <v>4.55155557779274E-4</v>
      </c>
      <c r="I47" s="18">
        <v>0</v>
      </c>
      <c r="J47" s="19">
        <v>0.33399432558507902</v>
      </c>
    </row>
    <row r="48" spans="1:10" ht="15" customHeight="1" x14ac:dyDescent="0.25">
      <c r="A48" s="8" t="s">
        <v>70</v>
      </c>
      <c r="B48" s="18">
        <v>0.9614087801337341</v>
      </c>
      <c r="C48" s="5" t="s">
        <v>287</v>
      </c>
      <c r="D48" s="19">
        <v>3.5641790011547297E-2</v>
      </c>
      <c r="E48" s="18">
        <v>0</v>
      </c>
      <c r="F48" s="18">
        <v>0.93150694413096857</v>
      </c>
      <c r="G48" s="5" t="s">
        <v>298</v>
      </c>
      <c r="H48" s="19">
        <v>6.2522892253628502E-4</v>
      </c>
      <c r="I48" s="18">
        <v>0</v>
      </c>
      <c r="J48" s="19">
        <v>0.25827961779021702</v>
      </c>
    </row>
    <row r="49" spans="1:10" ht="15" customHeight="1" x14ac:dyDescent="0.25">
      <c r="A49" s="8" t="s">
        <v>71</v>
      </c>
      <c r="B49" s="18">
        <v>0.91938004946787821</v>
      </c>
      <c r="C49" s="5" t="s">
        <v>251</v>
      </c>
      <c r="D49" s="19">
        <v>4.07044902633853E-6</v>
      </c>
      <c r="E49" s="18">
        <v>7.2354022688839406E-2</v>
      </c>
      <c r="F49" s="18">
        <v>0.89518001792989221</v>
      </c>
      <c r="G49" s="5" t="s">
        <v>316</v>
      </c>
      <c r="H49" s="19">
        <v>5.0734841674595597E-8</v>
      </c>
      <c r="I49" s="18">
        <v>0</v>
      </c>
      <c r="J49" s="19">
        <v>0.32867845181605498</v>
      </c>
    </row>
    <row r="50" spans="1:10" ht="15" customHeight="1" x14ac:dyDescent="0.25">
      <c r="A50" s="8" t="s">
        <v>140</v>
      </c>
      <c r="B50" s="18">
        <v>0.90710543768068141</v>
      </c>
      <c r="C50" s="5" t="s">
        <v>252</v>
      </c>
      <c r="D50" s="19">
        <v>9.8578503215206199E-8</v>
      </c>
      <c r="E50" s="18">
        <v>0.152641600238549</v>
      </c>
      <c r="F50" s="18">
        <v>0.88810363650361168</v>
      </c>
      <c r="G50" s="5" t="s">
        <v>250</v>
      </c>
      <c r="H50" s="19">
        <v>5.3858657107740999E-9</v>
      </c>
      <c r="I50" s="18">
        <v>0</v>
      </c>
      <c r="J50" s="19">
        <v>0.438989637811598</v>
      </c>
    </row>
    <row r="51" spans="1:10" ht="15" customHeight="1" x14ac:dyDescent="0.25">
      <c r="A51" s="8" t="s">
        <v>72</v>
      </c>
      <c r="B51" s="18">
        <v>0.94921494793910521</v>
      </c>
      <c r="C51" s="5" t="s">
        <v>234</v>
      </c>
      <c r="D51" s="19">
        <v>4.06307477364495E-3</v>
      </c>
      <c r="E51" s="18">
        <v>1.03940041355345E-2</v>
      </c>
      <c r="F51" s="18">
        <v>0.91638375430855712</v>
      </c>
      <c r="G51" s="5" t="s">
        <v>265</v>
      </c>
      <c r="H51" s="19">
        <v>1.95786494715413E-5</v>
      </c>
      <c r="I51" s="18">
        <v>0.15427917644449601</v>
      </c>
      <c r="J51" s="19">
        <v>0.19787446949779899</v>
      </c>
    </row>
    <row r="52" spans="1:10" ht="15" customHeight="1" x14ac:dyDescent="0.25">
      <c r="A52" s="8" t="s">
        <v>73</v>
      </c>
      <c r="B52" s="18">
        <v>1.1761694180925122</v>
      </c>
      <c r="C52" s="5" t="s">
        <v>340</v>
      </c>
      <c r="D52" s="19">
        <v>5.4710640018589301E-19</v>
      </c>
      <c r="E52" s="18">
        <v>0</v>
      </c>
      <c r="F52" s="18">
        <v>1.1555219040787894</v>
      </c>
      <c r="G52" s="5" t="s">
        <v>317</v>
      </c>
      <c r="H52" s="19">
        <v>2.0084494097385101E-12</v>
      </c>
      <c r="I52" s="18">
        <v>0.39842663268780798</v>
      </c>
      <c r="J52" s="19">
        <v>0.51909011827025198</v>
      </c>
    </row>
    <row r="53" spans="1:10" ht="15" customHeight="1" x14ac:dyDescent="0.25">
      <c r="A53" s="8" t="s">
        <v>74</v>
      </c>
      <c r="B53" s="18">
        <v>0.94930291076983475</v>
      </c>
      <c r="C53" s="5" t="s">
        <v>295</v>
      </c>
      <c r="D53" s="19">
        <v>6.8518515602827299E-3</v>
      </c>
      <c r="E53" s="18">
        <v>0.19802640647723799</v>
      </c>
      <c r="F53" s="18">
        <v>0.93174378114982392</v>
      </c>
      <c r="G53" s="5" t="s">
        <v>298</v>
      </c>
      <c r="H53" s="19">
        <v>6.3760357440915895E-4</v>
      </c>
      <c r="I53" s="18">
        <v>0</v>
      </c>
      <c r="J53" s="19">
        <v>0.50887301888345104</v>
      </c>
    </row>
    <row r="54" spans="1:10" ht="15" customHeight="1" x14ac:dyDescent="0.25">
      <c r="A54" s="8" t="s">
        <v>75</v>
      </c>
      <c r="B54" s="18">
        <v>0.93775206068668615</v>
      </c>
      <c r="C54" s="5" t="s">
        <v>247</v>
      </c>
      <c r="D54" s="19">
        <v>6.0665477784474899E-4</v>
      </c>
      <c r="E54" s="18">
        <v>0.169839633763127</v>
      </c>
      <c r="F54" s="18">
        <v>0.92437555955735895</v>
      </c>
      <c r="G54" s="5" t="s">
        <v>282</v>
      </c>
      <c r="H54" s="19">
        <v>1.2799098805607299E-4</v>
      </c>
      <c r="I54" s="18">
        <v>0</v>
      </c>
      <c r="J54" s="19">
        <v>0.60529961253898901</v>
      </c>
    </row>
    <row r="55" spans="1:10" ht="15" customHeight="1" x14ac:dyDescent="0.25">
      <c r="A55" s="8" t="s">
        <v>76</v>
      </c>
      <c r="B55" s="18">
        <v>0.91797889176270431</v>
      </c>
      <c r="C55" s="5" t="s">
        <v>265</v>
      </c>
      <c r="D55" s="19">
        <v>5.6375214106092202E-6</v>
      </c>
      <c r="E55" s="18">
        <v>0.25071749412821498</v>
      </c>
      <c r="F55" s="18">
        <v>0.90510094520267503</v>
      </c>
      <c r="G55" s="5" t="s">
        <v>318</v>
      </c>
      <c r="H55" s="19">
        <v>1.01132280566296E-6</v>
      </c>
      <c r="I55" s="18">
        <v>0</v>
      </c>
      <c r="J55" s="19">
        <v>0.61095249958784403</v>
      </c>
    </row>
    <row r="56" spans="1:10" ht="15" customHeight="1" x14ac:dyDescent="0.25">
      <c r="A56" s="8" t="s">
        <v>77</v>
      </c>
      <c r="B56" s="18">
        <v>0.91512313578923654</v>
      </c>
      <c r="C56" s="5" t="s">
        <v>265</v>
      </c>
      <c r="D56" s="19">
        <v>1.71408844540363E-6</v>
      </c>
      <c r="E56" s="18">
        <v>0.24230572022541599</v>
      </c>
      <c r="F56" s="18">
        <v>0.90716569136234637</v>
      </c>
      <c r="G56" s="5" t="s">
        <v>318</v>
      </c>
      <c r="H56" s="19">
        <v>1.4596468957907001E-6</v>
      </c>
      <c r="I56" s="18">
        <v>0</v>
      </c>
      <c r="J56" s="19">
        <v>0.75025460708567104</v>
      </c>
    </row>
    <row r="57" spans="1:10" ht="15" customHeight="1" x14ac:dyDescent="0.25">
      <c r="A57" s="8" t="s">
        <v>78</v>
      </c>
      <c r="B57" s="18">
        <v>0.91076158819940711</v>
      </c>
      <c r="C57" s="5" t="s">
        <v>252</v>
      </c>
      <c r="D57" s="19">
        <v>5.9182068734585305E-7</v>
      </c>
      <c r="E57" s="18">
        <v>0.30697734950251199</v>
      </c>
      <c r="F57" s="18">
        <v>0.90641908488342382</v>
      </c>
      <c r="G57" s="5" t="s">
        <v>318</v>
      </c>
      <c r="H57" s="19">
        <v>1.3050459186600499E-6</v>
      </c>
      <c r="I57" s="18">
        <v>0</v>
      </c>
      <c r="J57" s="19">
        <v>0.86259832665004399</v>
      </c>
    </row>
    <row r="58" spans="1:10" ht="15" customHeight="1" x14ac:dyDescent="0.25">
      <c r="A58" s="8" t="s">
        <v>79</v>
      </c>
      <c r="B58" s="18">
        <v>0.9304655182407352</v>
      </c>
      <c r="C58" s="5" t="s">
        <v>229</v>
      </c>
      <c r="D58" s="19">
        <v>8.7895073439403699E-5</v>
      </c>
      <c r="E58" s="18">
        <v>0.111619299576127</v>
      </c>
      <c r="F58" s="18">
        <v>0.90920516889470748</v>
      </c>
      <c r="G58" s="5" t="s">
        <v>315</v>
      </c>
      <c r="H58" s="19">
        <v>2.7354951035843901E-6</v>
      </c>
      <c r="I58" s="18">
        <v>0.19871859175152201</v>
      </c>
      <c r="J58" s="19">
        <v>0.39855250357491001</v>
      </c>
    </row>
    <row r="59" spans="1:10" ht="15" customHeight="1" x14ac:dyDescent="0.25">
      <c r="A59" s="8" t="s">
        <v>141</v>
      </c>
      <c r="B59" s="18">
        <v>1.1857853651738535</v>
      </c>
      <c r="C59" s="5" t="s">
        <v>275</v>
      </c>
      <c r="D59" s="19">
        <v>5.6775086052230599E-21</v>
      </c>
      <c r="E59" s="18">
        <v>0.19432007380635</v>
      </c>
      <c r="F59" s="18">
        <v>1.1429124436162708</v>
      </c>
      <c r="G59" s="5" t="s">
        <v>313</v>
      </c>
      <c r="H59" s="19">
        <v>3.2440079146299401E-10</v>
      </c>
      <c r="I59" s="18">
        <v>0.30585077646629699</v>
      </c>
      <c r="J59" s="19">
        <v>0.187430456980096</v>
      </c>
    </row>
    <row r="60" spans="1:10" ht="15" customHeight="1" x14ac:dyDescent="0.25">
      <c r="A60" s="8" t="s">
        <v>80</v>
      </c>
      <c r="B60" s="18">
        <v>0.93758792360799725</v>
      </c>
      <c r="C60" s="5" t="s">
        <v>247</v>
      </c>
      <c r="D60" s="19">
        <v>1.00641313275354E-3</v>
      </c>
      <c r="E60" s="18">
        <v>0.49035493414453102</v>
      </c>
      <c r="F60" s="18">
        <v>0.93505364620722242</v>
      </c>
      <c r="G60" s="5" t="s">
        <v>247</v>
      </c>
      <c r="H60" s="19">
        <v>1.0846940091823901E-3</v>
      </c>
      <c r="I60" s="18">
        <v>0</v>
      </c>
      <c r="J60" s="19">
        <v>0.92406219186786898</v>
      </c>
    </row>
    <row r="61" spans="1:10" ht="15" customHeight="1" x14ac:dyDescent="0.25">
      <c r="A61" s="8" t="s">
        <v>81</v>
      </c>
      <c r="B61" s="18">
        <v>0.92210352555792141</v>
      </c>
      <c r="C61" s="5" t="s">
        <v>282</v>
      </c>
      <c r="D61" s="19">
        <v>1.9878733401253798E-5</v>
      </c>
      <c r="E61" s="18">
        <v>0.47958921159198697</v>
      </c>
      <c r="F61" s="18">
        <v>0.92620162128120942</v>
      </c>
      <c r="G61" s="5" t="s">
        <v>282</v>
      </c>
      <c r="H61" s="19">
        <v>1.99712865835498E-4</v>
      </c>
      <c r="I61" s="18">
        <v>0</v>
      </c>
      <c r="J61" s="19">
        <v>0.874337358222399</v>
      </c>
    </row>
    <row r="62" spans="1:10" ht="15" customHeight="1" x14ac:dyDescent="0.25">
      <c r="A62" s="8" t="s">
        <v>82</v>
      </c>
      <c r="B62" s="18">
        <v>0.89390605104760545</v>
      </c>
      <c r="C62" s="5" t="s">
        <v>316</v>
      </c>
      <c r="D62" s="19">
        <v>3.8069905288060901E-9</v>
      </c>
      <c r="E62" s="18">
        <v>0.55706561156985301</v>
      </c>
      <c r="F62" s="18">
        <v>0.89873438401400274</v>
      </c>
      <c r="G62" s="5" t="s">
        <v>319</v>
      </c>
      <c r="H62" s="19">
        <v>2.7340449595817399E-7</v>
      </c>
      <c r="I62" s="18">
        <v>0</v>
      </c>
      <c r="J62" s="19">
        <v>0.84835366604631601</v>
      </c>
    </row>
    <row r="63" spans="1:10" ht="15" customHeight="1" x14ac:dyDescent="0.25">
      <c r="A63" s="8" t="s">
        <v>83</v>
      </c>
      <c r="B63" s="18">
        <v>0.90716809274193377</v>
      </c>
      <c r="C63" s="5" t="s">
        <v>318</v>
      </c>
      <c r="D63" s="19">
        <v>2.8744982319759102E-7</v>
      </c>
      <c r="E63" s="18">
        <v>0.52008022011714805</v>
      </c>
      <c r="F63" s="18">
        <v>0.9169623863805606</v>
      </c>
      <c r="G63" s="5" t="s">
        <v>265</v>
      </c>
      <c r="H63" s="19">
        <v>1.82698633909789E-5</v>
      </c>
      <c r="I63" s="18">
        <v>2.34648082372521E-2</v>
      </c>
      <c r="J63" s="19">
        <v>0.69871288071860504</v>
      </c>
    </row>
    <row r="64" spans="1:10" ht="15" customHeight="1" x14ac:dyDescent="0.25">
      <c r="A64" s="8" t="s">
        <v>84</v>
      </c>
      <c r="B64" s="18">
        <v>0.91266765898318591</v>
      </c>
      <c r="C64" s="5" t="s">
        <v>265</v>
      </c>
      <c r="D64" s="19">
        <v>1.58623044549242E-6</v>
      </c>
      <c r="E64" s="18">
        <v>0.53678879770369203</v>
      </c>
      <c r="F64" s="18">
        <v>0.92375320454514531</v>
      </c>
      <c r="G64" s="5" t="s">
        <v>282</v>
      </c>
      <c r="H64" s="19">
        <v>7.6531554070847501E-5</v>
      </c>
      <c r="I64" s="18">
        <v>0.10947890251371201</v>
      </c>
      <c r="J64" s="19">
        <v>0.66238204963038505</v>
      </c>
    </row>
    <row r="65" spans="1:10" ht="15" customHeight="1" x14ac:dyDescent="0.25">
      <c r="A65" s="8" t="s">
        <v>142</v>
      </c>
      <c r="B65" s="18">
        <v>0.89435955820620827</v>
      </c>
      <c r="C65" s="5" t="s">
        <v>316</v>
      </c>
      <c r="D65" s="19">
        <v>4.6949396303223797E-9</v>
      </c>
      <c r="E65" s="18">
        <v>0.53489238399001304</v>
      </c>
      <c r="F65" s="18">
        <v>0.90116424898010639</v>
      </c>
      <c r="G65" s="5" t="s">
        <v>318</v>
      </c>
      <c r="H65" s="19">
        <v>3.5453311620969901E-7</v>
      </c>
      <c r="I65" s="18">
        <v>0.110035937960047</v>
      </c>
      <c r="J65" s="19">
        <v>0.78622086015443904</v>
      </c>
    </row>
    <row r="66" spans="1:10" ht="15" customHeight="1" x14ac:dyDescent="0.25">
      <c r="A66" s="8" t="s">
        <v>143</v>
      </c>
      <c r="B66" s="18">
        <v>1.1848351504166088</v>
      </c>
      <c r="C66" s="5" t="s">
        <v>275</v>
      </c>
      <c r="D66" s="19">
        <v>1.4272700313199E-21</v>
      </c>
      <c r="E66" s="18">
        <v>0.25660454787439202</v>
      </c>
      <c r="F66" s="18">
        <v>1.1451408635294857</v>
      </c>
      <c r="G66" s="5" t="s">
        <v>313</v>
      </c>
      <c r="H66" s="19">
        <v>3.8591510595315197E-11</v>
      </c>
      <c r="I66" s="18">
        <v>0.245016248161879</v>
      </c>
      <c r="J66" s="19">
        <v>0.20925778767483499</v>
      </c>
    </row>
    <row r="67" spans="1:10" ht="15" customHeight="1" x14ac:dyDescent="0.25">
      <c r="A67" s="8" t="s">
        <v>85</v>
      </c>
      <c r="B67" s="18">
        <v>0.90713041598643407</v>
      </c>
      <c r="C67" s="5" t="s">
        <v>318</v>
      </c>
      <c r="D67" s="19">
        <v>3.7063401878113198E-7</v>
      </c>
      <c r="E67" s="18">
        <v>0.57224808333045796</v>
      </c>
      <c r="F67" s="18">
        <v>0.90911529453657236</v>
      </c>
      <c r="G67" s="5" t="s">
        <v>315</v>
      </c>
      <c r="H67" s="19">
        <v>5.1178775869465199E-6</v>
      </c>
      <c r="I67" s="18">
        <v>0</v>
      </c>
      <c r="J67" s="19">
        <v>0.93856757693981097</v>
      </c>
    </row>
    <row r="68" spans="1:10" ht="15" customHeight="1" x14ac:dyDescent="0.25">
      <c r="A68" s="8" t="s">
        <v>86</v>
      </c>
      <c r="B68" s="18">
        <v>0.89563601878509091</v>
      </c>
      <c r="C68" s="5" t="s">
        <v>316</v>
      </c>
      <c r="D68" s="19">
        <v>3.629504651838E-9</v>
      </c>
      <c r="E68" s="18">
        <v>0.53902859359493605</v>
      </c>
      <c r="F68" s="18">
        <v>0.90134616008628465</v>
      </c>
      <c r="G68" s="5" t="s">
        <v>318</v>
      </c>
      <c r="H68" s="19">
        <v>6.6895283448301204E-7</v>
      </c>
      <c r="I68" s="18">
        <v>0</v>
      </c>
      <c r="J68" s="19">
        <v>0.82063392333312202</v>
      </c>
    </row>
    <row r="69" spans="1:10" ht="15" customHeight="1" x14ac:dyDescent="0.25">
      <c r="A69" s="8" t="s">
        <v>144</v>
      </c>
      <c r="B69" s="18">
        <v>0.86107976344231807</v>
      </c>
      <c r="C69" s="5" t="s">
        <v>270</v>
      </c>
      <c r="D69" s="19">
        <v>2.8767105387403699E-16</v>
      </c>
      <c r="E69" s="18">
        <v>0.66032905129262098</v>
      </c>
      <c r="F69" s="18">
        <v>0.86571956815341777</v>
      </c>
      <c r="G69" s="5" t="s">
        <v>248</v>
      </c>
      <c r="H69" s="19">
        <v>6.3694614832249297E-12</v>
      </c>
      <c r="I69" s="18">
        <v>0</v>
      </c>
      <c r="J69" s="19">
        <v>0.84691634567903995</v>
      </c>
    </row>
    <row r="70" spans="1:10" ht="15" customHeight="1" x14ac:dyDescent="0.25">
      <c r="A70" s="8" t="s">
        <v>87</v>
      </c>
      <c r="B70" s="18">
        <v>0.89065140058742387</v>
      </c>
      <c r="C70" s="5" t="s">
        <v>255</v>
      </c>
      <c r="D70" s="19">
        <v>7.9593891003451199E-10</v>
      </c>
      <c r="E70" s="18">
        <v>0.51288131494253997</v>
      </c>
      <c r="F70" s="18">
        <v>0.89733182251427634</v>
      </c>
      <c r="G70" s="5" t="s">
        <v>316</v>
      </c>
      <c r="H70" s="19">
        <v>1.3430192914772899E-7</v>
      </c>
      <c r="I70" s="18">
        <v>0</v>
      </c>
      <c r="J70" s="19">
        <v>0.78865628557263501</v>
      </c>
    </row>
    <row r="71" spans="1:10" ht="15" customHeight="1" x14ac:dyDescent="0.25">
      <c r="A71" s="8" t="s">
        <v>145</v>
      </c>
      <c r="B71" s="18">
        <v>0.90229249804927869</v>
      </c>
      <c r="C71" s="5" t="s">
        <v>318</v>
      </c>
      <c r="D71" s="19">
        <v>5.6337500951072599E-8</v>
      </c>
      <c r="E71" s="18">
        <v>0.51907108288072001</v>
      </c>
      <c r="F71" s="18">
        <v>0.90760090075359356</v>
      </c>
      <c r="G71" s="5" t="s">
        <v>318</v>
      </c>
      <c r="H71" s="19">
        <v>1.84178075357588E-6</v>
      </c>
      <c r="I71" s="18">
        <v>0</v>
      </c>
      <c r="J71" s="19">
        <v>0.83275183378533202</v>
      </c>
    </row>
    <row r="72" spans="1:10" ht="15" customHeight="1" x14ac:dyDescent="0.25">
      <c r="A72" s="8" t="s">
        <v>146</v>
      </c>
      <c r="B72" s="18">
        <v>0.85807276691539525</v>
      </c>
      <c r="C72" s="5" t="s">
        <v>270</v>
      </c>
      <c r="D72" s="19">
        <v>2.9610118939547602E-16</v>
      </c>
      <c r="E72" s="18">
        <v>0.58780860610590502</v>
      </c>
      <c r="F72" s="18">
        <v>0.87029163918810204</v>
      </c>
      <c r="G72" s="5" t="s">
        <v>249</v>
      </c>
      <c r="H72" s="19">
        <v>3.1146896629968297E-11</v>
      </c>
      <c r="I72" s="18">
        <v>4.5734210508905901E-2</v>
      </c>
      <c r="J72" s="19">
        <v>0.61452071063540803</v>
      </c>
    </row>
    <row r="73" spans="1:10" ht="15" customHeight="1" x14ac:dyDescent="0.25">
      <c r="A73" s="8" t="s">
        <v>147</v>
      </c>
      <c r="B73" s="18">
        <v>1.1209213582409083</v>
      </c>
      <c r="C73" s="5" t="s">
        <v>341</v>
      </c>
      <c r="D73" s="19">
        <v>3.34759036707737E-10</v>
      </c>
      <c r="E73" s="18">
        <v>0</v>
      </c>
      <c r="F73" s="18">
        <v>1.1007501863048639</v>
      </c>
      <c r="G73" s="5" t="s">
        <v>320</v>
      </c>
      <c r="H73" s="19">
        <v>2.0033709322665301E-6</v>
      </c>
      <c r="I73" s="18">
        <v>0.60029716720121995</v>
      </c>
      <c r="J73" s="19">
        <v>0.50387384962146997</v>
      </c>
    </row>
    <row r="74" spans="1:10" ht="15" customHeight="1" x14ac:dyDescent="0.25">
      <c r="A74" s="8" t="s">
        <v>88</v>
      </c>
      <c r="B74" s="18">
        <v>1.0298743552414849</v>
      </c>
      <c r="C74" s="5" t="s">
        <v>266</v>
      </c>
      <c r="D74" s="19">
        <v>0.15524543771133201</v>
      </c>
      <c r="E74" s="18">
        <v>0.54673840643544502</v>
      </c>
      <c r="F74" s="18">
        <v>0.93912636374378267</v>
      </c>
      <c r="G74" s="5" t="s">
        <v>263</v>
      </c>
      <c r="H74" s="19">
        <v>1.28059771022559E-3</v>
      </c>
      <c r="I74" s="18">
        <v>0.71233684756598104</v>
      </c>
      <c r="J74" s="19">
        <v>1.18547075002135E-3</v>
      </c>
    </row>
    <row r="75" spans="1:10" ht="15" customHeight="1" x14ac:dyDescent="0.25">
      <c r="A75" s="8" t="s">
        <v>89</v>
      </c>
      <c r="B75" s="18">
        <v>1.0094994811538671</v>
      </c>
      <c r="C75" s="5" t="s">
        <v>254</v>
      </c>
      <c r="D75" s="19">
        <v>0.63884940608366503</v>
      </c>
      <c r="E75" s="18">
        <v>0.53006562470245799</v>
      </c>
      <c r="F75" s="18">
        <v>0.9253472322235502</v>
      </c>
      <c r="G75" s="5" t="s">
        <v>282</v>
      </c>
      <c r="H75" s="19">
        <v>9.4944331530221696E-5</v>
      </c>
      <c r="I75" s="18">
        <v>0.70407187554643302</v>
      </c>
      <c r="J75" s="19">
        <v>2.1017301749640398E-3</v>
      </c>
    </row>
    <row r="76" spans="1:10" ht="15" customHeight="1" x14ac:dyDescent="0.25">
      <c r="A76" s="8" t="s">
        <v>90</v>
      </c>
      <c r="B76" s="18">
        <v>1.0457624694605212</v>
      </c>
      <c r="C76" s="5" t="s">
        <v>299</v>
      </c>
      <c r="D76" s="19">
        <v>2.6985754906111201E-2</v>
      </c>
      <c r="E76" s="18">
        <v>0.60418493793252603</v>
      </c>
      <c r="F76" s="18">
        <v>0.95378478283603629</v>
      </c>
      <c r="G76" s="5" t="s">
        <v>264</v>
      </c>
      <c r="H76" s="19">
        <v>1.7403556790078201E-2</v>
      </c>
      <c r="I76" s="18">
        <v>0.74391591961433601</v>
      </c>
      <c r="J76" s="19">
        <v>1.1770570344495201E-3</v>
      </c>
    </row>
    <row r="77" spans="1:10" ht="15" customHeight="1" x14ac:dyDescent="0.25">
      <c r="A77" s="8" t="s">
        <v>91</v>
      </c>
      <c r="B77" s="18">
        <v>0.97352116223247598</v>
      </c>
      <c r="C77" s="5" t="s">
        <v>258</v>
      </c>
      <c r="D77" s="19">
        <v>0.18277486334856799</v>
      </c>
      <c r="E77" s="18">
        <v>0.42687075472698199</v>
      </c>
      <c r="F77" s="18">
        <v>0.90697880709774958</v>
      </c>
      <c r="G77" s="5" t="s">
        <v>318</v>
      </c>
      <c r="H77" s="19">
        <v>1.0604077315794701E-6</v>
      </c>
      <c r="I77" s="18">
        <v>0.64633942437754099</v>
      </c>
      <c r="J77" s="19">
        <v>1.2638236578110701E-2</v>
      </c>
    </row>
    <row r="78" spans="1:10" ht="15" customHeight="1" x14ac:dyDescent="0.25">
      <c r="A78" s="8" t="s">
        <v>92</v>
      </c>
      <c r="B78" s="18">
        <v>0.97229312771029919</v>
      </c>
      <c r="C78" s="5" t="s">
        <v>286</v>
      </c>
      <c r="D78" s="19">
        <v>0.162585039533401</v>
      </c>
      <c r="E78" s="18">
        <v>0.37171341309163602</v>
      </c>
      <c r="F78" s="18">
        <v>0.90779982667117021</v>
      </c>
      <c r="G78" s="5" t="s">
        <v>318</v>
      </c>
      <c r="H78" s="19">
        <v>1.3909820352578699E-6</v>
      </c>
      <c r="I78" s="18">
        <v>0.62519838808795403</v>
      </c>
      <c r="J78" s="19">
        <v>1.5663902938078199E-2</v>
      </c>
    </row>
    <row r="79" spans="1:10" ht="15" customHeight="1" x14ac:dyDescent="0.25">
      <c r="A79" s="8" t="s">
        <v>93</v>
      </c>
      <c r="B79" s="18">
        <v>0.99356850214765635</v>
      </c>
      <c r="C79" s="5" t="s">
        <v>297</v>
      </c>
      <c r="D79" s="19">
        <v>0.75560354181759903</v>
      </c>
      <c r="E79" s="18">
        <v>0.56497683470207505</v>
      </c>
      <c r="F79" s="18">
        <v>0.91893240354336736</v>
      </c>
      <c r="G79" s="5" t="s">
        <v>312</v>
      </c>
      <c r="H79" s="19">
        <v>2.0524886826277901E-5</v>
      </c>
      <c r="I79" s="18">
        <v>0.66977772644762301</v>
      </c>
      <c r="J79" s="19">
        <v>6.5114180500904202E-3</v>
      </c>
    </row>
    <row r="80" spans="1:10" ht="15" customHeight="1" x14ac:dyDescent="0.25">
      <c r="A80" s="8" t="s">
        <v>94</v>
      </c>
      <c r="B80" s="18">
        <v>1.128502777359297</v>
      </c>
      <c r="C80" s="5" t="s">
        <v>230</v>
      </c>
      <c r="D80" s="19">
        <v>1.2236647677387501E-11</v>
      </c>
      <c r="E80" s="18">
        <v>0</v>
      </c>
      <c r="F80" s="18">
        <v>1.0606815165523562</v>
      </c>
      <c r="G80" s="5" t="s">
        <v>293</v>
      </c>
      <c r="H80" s="19">
        <v>3.1694133775043401E-3</v>
      </c>
      <c r="I80" s="18">
        <v>0.49947777084042799</v>
      </c>
      <c r="J80" s="19">
        <v>2.0608716017671402E-2</v>
      </c>
    </row>
    <row r="81" spans="1:10" ht="15" customHeight="1" x14ac:dyDescent="0.25">
      <c r="A81" s="8" t="s">
        <v>95</v>
      </c>
      <c r="B81" s="18">
        <v>0.99854163949044572</v>
      </c>
      <c r="C81" s="5" t="s">
        <v>281</v>
      </c>
      <c r="D81" s="19">
        <v>0.94304382016460497</v>
      </c>
      <c r="E81" s="18">
        <v>0.49758862009301302</v>
      </c>
      <c r="F81" s="18">
        <v>0.9173240196537753</v>
      </c>
      <c r="G81" s="5" t="s">
        <v>265</v>
      </c>
      <c r="H81" s="19">
        <v>1.50527267935254E-5</v>
      </c>
      <c r="I81" s="18">
        <v>0.68747236137952294</v>
      </c>
      <c r="J81" s="19">
        <v>2.9593159927776098E-3</v>
      </c>
    </row>
    <row r="82" spans="1:10" ht="15" customHeight="1" x14ac:dyDescent="0.25">
      <c r="A82" s="8" t="s">
        <v>96</v>
      </c>
      <c r="B82" s="18">
        <v>0.97969600340621055</v>
      </c>
      <c r="C82" s="5" t="s">
        <v>291</v>
      </c>
      <c r="D82" s="19">
        <v>0.28854787509256002</v>
      </c>
      <c r="E82" s="18">
        <v>0.47629080220896403</v>
      </c>
      <c r="F82" s="18">
        <v>0.90938504420325572</v>
      </c>
      <c r="G82" s="5" t="s">
        <v>315</v>
      </c>
      <c r="H82" s="19">
        <v>2.4093592548284299E-6</v>
      </c>
      <c r="I82" s="18">
        <v>0.66003955659111302</v>
      </c>
      <c r="J82" s="19">
        <v>7.63541272954062E-3</v>
      </c>
    </row>
    <row r="83" spans="1:10" ht="15" customHeight="1" x14ac:dyDescent="0.25">
      <c r="A83" s="8" t="s">
        <v>97</v>
      </c>
      <c r="B83" s="18">
        <v>0.97853052702996768</v>
      </c>
      <c r="C83" s="5" t="s">
        <v>291</v>
      </c>
      <c r="D83" s="19">
        <v>0.26902667177526302</v>
      </c>
      <c r="E83" s="18">
        <v>0.41662247499188798</v>
      </c>
      <c r="F83" s="18">
        <v>0.90663767968792497</v>
      </c>
      <c r="G83" s="5" t="s">
        <v>318</v>
      </c>
      <c r="H83" s="19">
        <v>9.4422216278541101E-7</v>
      </c>
      <c r="I83" s="18">
        <v>0.68213862598558295</v>
      </c>
      <c r="J83" s="19">
        <v>6.4637712654927E-3</v>
      </c>
    </row>
    <row r="84" spans="1:10" ht="15" customHeight="1" x14ac:dyDescent="0.25">
      <c r="A84" s="8" t="s">
        <v>98</v>
      </c>
      <c r="B84" s="18">
        <v>0.98513058548984289</v>
      </c>
      <c r="C84" s="5" t="s">
        <v>257</v>
      </c>
      <c r="D84" s="19">
        <v>0.453514974820456</v>
      </c>
      <c r="E84" s="18">
        <v>0.494001600083607</v>
      </c>
      <c r="F84" s="18">
        <v>0.91239574598702455</v>
      </c>
      <c r="G84" s="5" t="s">
        <v>265</v>
      </c>
      <c r="H84" s="19">
        <v>2.81786592637332E-6</v>
      </c>
      <c r="I84" s="18">
        <v>0.62392807021490704</v>
      </c>
      <c r="J84" s="19">
        <v>6.1119877380366996E-3</v>
      </c>
    </row>
    <row r="85" spans="1:10" ht="15" customHeight="1" x14ac:dyDescent="0.25">
      <c r="A85" s="8" t="s">
        <v>99</v>
      </c>
      <c r="B85" s="18">
        <v>0.98958148102757626</v>
      </c>
      <c r="C85" s="5" t="s">
        <v>297</v>
      </c>
      <c r="D85" s="19">
        <v>0.60211058118288996</v>
      </c>
      <c r="E85" s="18">
        <v>0.50479136039323502</v>
      </c>
      <c r="F85" s="18">
        <v>0.9171218738966731</v>
      </c>
      <c r="G85" s="5" t="s">
        <v>265</v>
      </c>
      <c r="H85" s="19">
        <v>1.8052557653680299E-5</v>
      </c>
      <c r="I85" s="18">
        <v>0.66473659356147397</v>
      </c>
      <c r="J85" s="19">
        <v>7.5679481806022802E-3</v>
      </c>
    </row>
    <row r="86" spans="1:10" ht="15" customHeight="1" x14ac:dyDescent="0.25">
      <c r="A86" s="8" t="s">
        <v>100</v>
      </c>
      <c r="B86" s="18">
        <v>0.99090634147995549</v>
      </c>
      <c r="C86" s="5" t="s">
        <v>297</v>
      </c>
      <c r="D86" s="19">
        <v>0.66179996083941905</v>
      </c>
      <c r="E86" s="18">
        <v>0.45788546227188998</v>
      </c>
      <c r="F86" s="18">
        <v>0.91289086746368164</v>
      </c>
      <c r="G86" s="5" t="s">
        <v>265</v>
      </c>
      <c r="H86" s="19">
        <v>4.1846212294802901E-6</v>
      </c>
      <c r="I86" s="18">
        <v>0.62052567400619996</v>
      </c>
      <c r="J86" s="19">
        <v>4.3825467433256998E-3</v>
      </c>
    </row>
    <row r="87" spans="1:10" ht="15" customHeight="1" x14ac:dyDescent="0.25">
      <c r="A87" s="8" t="s">
        <v>148</v>
      </c>
      <c r="B87" s="18">
        <v>1.1144339943801695</v>
      </c>
      <c r="C87" s="5" t="s">
        <v>261</v>
      </c>
      <c r="D87" s="19">
        <v>8.2798208865426795E-8</v>
      </c>
      <c r="E87" s="18">
        <v>0.67505703366355196</v>
      </c>
      <c r="F87" s="18">
        <v>0.98583469148961989</v>
      </c>
      <c r="G87" s="5" t="s">
        <v>257</v>
      </c>
      <c r="H87" s="19">
        <v>0.47081067150299799</v>
      </c>
      <c r="I87" s="18">
        <v>0.65540268706431903</v>
      </c>
      <c r="J87" s="19">
        <v>1.4541993594267199E-5</v>
      </c>
    </row>
    <row r="88" spans="1:10" ht="15" customHeight="1" x14ac:dyDescent="0.25">
      <c r="A88" s="8" t="s">
        <v>101</v>
      </c>
      <c r="B88" s="18">
        <v>0.84750325708140239</v>
      </c>
      <c r="C88" s="5" t="s">
        <v>342</v>
      </c>
      <c r="D88" s="19">
        <v>1.2710730158868201E-23</v>
      </c>
      <c r="E88" s="18">
        <v>0.70199137506532705</v>
      </c>
      <c r="F88" s="18">
        <v>0.77523398952973932</v>
      </c>
      <c r="G88" s="5" t="s">
        <v>321</v>
      </c>
      <c r="H88" s="19">
        <v>3.0828865753873401E-38</v>
      </c>
      <c r="I88" s="18">
        <v>0.60686508913048098</v>
      </c>
      <c r="J88" s="19">
        <v>5.2441752938701502E-4</v>
      </c>
    </row>
    <row r="89" spans="1:10" ht="15" customHeight="1" x14ac:dyDescent="0.25">
      <c r="A89" s="8" t="s">
        <v>102</v>
      </c>
      <c r="B89" s="18">
        <v>0.85539797014998886</v>
      </c>
      <c r="C89" s="5" t="s">
        <v>245</v>
      </c>
      <c r="D89" s="19">
        <v>2.3223073228886499E-24</v>
      </c>
      <c r="E89" s="18">
        <v>0.63672600253906797</v>
      </c>
      <c r="F89" s="18">
        <v>0.7859197456911412</v>
      </c>
      <c r="G89" s="5" t="s">
        <v>276</v>
      </c>
      <c r="H89" s="19">
        <v>1.4507442367990301E-38</v>
      </c>
      <c r="I89" s="18">
        <v>0.49801163393954501</v>
      </c>
      <c r="J89" s="19">
        <v>4.3201500364878597E-4</v>
      </c>
    </row>
    <row r="90" spans="1:10" ht="15" customHeight="1" x14ac:dyDescent="0.25">
      <c r="A90" s="8" t="s">
        <v>103</v>
      </c>
      <c r="B90" s="18">
        <v>0.86040979397185724</v>
      </c>
      <c r="C90" s="5" t="s">
        <v>270</v>
      </c>
      <c r="D90" s="19">
        <v>1.09057342722227E-20</v>
      </c>
      <c r="E90" s="18">
        <v>0.71329595544230096</v>
      </c>
      <c r="F90" s="18">
        <v>0.79264622902047721</v>
      </c>
      <c r="G90" s="5" t="s">
        <v>276</v>
      </c>
      <c r="H90" s="19">
        <v>1.57017350816043E-34</v>
      </c>
      <c r="I90" s="18">
        <v>0.64514604750924798</v>
      </c>
      <c r="J90" s="19">
        <v>9.8021458243894698E-4</v>
      </c>
    </row>
    <row r="91" spans="1:10" ht="15" customHeight="1" x14ac:dyDescent="0.25">
      <c r="A91" s="8" t="s">
        <v>104</v>
      </c>
      <c r="B91" s="18">
        <v>0.83128497451017536</v>
      </c>
      <c r="C91" s="5" t="s">
        <v>333</v>
      </c>
      <c r="D91" s="19">
        <v>1.4590291217322499E-28</v>
      </c>
      <c r="E91" s="18">
        <v>0.69322115230696402</v>
      </c>
      <c r="F91" s="18">
        <v>0.7748324055284852</v>
      </c>
      <c r="G91" s="5" t="s">
        <v>321</v>
      </c>
      <c r="H91" s="19">
        <v>4.6674790159995101E-39</v>
      </c>
      <c r="I91" s="18">
        <v>0.612882177936655</v>
      </c>
      <c r="J91" s="19">
        <v>6.1365857035954596E-3</v>
      </c>
    </row>
    <row r="92" spans="1:10" ht="15" customHeight="1" x14ac:dyDescent="0.25">
      <c r="A92" s="8" t="s">
        <v>105</v>
      </c>
      <c r="B92" s="18">
        <v>0.82677084474820284</v>
      </c>
      <c r="C92" s="5" t="s">
        <v>343</v>
      </c>
      <c r="D92" s="19">
        <v>1.2091352324593999E-30</v>
      </c>
      <c r="E92" s="18">
        <v>0.70831757024062703</v>
      </c>
      <c r="F92" s="18">
        <v>0.77401338015668575</v>
      </c>
      <c r="G92" s="5" t="s">
        <v>322</v>
      </c>
      <c r="H92" s="19">
        <v>2.6002545628138699E-39</v>
      </c>
      <c r="I92" s="18">
        <v>0.612156274890714</v>
      </c>
      <c r="J92" s="19">
        <v>9.9604404000584405E-3</v>
      </c>
    </row>
    <row r="93" spans="1:10" ht="15" customHeight="1" x14ac:dyDescent="0.25">
      <c r="A93" s="8" t="s">
        <v>106</v>
      </c>
      <c r="B93" s="18">
        <v>0.86370699882011559</v>
      </c>
      <c r="C93" s="5" t="s">
        <v>248</v>
      </c>
      <c r="D93" s="19">
        <v>6.9501756363776403E-15</v>
      </c>
      <c r="E93" s="18">
        <v>0.771790236607375</v>
      </c>
      <c r="F93" s="18">
        <v>0.79793435133206669</v>
      </c>
      <c r="G93" s="5" t="s">
        <v>323</v>
      </c>
      <c r="H93" s="19">
        <v>1.7356908000136601E-26</v>
      </c>
      <c r="I93" s="18">
        <v>0.76413055289101395</v>
      </c>
      <c r="J93" s="19">
        <v>5.1984385687948702E-3</v>
      </c>
    </row>
    <row r="94" spans="1:10" ht="15" customHeight="1" x14ac:dyDescent="0.25">
      <c r="A94" s="8" t="s">
        <v>149</v>
      </c>
      <c r="B94" s="18">
        <v>0.98520857406518914</v>
      </c>
      <c r="C94" s="5" t="s">
        <v>257</v>
      </c>
      <c r="D94" s="19">
        <v>0.43000198296156</v>
      </c>
      <c r="E94" s="18">
        <v>0.604780737065853</v>
      </c>
      <c r="F94" s="18">
        <v>0.96448557400484758</v>
      </c>
      <c r="G94" s="5" t="s">
        <v>287</v>
      </c>
      <c r="H94" s="19">
        <v>8.0165481801102403E-2</v>
      </c>
      <c r="I94" s="18">
        <v>0.51178762120945898</v>
      </c>
      <c r="J94" s="19">
        <v>0.44761196872006798</v>
      </c>
    </row>
    <row r="95" spans="1:10" ht="15" customHeight="1" x14ac:dyDescent="0.25">
      <c r="A95" s="8" t="s">
        <v>107</v>
      </c>
      <c r="B95" s="18">
        <v>0.87137653803793658</v>
      </c>
      <c r="C95" s="5" t="s">
        <v>253</v>
      </c>
      <c r="D95" s="19">
        <v>4.8337888856830199E-20</v>
      </c>
      <c r="E95" s="18">
        <v>0.78076700188304304</v>
      </c>
      <c r="F95" s="18">
        <v>0.86256541089635763</v>
      </c>
      <c r="G95" s="5" t="s">
        <v>248</v>
      </c>
      <c r="H95" s="19">
        <v>4.6188873823143996E-15</v>
      </c>
      <c r="I95" s="18">
        <v>0.69972518990937105</v>
      </c>
      <c r="J95" s="19">
        <v>0.67340372729574005</v>
      </c>
    </row>
    <row r="96" spans="1:10" ht="15" customHeight="1" x14ac:dyDescent="0.25">
      <c r="A96" s="8" t="s">
        <v>108</v>
      </c>
      <c r="B96" s="18">
        <v>0.87850987371463318</v>
      </c>
      <c r="C96" s="5" t="s">
        <v>253</v>
      </c>
      <c r="D96" s="19">
        <v>4.1208565204005102E-19</v>
      </c>
      <c r="E96" s="18">
        <v>0.739182667086974</v>
      </c>
      <c r="F96" s="18">
        <v>0.8622258925294537</v>
      </c>
      <c r="G96" s="5" t="s">
        <v>270</v>
      </c>
      <c r="H96" s="19">
        <v>8.1120909789255995E-16</v>
      </c>
      <c r="I96" s="18">
        <v>0.647452350784678</v>
      </c>
      <c r="J96" s="19">
        <v>0.424615283886079</v>
      </c>
    </row>
    <row r="97" spans="1:10" ht="15" customHeight="1" x14ac:dyDescent="0.25">
      <c r="A97" s="8" t="s">
        <v>150</v>
      </c>
      <c r="B97" s="18">
        <v>0.86743047487775315</v>
      </c>
      <c r="C97" s="5" t="s">
        <v>238</v>
      </c>
      <c r="D97" s="19">
        <v>1.05219079294312E-20</v>
      </c>
      <c r="E97" s="18">
        <v>0.81675355565320196</v>
      </c>
      <c r="F97" s="18">
        <v>0.87457658635611879</v>
      </c>
      <c r="G97" s="5" t="s">
        <v>249</v>
      </c>
      <c r="H97" s="19">
        <v>5.4891758756995802E-13</v>
      </c>
      <c r="I97" s="18">
        <v>0.67603852718706103</v>
      </c>
      <c r="J97" s="19">
        <v>0.732810165976714</v>
      </c>
    </row>
    <row r="98" spans="1:10" ht="15" customHeight="1" x14ac:dyDescent="0.25">
      <c r="A98" s="8" t="s">
        <v>151</v>
      </c>
      <c r="B98" s="18">
        <v>0.88960972427552609</v>
      </c>
      <c r="C98" s="5" t="s">
        <v>255</v>
      </c>
      <c r="D98" s="19">
        <v>1.6891915500291601E-14</v>
      </c>
      <c r="E98" s="18">
        <v>0.57303046645890199</v>
      </c>
      <c r="F98" s="18">
        <v>0.86905901313521849</v>
      </c>
      <c r="G98" s="5" t="s">
        <v>228</v>
      </c>
      <c r="H98" s="19">
        <v>2.8911575383967598E-13</v>
      </c>
      <c r="I98" s="18">
        <v>0.20488154549773599</v>
      </c>
      <c r="J98" s="19">
        <v>0.34085704581514198</v>
      </c>
    </row>
    <row r="99" spans="1:10" ht="15" customHeight="1" x14ac:dyDescent="0.25">
      <c r="A99" s="8" t="s">
        <v>152</v>
      </c>
      <c r="B99" s="18">
        <v>0.92503462195083264</v>
      </c>
      <c r="C99" s="5" t="s">
        <v>236</v>
      </c>
      <c r="D99" s="19">
        <v>1.5150705120493799E-7</v>
      </c>
      <c r="E99" s="18">
        <v>0.74142297945731594</v>
      </c>
      <c r="F99" s="18">
        <v>0.89743094570207171</v>
      </c>
      <c r="G99" s="5" t="s">
        <v>316</v>
      </c>
      <c r="H99" s="19">
        <v>2.6149759559047299E-8</v>
      </c>
      <c r="I99" s="18">
        <v>0.50444582374395097</v>
      </c>
      <c r="J99" s="19">
        <v>0.215532794667048</v>
      </c>
    </row>
    <row r="100" spans="1:10" ht="15" customHeight="1" x14ac:dyDescent="0.25">
      <c r="A100" s="8" t="s">
        <v>153</v>
      </c>
      <c r="B100" s="18">
        <v>0.83758465674642091</v>
      </c>
      <c r="C100" s="5" t="s">
        <v>240</v>
      </c>
      <c r="D100" s="19">
        <v>1.62630876216794E-27</v>
      </c>
      <c r="E100" s="18">
        <v>0.87943659645568895</v>
      </c>
      <c r="F100" s="18">
        <v>0.84705489369643516</v>
      </c>
      <c r="G100" s="5" t="s">
        <v>269</v>
      </c>
      <c r="H100" s="19">
        <v>1.79940114599422E-16</v>
      </c>
      <c r="I100" s="18">
        <v>0.74160997707770004</v>
      </c>
      <c r="J100" s="19">
        <v>0.66454919514916599</v>
      </c>
    </row>
    <row r="101" spans="1:10" ht="15" customHeight="1" x14ac:dyDescent="0.25">
      <c r="A101" s="8" t="s">
        <v>109</v>
      </c>
      <c r="B101" s="18">
        <v>1.0996355646902123</v>
      </c>
      <c r="C101" s="5" t="s">
        <v>344</v>
      </c>
      <c r="D101" s="19">
        <v>6.8944747065221204E-7</v>
      </c>
      <c r="E101" s="18">
        <v>0.416540977991608</v>
      </c>
      <c r="F101" s="18">
        <v>1.1031631371186423</v>
      </c>
      <c r="G101" s="5" t="s">
        <v>320</v>
      </c>
      <c r="H101" s="19">
        <v>4.7148124703653201E-7</v>
      </c>
      <c r="I101" s="18">
        <v>0.72517732938675705</v>
      </c>
      <c r="J101" s="19">
        <v>0.90664527014750596</v>
      </c>
    </row>
    <row r="102" spans="1:10" ht="15" customHeight="1" x14ac:dyDescent="0.25">
      <c r="A102" s="8" t="s">
        <v>157</v>
      </c>
      <c r="B102" s="18">
        <v>0.86653991502470129</v>
      </c>
      <c r="C102" s="5" t="s">
        <v>228</v>
      </c>
      <c r="D102" s="19">
        <v>4.6318980273077401E-18</v>
      </c>
      <c r="E102" s="18">
        <v>0.83157798954327</v>
      </c>
      <c r="F102" s="18">
        <v>0.88629116220911253</v>
      </c>
      <c r="G102" s="5" t="s">
        <v>308</v>
      </c>
      <c r="H102" s="19">
        <v>3.1324492754532603E-8</v>
      </c>
      <c r="I102" s="18">
        <v>0</v>
      </c>
      <c r="J102" s="19">
        <v>0.410314081928908</v>
      </c>
    </row>
    <row r="103" spans="1:10" ht="15" customHeight="1" x14ac:dyDescent="0.25">
      <c r="A103" s="8" t="s">
        <v>154</v>
      </c>
      <c r="B103" s="18">
        <v>1.0854574205439382</v>
      </c>
      <c r="C103" s="5" t="s">
        <v>329</v>
      </c>
      <c r="D103" s="19">
        <v>5.2302577774797903E-5</v>
      </c>
      <c r="E103" s="18">
        <v>0.37900388001742102</v>
      </c>
      <c r="F103" s="18">
        <v>1.0943803012775284</v>
      </c>
      <c r="G103" s="5" t="s">
        <v>324</v>
      </c>
      <c r="H103" s="19">
        <v>5.8855416155092101E-5</v>
      </c>
      <c r="I103" s="18">
        <v>0.48441546325655799</v>
      </c>
      <c r="J103" s="19">
        <v>0.78665541456542598</v>
      </c>
    </row>
    <row r="104" spans="1:10" ht="15" customHeight="1" x14ac:dyDescent="0.25">
      <c r="A104" s="8" t="s">
        <v>156</v>
      </c>
      <c r="B104" s="18">
        <v>1.0371361121731595</v>
      </c>
      <c r="C104" s="5" t="s">
        <v>262</v>
      </c>
      <c r="D104" s="19">
        <v>7.8228490686549093E-2</v>
      </c>
      <c r="E104" s="18">
        <v>0.49637255506050398</v>
      </c>
      <c r="F104" s="18">
        <v>1.047422589369015</v>
      </c>
      <c r="G104" s="5" t="s">
        <v>292</v>
      </c>
      <c r="H104" s="19">
        <v>3.6734445303677497E-2</v>
      </c>
      <c r="I104" s="18">
        <v>0.56368390427503401</v>
      </c>
      <c r="J104" s="19">
        <v>0.74499533009405094</v>
      </c>
    </row>
    <row r="105" spans="1:10" ht="15" customHeight="1" x14ac:dyDescent="0.25">
      <c r="A105" s="8" t="s">
        <v>155</v>
      </c>
      <c r="B105" s="18">
        <v>1.0735051210095974</v>
      </c>
      <c r="C105" s="5" t="s">
        <v>314</v>
      </c>
      <c r="D105" s="19">
        <v>1.08111023995585E-3</v>
      </c>
      <c r="E105" s="18">
        <v>0.51054497564108103</v>
      </c>
      <c r="F105" s="18">
        <v>1.0858710843299464</v>
      </c>
      <c r="G105" s="5" t="s">
        <v>307</v>
      </c>
      <c r="H105" s="19">
        <v>1.53186087373509E-3</v>
      </c>
      <c r="I105" s="18">
        <v>0.72012987243117998</v>
      </c>
      <c r="J105" s="19">
        <v>0.73521477294125404</v>
      </c>
    </row>
    <row r="106" spans="1:10" ht="15" customHeight="1" x14ac:dyDescent="0.25">
      <c r="A106" s="8" t="s">
        <v>158</v>
      </c>
      <c r="B106" s="18">
        <v>0.96412777058504406</v>
      </c>
      <c r="C106" s="5" t="s">
        <v>287</v>
      </c>
      <c r="D106" s="19">
        <v>3.50154196501214E-2</v>
      </c>
      <c r="E106" s="18">
        <v>0</v>
      </c>
      <c r="F106" s="18">
        <v>0.94032164601938928</v>
      </c>
      <c r="G106" s="5" t="s">
        <v>288</v>
      </c>
      <c r="H106" s="19">
        <v>1.37350357395924E-3</v>
      </c>
      <c r="I106" s="18">
        <v>0.48972102149647001</v>
      </c>
      <c r="J106" s="19">
        <v>0.33409067480607302</v>
      </c>
    </row>
    <row r="107" spans="1:10" ht="15" customHeight="1" x14ac:dyDescent="0.25">
      <c r="A107" s="8" t="s">
        <v>162</v>
      </c>
      <c r="B107" s="18">
        <v>1.0082019777224409</v>
      </c>
      <c r="C107" s="5" t="s">
        <v>254</v>
      </c>
      <c r="D107" s="19">
        <v>0.67563228740880199</v>
      </c>
      <c r="E107" s="18">
        <v>0.26146114969699102</v>
      </c>
      <c r="F107" s="18">
        <v>0.90649677615041968</v>
      </c>
      <c r="G107" s="5" t="s">
        <v>315</v>
      </c>
      <c r="H107" s="19">
        <v>6.7831745096124297E-6</v>
      </c>
      <c r="I107" s="18">
        <v>0.55757682588680002</v>
      </c>
      <c r="J107" s="19">
        <v>2.8062969880568998E-4</v>
      </c>
    </row>
    <row r="108" spans="1:10" ht="15" customHeight="1" x14ac:dyDescent="0.25">
      <c r="A108" s="8" t="s">
        <v>159</v>
      </c>
      <c r="B108" s="18">
        <v>1.0420590392196287</v>
      </c>
      <c r="C108" s="5" t="s">
        <v>262</v>
      </c>
      <c r="D108" s="19">
        <v>4.4921299508859203E-2</v>
      </c>
      <c r="E108" s="18">
        <v>0.79021376514985298</v>
      </c>
      <c r="F108" s="18">
        <v>1.0065443947568182</v>
      </c>
      <c r="G108" s="5" t="s">
        <v>254</v>
      </c>
      <c r="H108" s="19">
        <v>0.75340946135108799</v>
      </c>
      <c r="I108" s="18">
        <v>0.56185540927449795</v>
      </c>
      <c r="J108" s="19">
        <v>0.23518069509120901</v>
      </c>
    </row>
    <row r="109" spans="1:10" ht="15" customHeight="1" x14ac:dyDescent="0.25">
      <c r="A109" s="8" t="s">
        <v>161</v>
      </c>
      <c r="B109" s="18">
        <v>0.99118229960933757</v>
      </c>
      <c r="C109" s="5" t="s">
        <v>297</v>
      </c>
      <c r="D109" s="19">
        <v>0.64985768529740295</v>
      </c>
      <c r="E109" s="18">
        <v>0.81578048304434003</v>
      </c>
      <c r="F109" s="18">
        <v>1.0322121770574548</v>
      </c>
      <c r="G109" s="5" t="s">
        <v>272</v>
      </c>
      <c r="H109" s="19">
        <v>0.13507043368403401</v>
      </c>
      <c r="I109" s="18">
        <v>0.64334964759167201</v>
      </c>
      <c r="J109" s="19">
        <v>0.159346731233282</v>
      </c>
    </row>
    <row r="110" spans="1:10" ht="15" customHeight="1" x14ac:dyDescent="0.25">
      <c r="A110" s="8" t="s">
        <v>160</v>
      </c>
      <c r="B110" s="18">
        <v>1.0226092448342803</v>
      </c>
      <c r="C110" s="5" t="s">
        <v>310</v>
      </c>
      <c r="D110" s="19">
        <v>0.29178622520080899</v>
      </c>
      <c r="E110" s="18">
        <v>0.51788466824027901</v>
      </c>
      <c r="F110" s="18">
        <v>0.97136692287577608</v>
      </c>
      <c r="G110" s="5" t="s">
        <v>286</v>
      </c>
      <c r="H110" s="19">
        <v>0.14221992279165599</v>
      </c>
      <c r="I110" s="18">
        <v>0.64111296428703601</v>
      </c>
      <c r="J110" s="19">
        <v>7.6386023969931396E-2</v>
      </c>
    </row>
    <row r="111" spans="1:10" ht="15" customHeight="1" x14ac:dyDescent="0.25">
      <c r="A111" s="8" t="s">
        <v>163</v>
      </c>
      <c r="B111" s="18">
        <v>0.93936163768635561</v>
      </c>
      <c r="C111" s="5" t="s">
        <v>239</v>
      </c>
      <c r="D111" s="19">
        <v>3.7284893414041699E-4</v>
      </c>
      <c r="E111" s="18">
        <v>0.60346728404544603</v>
      </c>
      <c r="F111" s="18">
        <v>0.99691301881334471</v>
      </c>
      <c r="G111" s="5" t="s">
        <v>281</v>
      </c>
      <c r="H111" s="19">
        <v>0.87858639844472097</v>
      </c>
      <c r="I111" s="18">
        <v>0.22304586182807401</v>
      </c>
      <c r="J111" s="19">
        <v>2.65430573750585E-2</v>
      </c>
    </row>
    <row r="112" spans="1:10" ht="15" customHeight="1" x14ac:dyDescent="0.25">
      <c r="A112" s="8" t="s">
        <v>167</v>
      </c>
      <c r="B112" s="18">
        <v>1.0769743002404097</v>
      </c>
      <c r="C112" s="5" t="s">
        <v>345</v>
      </c>
      <c r="D112" s="19">
        <v>1.22555386638827E-3</v>
      </c>
      <c r="E112" s="18">
        <v>0.427680556366836</v>
      </c>
      <c r="F112" s="18">
        <v>0.98115896429117522</v>
      </c>
      <c r="G112" s="5" t="s">
        <v>291</v>
      </c>
      <c r="H112" s="19">
        <v>0.35820166099973699</v>
      </c>
      <c r="I112" s="18">
        <v>0.32764862439345799</v>
      </c>
      <c r="J112" s="19">
        <v>2.56506176881958E-3</v>
      </c>
    </row>
    <row r="113" spans="1:10" ht="15" customHeight="1" x14ac:dyDescent="0.25">
      <c r="A113" s="8" t="s">
        <v>164</v>
      </c>
      <c r="B113" s="18">
        <v>1.0446750080164493</v>
      </c>
      <c r="C113" s="5" t="s">
        <v>292</v>
      </c>
      <c r="D113" s="19">
        <v>3.4681741637390198E-2</v>
      </c>
      <c r="E113" s="18">
        <v>0.81685868753961</v>
      </c>
      <c r="F113" s="18">
        <v>0.99022655038827578</v>
      </c>
      <c r="G113" s="5" t="s">
        <v>297</v>
      </c>
      <c r="H113" s="19">
        <v>0.61187201288118498</v>
      </c>
      <c r="I113" s="18">
        <v>0.64876682604236102</v>
      </c>
      <c r="J113" s="19">
        <v>5.8883174282426398E-2</v>
      </c>
    </row>
    <row r="114" spans="1:10" ht="15" customHeight="1" x14ac:dyDescent="0.25">
      <c r="A114" s="8" t="s">
        <v>166</v>
      </c>
      <c r="B114" s="18">
        <v>1.0285344725715884</v>
      </c>
      <c r="C114" s="5" t="s">
        <v>266</v>
      </c>
      <c r="D114" s="19">
        <v>0.16611814093525701</v>
      </c>
      <c r="E114" s="18">
        <v>0.823384528833917</v>
      </c>
      <c r="F114" s="18">
        <v>0.98679797998809582</v>
      </c>
      <c r="G114" s="5" t="s">
        <v>297</v>
      </c>
      <c r="H114" s="19">
        <v>0.49700798630649201</v>
      </c>
      <c r="I114" s="18">
        <v>0.76277414244834496</v>
      </c>
      <c r="J114" s="19">
        <v>0.14194480068770701</v>
      </c>
    </row>
    <row r="115" spans="1:10" ht="15" customHeight="1" x14ac:dyDescent="0.25">
      <c r="A115" s="8" t="s">
        <v>165</v>
      </c>
      <c r="B115" s="18">
        <v>0.98213148563400421</v>
      </c>
      <c r="C115" s="5" t="s">
        <v>291</v>
      </c>
      <c r="D115" s="19">
        <v>0.370385911838022</v>
      </c>
      <c r="E115" s="18">
        <v>0.36408411183050299</v>
      </c>
      <c r="F115" s="18">
        <v>0.96520749539643025</v>
      </c>
      <c r="G115" s="5" t="s">
        <v>294</v>
      </c>
      <c r="H115" s="19">
        <v>0.15079291361437899</v>
      </c>
      <c r="I115" s="18">
        <v>0.23271113539367799</v>
      </c>
      <c r="J115" s="19">
        <v>0.58491269261781398</v>
      </c>
    </row>
    <row r="116" spans="1:10" ht="15" customHeight="1" x14ac:dyDescent="0.25">
      <c r="A116" s="8" t="s">
        <v>168</v>
      </c>
      <c r="B116" s="18">
        <v>0.92630873554292248</v>
      </c>
      <c r="C116" s="5" t="s">
        <v>229</v>
      </c>
      <c r="D116" s="19">
        <v>4.9309292307857696E-6</v>
      </c>
      <c r="E116" s="18">
        <v>0.65696596523337603</v>
      </c>
      <c r="F116" s="18">
        <v>0.92225865119616279</v>
      </c>
      <c r="G116" s="5" t="s">
        <v>236</v>
      </c>
      <c r="H116" s="19">
        <v>3.6787680114621401E-8</v>
      </c>
      <c r="I116" s="18">
        <v>0.72871346565512995</v>
      </c>
      <c r="J116" s="19">
        <v>0.84416436766992997</v>
      </c>
    </row>
    <row r="117" spans="1:10" ht="15" customHeight="1" x14ac:dyDescent="0.25">
      <c r="A117" s="8" t="s">
        <v>172</v>
      </c>
      <c r="B117" s="18">
        <v>1.1140994771809389</v>
      </c>
      <c r="C117" s="5" t="s">
        <v>261</v>
      </c>
      <c r="D117" s="19">
        <v>1.9316860825299599E-7</v>
      </c>
      <c r="E117" s="18">
        <v>0.40505181623601</v>
      </c>
      <c r="F117" s="18">
        <v>1.0248170342107443</v>
      </c>
      <c r="G117" s="5" t="s">
        <v>310</v>
      </c>
      <c r="H117" s="19">
        <v>0.234989315591313</v>
      </c>
      <c r="I117" s="18">
        <v>0.39897788616769098</v>
      </c>
      <c r="J117" s="19">
        <v>4.3218380683915803E-3</v>
      </c>
    </row>
    <row r="118" spans="1:10" ht="15" customHeight="1" x14ac:dyDescent="0.25">
      <c r="A118" s="8" t="s">
        <v>169</v>
      </c>
      <c r="B118" s="18">
        <v>1.0698963765985723</v>
      </c>
      <c r="C118" s="5" t="s">
        <v>274</v>
      </c>
      <c r="D118" s="19">
        <v>7.0863367249183898E-4</v>
      </c>
      <c r="E118" s="18">
        <v>0.71735386784967603</v>
      </c>
      <c r="F118" s="18">
        <v>0.96090213087720888</v>
      </c>
      <c r="G118" s="5" t="s">
        <v>296</v>
      </c>
      <c r="H118" s="19">
        <v>5.0182775887398098E-2</v>
      </c>
      <c r="I118" s="18">
        <v>0.36620202320895001</v>
      </c>
      <c r="J118" s="19">
        <v>1.6411397229336701E-4</v>
      </c>
    </row>
    <row r="119" spans="1:10" ht="15" customHeight="1" x14ac:dyDescent="0.25">
      <c r="A119" s="8" t="s">
        <v>171</v>
      </c>
      <c r="B119" s="18">
        <v>1.0390355907245152</v>
      </c>
      <c r="C119" s="5" t="s">
        <v>262</v>
      </c>
      <c r="D119" s="19">
        <v>5.4938465997933297E-2</v>
      </c>
      <c r="E119" s="18">
        <v>0.73153155282973004</v>
      </c>
      <c r="F119" s="18">
        <v>0.9481174931695413</v>
      </c>
      <c r="G119" s="5" t="s">
        <v>295</v>
      </c>
      <c r="H119" s="19">
        <v>9.5757701655569006E-3</v>
      </c>
      <c r="I119" s="18">
        <v>0.55538644798150305</v>
      </c>
      <c r="J119" s="19">
        <v>1.3935987425211301E-3</v>
      </c>
    </row>
    <row r="120" spans="1:10" ht="15" customHeight="1" x14ac:dyDescent="0.25">
      <c r="A120" s="8" t="s">
        <v>170</v>
      </c>
      <c r="B120" s="18">
        <v>1.0361452886948712</v>
      </c>
      <c r="C120" s="5" t="s">
        <v>309</v>
      </c>
      <c r="D120" s="19">
        <v>0.140478400189054</v>
      </c>
      <c r="E120" s="18">
        <v>0.57117238305395301</v>
      </c>
      <c r="F120" s="18">
        <v>1.0286665537146524</v>
      </c>
      <c r="G120" s="5" t="s">
        <v>311</v>
      </c>
      <c r="H120" s="19">
        <v>0.24347991059000601</v>
      </c>
      <c r="I120" s="18">
        <v>0.591695874186841</v>
      </c>
      <c r="J120" s="19">
        <v>0.83210114185320705</v>
      </c>
    </row>
    <row r="121" spans="1:10" ht="15" customHeight="1" x14ac:dyDescent="0.25">
      <c r="A121" s="8" t="s">
        <v>173</v>
      </c>
      <c r="B121" s="18">
        <v>0.87699000395045756</v>
      </c>
      <c r="C121" s="5" t="s">
        <v>280</v>
      </c>
      <c r="D121" s="19">
        <v>6.0641875244102106E-14</v>
      </c>
      <c r="E121" s="18">
        <v>0.49471196094168302</v>
      </c>
      <c r="F121" s="18">
        <v>1.0013915884173334</v>
      </c>
      <c r="G121" s="5" t="s">
        <v>260</v>
      </c>
      <c r="H121" s="19">
        <v>0.94059757553025403</v>
      </c>
      <c r="I121" s="18">
        <v>0.19419361909181199</v>
      </c>
      <c r="J121" s="19">
        <v>2.1364468264280901E-7</v>
      </c>
    </row>
    <row r="122" spans="1:10" ht="15" customHeight="1" x14ac:dyDescent="0.25">
      <c r="A122" s="8" t="s">
        <v>177</v>
      </c>
      <c r="B122" s="18">
        <v>0.97800529543277881</v>
      </c>
      <c r="C122" s="5" t="s">
        <v>291</v>
      </c>
      <c r="D122" s="19">
        <v>0.30311300722253998</v>
      </c>
      <c r="E122" s="18">
        <v>0.39438843391511202</v>
      </c>
      <c r="F122" s="18">
        <v>0.95062662647286156</v>
      </c>
      <c r="G122" s="5" t="s">
        <v>295</v>
      </c>
      <c r="H122" s="19">
        <v>1.18741377874902E-2</v>
      </c>
      <c r="I122" s="18">
        <v>0.59148897592581995</v>
      </c>
      <c r="J122" s="19">
        <v>0.33614088313686802</v>
      </c>
    </row>
    <row r="123" spans="1:10" ht="15" customHeight="1" x14ac:dyDescent="0.25">
      <c r="A123" s="8" t="s">
        <v>174</v>
      </c>
      <c r="B123" s="18">
        <v>0.95057593054618417</v>
      </c>
      <c r="C123" s="5" t="s">
        <v>264</v>
      </c>
      <c r="D123" s="19">
        <v>7.2298456372358703E-3</v>
      </c>
      <c r="E123" s="18">
        <v>0.62407642664846497</v>
      </c>
      <c r="F123" s="18">
        <v>0.89058073700679408</v>
      </c>
      <c r="G123" s="5" t="s">
        <v>316</v>
      </c>
      <c r="H123" s="19">
        <v>8.3002979808678308E-9</v>
      </c>
      <c r="I123" s="18">
        <v>0.64749593369847203</v>
      </c>
      <c r="J123" s="19">
        <v>1.8077372733657799E-2</v>
      </c>
    </row>
    <row r="124" spans="1:10" ht="15" customHeight="1" x14ac:dyDescent="0.25">
      <c r="A124" s="8" t="s">
        <v>176</v>
      </c>
      <c r="B124" s="18">
        <v>0.95474769172074414</v>
      </c>
      <c r="C124" s="5" t="s">
        <v>264</v>
      </c>
      <c r="D124" s="19">
        <v>1.2269771094351799E-2</v>
      </c>
      <c r="E124" s="18">
        <v>0.67692546214245397</v>
      </c>
      <c r="F124" s="18">
        <v>0.88960329617162803</v>
      </c>
      <c r="G124" s="5" t="s">
        <v>255</v>
      </c>
      <c r="H124" s="19">
        <v>3.4890363847985299E-9</v>
      </c>
      <c r="I124" s="18">
        <v>0.68116679175772199</v>
      </c>
      <c r="J124" s="19">
        <v>9.1002517118096097E-3</v>
      </c>
    </row>
    <row r="125" spans="1:10" ht="15" customHeight="1" x14ac:dyDescent="0.25">
      <c r="A125" s="8" t="s">
        <v>175</v>
      </c>
      <c r="B125" s="18">
        <v>0.92514311743036115</v>
      </c>
      <c r="C125" s="5" t="s">
        <v>282</v>
      </c>
      <c r="D125" s="19">
        <v>7.5944220996139605E-5</v>
      </c>
      <c r="E125" s="18">
        <v>0.567677411871365</v>
      </c>
      <c r="F125" s="18">
        <v>0.94255750716154285</v>
      </c>
      <c r="G125" s="5" t="s">
        <v>288</v>
      </c>
      <c r="H125" s="19">
        <v>2.7687923960131402E-3</v>
      </c>
      <c r="I125" s="18">
        <v>8.6619359348689598E-2</v>
      </c>
      <c r="J125" s="19">
        <v>0.503632804465874</v>
      </c>
    </row>
    <row r="126" spans="1:10" ht="15" customHeight="1" x14ac:dyDescent="0.25">
      <c r="A126" s="8" t="s">
        <v>178</v>
      </c>
      <c r="B126" s="18">
        <v>1.0306911506227738</v>
      </c>
      <c r="C126" s="5" t="s">
        <v>266</v>
      </c>
      <c r="D126" s="19">
        <v>0.134102310587566</v>
      </c>
      <c r="E126" s="18">
        <v>0.58865196457117197</v>
      </c>
      <c r="F126" s="18">
        <v>1.1071238537421169</v>
      </c>
      <c r="G126" s="5" t="s">
        <v>320</v>
      </c>
      <c r="H126" s="19">
        <v>5.6871813937114305E-7</v>
      </c>
      <c r="I126" s="18">
        <v>0.60931664582284595</v>
      </c>
      <c r="J126" s="19">
        <v>1.254682965827E-2</v>
      </c>
    </row>
    <row r="127" spans="1:10" ht="15" customHeight="1" x14ac:dyDescent="0.25">
      <c r="A127" s="8" t="s">
        <v>182</v>
      </c>
      <c r="B127" s="18">
        <v>0.97450999941898964</v>
      </c>
      <c r="C127" s="5" t="s">
        <v>258</v>
      </c>
      <c r="D127" s="19">
        <v>0.13219585372780299</v>
      </c>
      <c r="E127" s="18">
        <v>0</v>
      </c>
      <c r="F127" s="18">
        <v>0.93080426898388713</v>
      </c>
      <c r="G127" s="5" t="s">
        <v>298</v>
      </c>
      <c r="H127" s="19">
        <v>6.2942680868749304E-4</v>
      </c>
      <c r="I127" s="18">
        <v>0.46607733094044002</v>
      </c>
      <c r="J127" s="19">
        <v>9.0351843296088294E-2</v>
      </c>
    </row>
    <row r="128" spans="1:10" ht="15" customHeight="1" x14ac:dyDescent="0.25">
      <c r="A128" s="8" t="s">
        <v>179</v>
      </c>
      <c r="B128" s="18">
        <v>0.90018389214928851</v>
      </c>
      <c r="C128" s="5" t="s">
        <v>271</v>
      </c>
      <c r="D128" s="19">
        <v>5.4330924557590197E-10</v>
      </c>
      <c r="E128" s="18">
        <v>0.65939100793813599</v>
      </c>
      <c r="F128" s="18">
        <v>0.85982756211307498</v>
      </c>
      <c r="G128" s="5" t="s">
        <v>270</v>
      </c>
      <c r="H128" s="19">
        <v>2.27836135139745E-17</v>
      </c>
      <c r="I128" s="18">
        <v>0.75911566841523903</v>
      </c>
      <c r="J128" s="19">
        <v>6.2079770522001802E-2</v>
      </c>
    </row>
    <row r="129" spans="1:10" ht="15" customHeight="1" x14ac:dyDescent="0.25">
      <c r="A129" s="8" t="s">
        <v>181</v>
      </c>
      <c r="B129" s="18">
        <v>0.91384804411030762</v>
      </c>
      <c r="C129" s="5" t="s">
        <v>252</v>
      </c>
      <c r="D129" s="19">
        <v>1.07047250135287E-7</v>
      </c>
      <c r="E129" s="18">
        <v>0.61780300116355902</v>
      </c>
      <c r="F129" s="18">
        <v>0.86579614757418677</v>
      </c>
      <c r="G129" s="5" t="s">
        <v>228</v>
      </c>
      <c r="H129" s="19">
        <v>9.1498854352252305E-16</v>
      </c>
      <c r="I129" s="18">
        <v>0.71951132371759297</v>
      </c>
      <c r="J129" s="19">
        <v>2.8588580550413099E-2</v>
      </c>
    </row>
    <row r="130" spans="1:10" ht="15" customHeight="1" x14ac:dyDescent="0.25">
      <c r="A130" s="8" t="s">
        <v>180</v>
      </c>
      <c r="B130" s="18">
        <v>0.91695404596526386</v>
      </c>
      <c r="C130" s="5" t="s">
        <v>235</v>
      </c>
      <c r="D130" s="19">
        <v>5.8594248135747199E-9</v>
      </c>
      <c r="E130" s="18">
        <v>0.59002199850098702</v>
      </c>
      <c r="F130" s="18">
        <v>0.92062768035051834</v>
      </c>
      <c r="G130" s="5" t="s">
        <v>251</v>
      </c>
      <c r="H130" s="19">
        <v>9.8821726004626394E-7</v>
      </c>
      <c r="I130" s="18">
        <v>0.65882356404686004</v>
      </c>
      <c r="J130" s="19">
        <v>0.85911412387304997</v>
      </c>
    </row>
    <row r="131" spans="1:10" ht="15" customHeight="1" x14ac:dyDescent="0.25">
      <c r="A131" s="8" t="s">
        <v>183</v>
      </c>
      <c r="B131" s="18">
        <v>1.0991708605269965</v>
      </c>
      <c r="C131" s="5" t="s">
        <v>344</v>
      </c>
      <c r="D131" s="19">
        <v>7.1681610055308099E-7</v>
      </c>
      <c r="E131" s="18">
        <v>0.48695787318238398</v>
      </c>
      <c r="F131" s="18">
        <v>1.1438825600645892</v>
      </c>
      <c r="G131" s="5" t="s">
        <v>313</v>
      </c>
      <c r="H131" s="19">
        <v>4.3918195350999702E-11</v>
      </c>
      <c r="I131" s="18">
        <v>0.78219603450700304</v>
      </c>
      <c r="J131" s="19">
        <v>0.15338916064852101</v>
      </c>
    </row>
    <row r="132" spans="1:10" ht="15" customHeight="1" x14ac:dyDescent="0.25">
      <c r="A132" s="8" t="s">
        <v>187</v>
      </c>
      <c r="B132" s="18">
        <v>1.0167275432374259</v>
      </c>
      <c r="C132" s="5" t="s">
        <v>277</v>
      </c>
      <c r="D132" s="19">
        <v>0.331457881458746</v>
      </c>
      <c r="E132" s="18">
        <v>0.55445182651186797</v>
      </c>
      <c r="F132" s="18">
        <v>1.0261003379707332</v>
      </c>
      <c r="G132" s="5" t="s">
        <v>310</v>
      </c>
      <c r="H132" s="19">
        <v>0.22463368680683901</v>
      </c>
      <c r="I132" s="18">
        <v>0</v>
      </c>
      <c r="J132" s="19">
        <v>0.73621105372148699</v>
      </c>
    </row>
    <row r="133" spans="1:10" ht="15" customHeight="1" x14ac:dyDescent="0.25">
      <c r="A133" s="8" t="s">
        <v>184</v>
      </c>
      <c r="B133" s="18">
        <v>0.84328536680359112</v>
      </c>
      <c r="C133" s="5" t="s">
        <v>241</v>
      </c>
      <c r="D133" s="19">
        <v>4.2413696524673196E-43</v>
      </c>
      <c r="E133" s="18">
        <v>0.41210721665314698</v>
      </c>
      <c r="F133" s="18">
        <v>0.78786657494688894</v>
      </c>
      <c r="G133" s="5" t="s">
        <v>283</v>
      </c>
      <c r="H133" s="19">
        <v>3.3171390446228398E-47</v>
      </c>
      <c r="I133" s="18">
        <v>0.67025495088124498</v>
      </c>
      <c r="J133" s="19">
        <v>9.9441403420499203E-4</v>
      </c>
    </row>
    <row r="134" spans="1:10" ht="15" customHeight="1" x14ac:dyDescent="0.25">
      <c r="A134" s="8" t="s">
        <v>186</v>
      </c>
      <c r="B134" s="18">
        <v>0.87247834471752117</v>
      </c>
      <c r="C134" s="5" t="s">
        <v>346</v>
      </c>
      <c r="D134" s="19">
        <v>3.8150506476481897E-42</v>
      </c>
      <c r="E134" s="18">
        <v>0.74753282108701202</v>
      </c>
      <c r="F134" s="18">
        <v>0.77764009500005271</v>
      </c>
      <c r="G134" s="5" t="s">
        <v>321</v>
      </c>
      <c r="H134" s="19">
        <v>8.1487409555936304E-45</v>
      </c>
      <c r="I134" s="18">
        <v>0.421077161478777</v>
      </c>
      <c r="J134" s="19">
        <v>2.0539028821353901E-8</v>
      </c>
    </row>
    <row r="135" spans="1:10" ht="15" customHeight="1" x14ac:dyDescent="0.25">
      <c r="A135" s="8" t="s">
        <v>185</v>
      </c>
      <c r="B135" s="18">
        <v>0.93998560621957905</v>
      </c>
      <c r="C135" s="5" t="s">
        <v>233</v>
      </c>
      <c r="D135" s="19">
        <v>4.5265864633394702E-6</v>
      </c>
      <c r="E135" s="18">
        <v>0.37487015162895398</v>
      </c>
      <c r="F135" s="18">
        <v>0.91322072717505187</v>
      </c>
      <c r="G135" s="5" t="s">
        <v>265</v>
      </c>
      <c r="H135" s="19">
        <v>1.35353748346945E-6</v>
      </c>
      <c r="I135" s="18">
        <v>0.67171609224821804</v>
      </c>
      <c r="J135" s="19">
        <v>0.211766119674166</v>
      </c>
    </row>
    <row r="136" spans="1:10" ht="15" customHeight="1" x14ac:dyDescent="0.25">
      <c r="A136" s="8" t="s">
        <v>188</v>
      </c>
      <c r="B136" s="18">
        <v>1.2405930773275613</v>
      </c>
      <c r="C136" s="5" t="s">
        <v>347</v>
      </c>
      <c r="D136" s="19">
        <v>1.20120110913242E-33</v>
      </c>
      <c r="E136" s="18">
        <v>0.40931743007306898</v>
      </c>
      <c r="F136" s="18">
        <v>1.2583995968914721</v>
      </c>
      <c r="G136" s="5" t="s">
        <v>325</v>
      </c>
      <c r="H136" s="19">
        <v>1.5286644241923599E-29</v>
      </c>
      <c r="I136" s="18">
        <v>0.78770161038397202</v>
      </c>
      <c r="J136" s="19">
        <v>0.59855124436948404</v>
      </c>
    </row>
    <row r="137" spans="1:10" ht="15" customHeight="1" x14ac:dyDescent="0.25">
      <c r="A137" s="8" t="s">
        <v>192</v>
      </c>
      <c r="B137" s="18">
        <v>0.9758462582503119</v>
      </c>
      <c r="C137" s="5" t="s">
        <v>258</v>
      </c>
      <c r="D137" s="19">
        <v>0.18776329264320701</v>
      </c>
      <c r="E137" s="18">
        <v>0.39741388010336898</v>
      </c>
      <c r="F137" s="18">
        <v>0.97893524508617946</v>
      </c>
      <c r="G137" s="5" t="s">
        <v>291</v>
      </c>
      <c r="H137" s="19">
        <v>0.33781568620075197</v>
      </c>
      <c r="I137" s="18">
        <v>0.107331591568277</v>
      </c>
      <c r="J137" s="19">
        <v>0.91305839854717996</v>
      </c>
    </row>
    <row r="138" spans="1:10" ht="15" customHeight="1" x14ac:dyDescent="0.25">
      <c r="A138" s="8" t="s">
        <v>189</v>
      </c>
      <c r="B138" s="18">
        <v>0.84224054969871331</v>
      </c>
      <c r="C138" s="5" t="s">
        <v>246</v>
      </c>
      <c r="D138" s="19">
        <v>1.8583978265878901E-32</v>
      </c>
      <c r="E138" s="18">
        <v>0.62337889396910096</v>
      </c>
      <c r="F138" s="18">
        <v>0.83967530891946218</v>
      </c>
      <c r="G138" s="5" t="s">
        <v>326</v>
      </c>
      <c r="H138" s="19">
        <v>2.6092415796434099E-24</v>
      </c>
      <c r="I138" s="18">
        <v>0.65112288955431896</v>
      </c>
      <c r="J138" s="19">
        <v>0.89197465594748604</v>
      </c>
    </row>
    <row r="139" spans="1:10" ht="15" customHeight="1" x14ac:dyDescent="0.25">
      <c r="A139" s="8" t="s">
        <v>191</v>
      </c>
      <c r="B139" s="18">
        <v>0.83891181895822953</v>
      </c>
      <c r="C139" s="5" t="s">
        <v>240</v>
      </c>
      <c r="D139" s="19">
        <v>1.7215556988781999E-30</v>
      </c>
      <c r="E139" s="18">
        <v>0.70401904126333303</v>
      </c>
      <c r="F139" s="18">
        <v>0.86234503619622305</v>
      </c>
      <c r="G139" s="5" t="s">
        <v>270</v>
      </c>
      <c r="H139" s="19">
        <v>1.20822746220341E-17</v>
      </c>
      <c r="I139" s="18">
        <v>0.32967849792660697</v>
      </c>
      <c r="J139" s="19">
        <v>0.23323367477406501</v>
      </c>
    </row>
    <row r="140" spans="1:10" ht="15" customHeight="1" x14ac:dyDescent="0.25">
      <c r="A140" s="8" t="s">
        <v>190</v>
      </c>
      <c r="B140" s="18">
        <v>0.95704221628431929</v>
      </c>
      <c r="C140" s="5" t="s">
        <v>243</v>
      </c>
      <c r="D140" s="19">
        <v>7.4797401347305396E-3</v>
      </c>
      <c r="E140" s="18">
        <v>0.32831545192428901</v>
      </c>
      <c r="F140" s="18">
        <v>0.93575742256130912</v>
      </c>
      <c r="G140" s="5" t="s">
        <v>247</v>
      </c>
      <c r="H140" s="19">
        <v>9.6048131637129397E-4</v>
      </c>
      <c r="I140" s="18">
        <v>0.59776947892611298</v>
      </c>
      <c r="J140" s="19">
        <v>0.386267670137941</v>
      </c>
    </row>
    <row r="141" spans="1:10" ht="15" customHeight="1" x14ac:dyDescent="0.25">
      <c r="A141" s="8" t="s">
        <v>193</v>
      </c>
      <c r="B141" s="18">
        <v>1.2885963733242785</v>
      </c>
      <c r="C141" s="5" t="s">
        <v>348</v>
      </c>
      <c r="D141" s="19">
        <v>1.07301877471061E-47</v>
      </c>
      <c r="E141" s="18">
        <v>0.77288832838383303</v>
      </c>
      <c r="F141" s="18">
        <v>1.2620807241131111</v>
      </c>
      <c r="G141" s="5" t="s">
        <v>325</v>
      </c>
      <c r="H141" s="19">
        <v>1.01485013427046E-29</v>
      </c>
      <c r="I141" s="18">
        <v>0.80037573554225105</v>
      </c>
      <c r="J141" s="19">
        <v>0.44095604055390403</v>
      </c>
    </row>
    <row r="142" spans="1:10" ht="15" customHeight="1" x14ac:dyDescent="0.25">
      <c r="A142" s="8" t="s">
        <v>197</v>
      </c>
      <c r="B142" s="18">
        <v>0.99003282993044073</v>
      </c>
      <c r="C142" s="5" t="s">
        <v>297</v>
      </c>
      <c r="D142" s="19">
        <v>0.60014401496873304</v>
      </c>
      <c r="E142" s="18">
        <v>0.59560798158679196</v>
      </c>
      <c r="F142" s="18">
        <v>0.99138037271330548</v>
      </c>
      <c r="G142" s="5" t="s">
        <v>297</v>
      </c>
      <c r="H142" s="19">
        <v>0.68420379813091903</v>
      </c>
      <c r="I142" s="18">
        <v>0.42194127274866999</v>
      </c>
      <c r="J142" s="19">
        <v>0.96207329471354597</v>
      </c>
    </row>
    <row r="143" spans="1:10" ht="15" customHeight="1" x14ac:dyDescent="0.25">
      <c r="A143" s="8" t="s">
        <v>194</v>
      </c>
      <c r="B143" s="18">
        <v>0.8806144043495715</v>
      </c>
      <c r="C143" s="5" t="s">
        <v>242</v>
      </c>
      <c r="D143" s="19">
        <v>2.6503153561676399E-17</v>
      </c>
      <c r="E143" s="18">
        <v>0.654718012573963</v>
      </c>
      <c r="F143" s="18">
        <v>0.89735885649211589</v>
      </c>
      <c r="G143" s="5" t="s">
        <v>271</v>
      </c>
      <c r="H143" s="19">
        <v>3.3814151197362201E-10</v>
      </c>
      <c r="I143" s="18">
        <v>0.66488357058803005</v>
      </c>
      <c r="J143" s="19">
        <v>0.410213915872993</v>
      </c>
    </row>
    <row r="144" spans="1:10" ht="15" customHeight="1" x14ac:dyDescent="0.25">
      <c r="A144" s="8" t="s">
        <v>196</v>
      </c>
      <c r="B144" s="18">
        <v>0.9011034938189959</v>
      </c>
      <c r="C144" s="5" t="s">
        <v>237</v>
      </c>
      <c r="D144" s="19">
        <v>1.9275600397489699E-12</v>
      </c>
      <c r="E144" s="18">
        <v>0.52950234295624199</v>
      </c>
      <c r="F144" s="18">
        <v>0.93149822918008784</v>
      </c>
      <c r="G144" s="5" t="s">
        <v>229</v>
      </c>
      <c r="H144" s="19">
        <v>1.0038424998299101E-5</v>
      </c>
      <c r="I144" s="18">
        <v>0.53029939278213301</v>
      </c>
      <c r="J144" s="19">
        <v>0.12877692607676999</v>
      </c>
    </row>
    <row r="145" spans="1:10" ht="15" customHeight="1" x14ac:dyDescent="0.25">
      <c r="A145" s="8" t="s">
        <v>195</v>
      </c>
      <c r="B145" s="18">
        <v>0.99523693108170708</v>
      </c>
      <c r="C145" s="5" t="s">
        <v>290</v>
      </c>
      <c r="D145" s="19">
        <v>0.80905936453319005</v>
      </c>
      <c r="E145" s="18">
        <v>0.27945160351189502</v>
      </c>
      <c r="F145" s="18">
        <v>0.99282039186117033</v>
      </c>
      <c r="G145" s="5" t="s">
        <v>289</v>
      </c>
      <c r="H145" s="19">
        <v>0.73894557281524498</v>
      </c>
      <c r="I145" s="18">
        <v>0.27815850037847401</v>
      </c>
      <c r="J145" s="19">
        <v>0.93385199892601001</v>
      </c>
    </row>
    <row r="146" spans="1:10" ht="15" customHeight="1" x14ac:dyDescent="0.25">
      <c r="A146" s="8" t="s">
        <v>198</v>
      </c>
      <c r="B146" s="18">
        <v>1.3156355429810982</v>
      </c>
      <c r="C146" s="5" t="s">
        <v>349</v>
      </c>
      <c r="D146" s="19">
        <v>1.10127224967261E-53</v>
      </c>
      <c r="E146" s="18">
        <v>0.80878787444272304</v>
      </c>
      <c r="F146" s="18">
        <v>1.2651019516654511</v>
      </c>
      <c r="G146" s="5" t="s">
        <v>327</v>
      </c>
      <c r="H146" s="19">
        <v>3.0878220594314299E-28</v>
      </c>
      <c r="I146" s="18">
        <v>0.78415044970533498</v>
      </c>
      <c r="J146" s="19">
        <v>0.15854866351836799</v>
      </c>
    </row>
    <row r="147" spans="1:10" ht="15" customHeight="1" x14ac:dyDescent="0.25">
      <c r="A147" s="8" t="s">
        <v>202</v>
      </c>
      <c r="B147" s="18">
        <v>0.99755814127125808</v>
      </c>
      <c r="C147" s="5" t="s">
        <v>281</v>
      </c>
      <c r="D147" s="19">
        <v>0.89836219358300295</v>
      </c>
      <c r="E147" s="18">
        <v>0.61915392219195697</v>
      </c>
      <c r="F147" s="18">
        <v>0.99466584003643455</v>
      </c>
      <c r="G147" s="5" t="s">
        <v>289</v>
      </c>
      <c r="H147" s="19">
        <v>0.80108117420263603</v>
      </c>
      <c r="I147" s="18">
        <v>0.428716273131239</v>
      </c>
      <c r="J147" s="19">
        <v>0.91908731719923498</v>
      </c>
    </row>
    <row r="148" spans="1:10" ht="15" customHeight="1" x14ac:dyDescent="0.25">
      <c r="A148" s="8" t="s">
        <v>199</v>
      </c>
      <c r="B148" s="18">
        <v>0.90873706150549327</v>
      </c>
      <c r="C148" s="5" t="s">
        <v>252</v>
      </c>
      <c r="D148" s="19">
        <v>3.3998983696632001E-10</v>
      </c>
      <c r="E148" s="18">
        <v>0.66628706912234203</v>
      </c>
      <c r="F148" s="18">
        <v>0.90728414027749094</v>
      </c>
      <c r="G148" s="5" t="s">
        <v>318</v>
      </c>
      <c r="H148" s="19">
        <v>1.4773989801760701E-7</v>
      </c>
      <c r="I148" s="18">
        <v>0.66976755578607094</v>
      </c>
      <c r="J148" s="19">
        <v>0.94679944665828097</v>
      </c>
    </row>
    <row r="149" spans="1:10" ht="15" customHeight="1" x14ac:dyDescent="0.25">
      <c r="A149" s="8" t="s">
        <v>201</v>
      </c>
      <c r="B149" s="18">
        <v>0.93281633906330752</v>
      </c>
      <c r="C149" s="5" t="s">
        <v>232</v>
      </c>
      <c r="D149" s="19">
        <v>1.36217626354881E-6</v>
      </c>
      <c r="E149" s="18">
        <v>0.69839128096951997</v>
      </c>
      <c r="F149" s="18">
        <v>0.92134510503963229</v>
      </c>
      <c r="G149" s="5" t="s">
        <v>282</v>
      </c>
      <c r="H149" s="19">
        <v>9.6019105707479499E-6</v>
      </c>
      <c r="I149" s="18">
        <v>0.60470289349038198</v>
      </c>
      <c r="J149" s="19">
        <v>0.59772669274533297</v>
      </c>
    </row>
    <row r="150" spans="1:10" ht="15" customHeight="1" x14ac:dyDescent="0.25">
      <c r="A150" s="8" t="s">
        <v>200</v>
      </c>
      <c r="B150" s="18">
        <v>0.94984021194723389</v>
      </c>
      <c r="C150" s="5" t="s">
        <v>295</v>
      </c>
      <c r="D150" s="19">
        <v>9.9840528506382701E-3</v>
      </c>
      <c r="E150" s="18">
        <v>0.69429066502603498</v>
      </c>
      <c r="F150" s="18">
        <v>0.97458679970032736</v>
      </c>
      <c r="G150" s="5" t="s">
        <v>291</v>
      </c>
      <c r="H150" s="19">
        <v>0.22158022145839301</v>
      </c>
      <c r="I150" s="18">
        <v>0.57932131667384401</v>
      </c>
      <c r="J150" s="19">
        <v>0.37555582139992999</v>
      </c>
    </row>
    <row r="151" spans="1:10" ht="15" customHeight="1" x14ac:dyDescent="0.25">
      <c r="A151" s="8" t="s">
        <v>203</v>
      </c>
      <c r="B151" s="18">
        <v>1.2293747529777468</v>
      </c>
      <c r="C151" s="5" t="s">
        <v>284</v>
      </c>
      <c r="D151" s="19">
        <v>7.94614929717814E-31</v>
      </c>
      <c r="E151" s="18">
        <v>0.59389410853829405</v>
      </c>
      <c r="F151" s="18">
        <v>1.2280394552540355</v>
      </c>
      <c r="G151" s="5" t="s">
        <v>328</v>
      </c>
      <c r="H151" s="19">
        <v>2.3008258337219499E-22</v>
      </c>
      <c r="I151" s="18">
        <v>0.81891625010670399</v>
      </c>
      <c r="J151" s="19">
        <v>0.96867754976328002</v>
      </c>
    </row>
    <row r="152" spans="1:10" ht="15" customHeight="1" x14ac:dyDescent="0.25">
      <c r="A152" s="8" t="s">
        <v>207</v>
      </c>
      <c r="B152" s="18">
        <v>1.0149514955373429</v>
      </c>
      <c r="C152" s="5" t="s">
        <v>277</v>
      </c>
      <c r="D152" s="19">
        <v>0.38086684827490103</v>
      </c>
      <c r="E152" s="18">
        <v>0.418103466208531</v>
      </c>
      <c r="F152" s="18">
        <v>0.95431976233022575</v>
      </c>
      <c r="G152" s="5" t="s">
        <v>285</v>
      </c>
      <c r="H152" s="19">
        <v>5.3791986663955002E-2</v>
      </c>
      <c r="I152" s="18">
        <v>0.714101565157645</v>
      </c>
      <c r="J152" s="19">
        <v>3.7269214159164801E-2</v>
      </c>
    </row>
    <row r="153" spans="1:10" ht="15" customHeight="1" x14ac:dyDescent="0.25">
      <c r="A153" s="8" t="s">
        <v>204</v>
      </c>
      <c r="B153" s="18">
        <v>0.89639611027334209</v>
      </c>
      <c r="C153" s="5" t="s">
        <v>271</v>
      </c>
      <c r="D153" s="19">
        <v>9.1951199021899106E-11</v>
      </c>
      <c r="E153" s="18">
        <v>0.49804181750074999</v>
      </c>
      <c r="F153" s="18">
        <v>0.90778739044017376</v>
      </c>
      <c r="G153" s="5" t="s">
        <v>315</v>
      </c>
      <c r="H153" s="19">
        <v>6.9429800429341296E-6</v>
      </c>
      <c r="I153" s="18">
        <v>0.68760747386990995</v>
      </c>
      <c r="J153" s="19">
        <v>0.64429711590565197</v>
      </c>
    </row>
    <row r="154" spans="1:10" ht="15" customHeight="1" x14ac:dyDescent="0.25">
      <c r="A154" s="8" t="s">
        <v>206</v>
      </c>
      <c r="B154" s="18">
        <v>0.91106179879489868</v>
      </c>
      <c r="C154" s="5" t="s">
        <v>252</v>
      </c>
      <c r="D154" s="19">
        <v>6.8594477014103795E-8</v>
      </c>
      <c r="E154" s="18">
        <v>0.44623439452285901</v>
      </c>
      <c r="F154" s="18">
        <v>0.93446588570310585</v>
      </c>
      <c r="G154" s="5" t="s">
        <v>247</v>
      </c>
      <c r="H154" s="19">
        <v>1.4506173910531299E-3</v>
      </c>
      <c r="I154" s="18">
        <v>0.61958107870134504</v>
      </c>
      <c r="J154" s="19">
        <v>0.35472545915063602</v>
      </c>
    </row>
    <row r="155" spans="1:10" ht="15" customHeight="1" x14ac:dyDescent="0.25">
      <c r="A155" s="8" t="s">
        <v>205</v>
      </c>
      <c r="B155" s="18">
        <v>0.91616054133959657</v>
      </c>
      <c r="C155" s="5" t="s">
        <v>235</v>
      </c>
      <c r="D155" s="19">
        <v>5.2196686018389696E-12</v>
      </c>
      <c r="E155" s="18">
        <v>0.41517882815395601</v>
      </c>
      <c r="F155" s="18">
        <v>0.88239311307465962</v>
      </c>
      <c r="G155" s="5" t="s">
        <v>250</v>
      </c>
      <c r="H155" s="19">
        <v>1.7902672255670099E-10</v>
      </c>
      <c r="I155" s="18">
        <v>0.66402600337769002</v>
      </c>
      <c r="J155" s="19">
        <v>0.107973805406611</v>
      </c>
    </row>
    <row r="156" spans="1:10" ht="15" customHeight="1" x14ac:dyDescent="0.25">
      <c r="A156" s="8" t="s">
        <v>208</v>
      </c>
      <c r="B156" s="18">
        <v>1.1031309076936238</v>
      </c>
      <c r="C156" s="5" t="s">
        <v>344</v>
      </c>
      <c r="D156" s="19">
        <v>1.26609821516157E-7</v>
      </c>
      <c r="E156" s="18">
        <v>0.41420262834410199</v>
      </c>
      <c r="F156" s="18">
        <v>1.1158295634015725</v>
      </c>
      <c r="G156" s="5" t="s">
        <v>261</v>
      </c>
      <c r="H156" s="19">
        <v>1.33065784168588E-7</v>
      </c>
      <c r="I156" s="18">
        <v>0.62496217375069096</v>
      </c>
      <c r="J156" s="19">
        <v>0.68132473422265705</v>
      </c>
    </row>
    <row r="157" spans="1:10" ht="15" customHeight="1" x14ac:dyDescent="0.25">
      <c r="A157" s="8" t="s">
        <v>212</v>
      </c>
      <c r="B157" s="18">
        <v>0.94758326127429282</v>
      </c>
      <c r="C157" s="5" t="s">
        <v>234</v>
      </c>
      <c r="D157" s="19">
        <v>1.18738026064063E-3</v>
      </c>
      <c r="E157" s="18">
        <v>0.65632386518020602</v>
      </c>
      <c r="F157" s="18">
        <v>0.99472474583638726</v>
      </c>
      <c r="G157" s="5" t="s">
        <v>281</v>
      </c>
      <c r="H157" s="19">
        <v>0.79823993388792203</v>
      </c>
      <c r="I157" s="18">
        <v>0.59948909261540395</v>
      </c>
      <c r="J157" s="19">
        <v>6.7262499677377699E-2</v>
      </c>
    </row>
    <row r="158" spans="1:10" ht="15" customHeight="1" x14ac:dyDescent="0.25">
      <c r="A158" s="8" t="s">
        <v>209</v>
      </c>
      <c r="B158" s="18">
        <v>0.96188143214780508</v>
      </c>
      <c r="C158" s="5" t="s">
        <v>243</v>
      </c>
      <c r="D158" s="19">
        <v>8.9530239260409393E-3</v>
      </c>
      <c r="E158" s="18">
        <v>0.120058054126988</v>
      </c>
      <c r="F158" s="18">
        <v>0.95301257935015504</v>
      </c>
      <c r="G158" s="5" t="s">
        <v>264</v>
      </c>
      <c r="H158" s="19">
        <v>1.2655003736399001E-2</v>
      </c>
      <c r="I158" s="18">
        <v>0.39639485654828299</v>
      </c>
      <c r="J158" s="19">
        <v>0.70381204944590203</v>
      </c>
    </row>
    <row r="159" spans="1:10" ht="15" customHeight="1" x14ac:dyDescent="0.25">
      <c r="A159" s="8" t="s">
        <v>211</v>
      </c>
      <c r="B159" s="18">
        <v>0.97810032452768247</v>
      </c>
      <c r="C159" s="5" t="s">
        <v>231</v>
      </c>
      <c r="D159" s="19">
        <v>0.14847012260838699</v>
      </c>
      <c r="E159" s="18">
        <v>0.27086285050356801</v>
      </c>
      <c r="F159" s="18">
        <v>0.96804076533238759</v>
      </c>
      <c r="G159" s="5" t="s">
        <v>286</v>
      </c>
      <c r="H159" s="19">
        <v>9.7100301997446903E-2</v>
      </c>
      <c r="I159" s="18">
        <v>0.259872709494682</v>
      </c>
      <c r="J159" s="19">
        <v>0.67754558411426002</v>
      </c>
    </row>
    <row r="160" spans="1:10" ht="15" customHeight="1" x14ac:dyDescent="0.25">
      <c r="A160" s="8" t="s">
        <v>210</v>
      </c>
      <c r="B160" s="18">
        <v>0.9448984447424259</v>
      </c>
      <c r="C160" s="5" t="s">
        <v>233</v>
      </c>
      <c r="D160" s="19">
        <v>1.621140850849E-4</v>
      </c>
      <c r="E160" s="18">
        <v>0</v>
      </c>
      <c r="F160" s="18">
        <v>0.92565028633293733</v>
      </c>
      <c r="G160" s="5" t="s">
        <v>282</v>
      </c>
      <c r="H160" s="19">
        <v>8.9079051101385105E-5</v>
      </c>
      <c r="I160" s="18">
        <v>0.55205287758627497</v>
      </c>
      <c r="J160" s="19">
        <v>0.40641546885773</v>
      </c>
    </row>
    <row r="161" spans="1:10" ht="15" customHeight="1" x14ac:dyDescent="0.25">
      <c r="A161" s="8" t="s">
        <v>213</v>
      </c>
      <c r="B161" s="18">
        <v>1.0926882390424404</v>
      </c>
      <c r="C161" s="5" t="s">
        <v>279</v>
      </c>
      <c r="D161" s="19">
        <v>1.2872538444026299E-6</v>
      </c>
      <c r="E161" s="18">
        <v>0</v>
      </c>
      <c r="F161" s="18">
        <v>1.0849755267726491</v>
      </c>
      <c r="G161" s="5" t="s">
        <v>329</v>
      </c>
      <c r="H161" s="19">
        <v>1.8637316377673901E-4</v>
      </c>
      <c r="I161" s="18">
        <v>0</v>
      </c>
      <c r="J161" s="19">
        <v>0.80362761043611897</v>
      </c>
    </row>
    <row r="162" spans="1:10" ht="15" customHeight="1" x14ac:dyDescent="0.25">
      <c r="A162" s="8" t="s">
        <v>217</v>
      </c>
      <c r="B162" s="18">
        <v>1.1508018336302095</v>
      </c>
      <c r="C162" s="5" t="s">
        <v>350</v>
      </c>
      <c r="D162" s="19">
        <v>5.9769805820557897E-16</v>
      </c>
      <c r="E162" s="18">
        <v>0.89373183268701795</v>
      </c>
      <c r="F162" s="18">
        <v>1.1761145184598039</v>
      </c>
      <c r="G162" s="5" t="s">
        <v>330</v>
      </c>
      <c r="H162" s="19">
        <v>3.8142350390290501E-19</v>
      </c>
      <c r="I162" s="18">
        <v>0.89563007309179199</v>
      </c>
      <c r="J162" s="19">
        <v>0.38623588605472597</v>
      </c>
    </row>
    <row r="163" spans="1:10" ht="15" customHeight="1" x14ac:dyDescent="0.25">
      <c r="A163" s="8" t="s">
        <v>214</v>
      </c>
      <c r="B163" s="18">
        <v>0.87556475109325471</v>
      </c>
      <c r="C163" s="5" t="s">
        <v>253</v>
      </c>
      <c r="D163" s="19">
        <v>2.0342884228140598E-18</v>
      </c>
      <c r="E163" s="18">
        <v>0.75048003984822798</v>
      </c>
      <c r="F163" s="18">
        <v>0.85944980971479767</v>
      </c>
      <c r="G163" s="5" t="s">
        <v>270</v>
      </c>
      <c r="H163" s="19">
        <v>1.2083593835875099E-22</v>
      </c>
      <c r="I163" s="18">
        <v>0.80421387035456404</v>
      </c>
      <c r="J163" s="19">
        <v>0.39130018503523001</v>
      </c>
    </row>
    <row r="164" spans="1:10" ht="15" customHeight="1" x14ac:dyDescent="0.25">
      <c r="A164" s="8" t="s">
        <v>216</v>
      </c>
      <c r="B164" s="18">
        <v>0.87782817930574297</v>
      </c>
      <c r="C164" s="5" t="s">
        <v>253</v>
      </c>
      <c r="D164" s="19">
        <v>1.44409840783525E-18</v>
      </c>
      <c r="E164" s="18">
        <v>0.76401305711502199</v>
      </c>
      <c r="F164" s="18">
        <v>0.86339213108336721</v>
      </c>
      <c r="G164" s="5" t="s">
        <v>238</v>
      </c>
      <c r="H164" s="19">
        <v>1.13619823242503E-20</v>
      </c>
      <c r="I164" s="18">
        <v>0.79355576882723999</v>
      </c>
      <c r="J164" s="19">
        <v>0.44328856719534698</v>
      </c>
    </row>
    <row r="165" spans="1:10" ht="15" customHeight="1" x14ac:dyDescent="0.25">
      <c r="A165" s="8" t="s">
        <v>215</v>
      </c>
      <c r="B165" s="18">
        <v>0.93780318444728761</v>
      </c>
      <c r="C165" s="5" t="s">
        <v>232</v>
      </c>
      <c r="D165" s="19">
        <v>3.2045493821616098E-6</v>
      </c>
      <c r="E165" s="18">
        <v>0.61719993396307604</v>
      </c>
      <c r="F165" s="18">
        <v>0.88866726317243538</v>
      </c>
      <c r="G165" s="5" t="s">
        <v>255</v>
      </c>
      <c r="H165" s="19">
        <v>3.0345992137522102E-11</v>
      </c>
      <c r="I165" s="18">
        <v>0.81158429715600999</v>
      </c>
      <c r="J165" s="19">
        <v>1.6696228167486601E-2</v>
      </c>
    </row>
    <row r="166" spans="1:10" ht="15" customHeight="1" x14ac:dyDescent="0.25">
      <c r="A166" s="8" t="s">
        <v>218</v>
      </c>
      <c r="B166" s="18">
        <v>1.1012037838336937</v>
      </c>
      <c r="C166" s="5" t="s">
        <v>344</v>
      </c>
      <c r="D166" s="19">
        <v>6.2592978851175705E-7</v>
      </c>
      <c r="E166" s="18">
        <v>0</v>
      </c>
      <c r="F166" s="18">
        <v>1.0950541165227434</v>
      </c>
      <c r="G166" s="5" t="s">
        <v>324</v>
      </c>
      <c r="H166" s="19">
        <v>9.8903587022266996E-6</v>
      </c>
      <c r="I166" s="18">
        <v>0.70248341073332499</v>
      </c>
      <c r="J166" s="19">
        <v>0.84270093596729401</v>
      </c>
    </row>
    <row r="167" spans="1:10" ht="15" customHeight="1" x14ac:dyDescent="0.25">
      <c r="A167" s="8" t="s">
        <v>222</v>
      </c>
      <c r="B167" s="18">
        <v>0.95888307394304595</v>
      </c>
      <c r="C167" s="5" t="s">
        <v>264</v>
      </c>
      <c r="D167" s="19">
        <v>2.29400604170544E-2</v>
      </c>
      <c r="E167" s="18">
        <v>0.76949235356965895</v>
      </c>
      <c r="F167" s="18">
        <v>0.9685217886340477</v>
      </c>
      <c r="G167" s="5" t="s">
        <v>286</v>
      </c>
      <c r="H167" s="19">
        <v>0.107898866796553</v>
      </c>
      <c r="I167" s="18">
        <v>0.227955362539558</v>
      </c>
      <c r="J167" s="19">
        <v>0.71247589007007806</v>
      </c>
    </row>
    <row r="168" spans="1:10" ht="15" customHeight="1" x14ac:dyDescent="0.25">
      <c r="A168" s="8" t="s">
        <v>219</v>
      </c>
      <c r="B168" s="18">
        <v>0.96382803180576182</v>
      </c>
      <c r="C168" s="5" t="s">
        <v>287</v>
      </c>
      <c r="D168" s="19">
        <v>2.54156257347148E-2</v>
      </c>
      <c r="E168" s="18">
        <v>0.80702893075306703</v>
      </c>
      <c r="F168" s="18">
        <v>0.95868621671205945</v>
      </c>
      <c r="G168" s="5" t="s">
        <v>296</v>
      </c>
      <c r="H168" s="19">
        <v>3.2093927716914397E-2</v>
      </c>
      <c r="I168" s="18">
        <v>0.57153628414694702</v>
      </c>
      <c r="J168" s="19">
        <v>0.83497189337335498</v>
      </c>
    </row>
    <row r="169" spans="1:10" ht="15" customHeight="1" x14ac:dyDescent="0.25">
      <c r="A169" s="8" t="s">
        <v>221</v>
      </c>
      <c r="B169" s="18">
        <v>0.96790619715249382</v>
      </c>
      <c r="C169" s="5" t="s">
        <v>268</v>
      </c>
      <c r="D169" s="19">
        <v>2.9611216619822401E-2</v>
      </c>
      <c r="E169" s="18">
        <v>0.82559987769134102</v>
      </c>
      <c r="F169" s="18">
        <v>0.96728755934082833</v>
      </c>
      <c r="G169" s="5" t="s">
        <v>287</v>
      </c>
      <c r="H169" s="19">
        <v>8.5517507492913702E-2</v>
      </c>
      <c r="I169" s="18">
        <v>0.61256277483164001</v>
      </c>
      <c r="J169" s="19">
        <v>0.97915894811630899</v>
      </c>
    </row>
    <row r="170" spans="1:10" ht="15" customHeight="1" x14ac:dyDescent="0.25">
      <c r="A170" s="8" t="s">
        <v>220</v>
      </c>
      <c r="B170" s="18">
        <v>0.9118715881939039</v>
      </c>
      <c r="C170" s="5" t="s">
        <v>265</v>
      </c>
      <c r="D170" s="19">
        <v>1.0371461185325E-6</v>
      </c>
      <c r="E170" s="18">
        <v>0.88735440815643296</v>
      </c>
      <c r="F170" s="18">
        <v>0.94146645546496466</v>
      </c>
      <c r="G170" s="5" t="s">
        <v>288</v>
      </c>
      <c r="H170" s="19">
        <v>1.60627138761098E-3</v>
      </c>
      <c r="I170" s="18">
        <v>0.65221210121013096</v>
      </c>
      <c r="J170" s="19">
        <v>0.234664285357573</v>
      </c>
    </row>
    <row r="171" spans="1:10" ht="15" customHeight="1" x14ac:dyDescent="0.25">
      <c r="A171" s="8" t="s">
        <v>223</v>
      </c>
      <c r="B171" s="18">
        <v>1.1738076149130463</v>
      </c>
      <c r="C171" s="5" t="s">
        <v>340</v>
      </c>
      <c r="D171" s="19">
        <v>2.4605580511458199E-15</v>
      </c>
      <c r="E171" s="18">
        <v>0</v>
      </c>
      <c r="F171" s="18">
        <v>1.1643202022477932</v>
      </c>
      <c r="G171" s="5" t="s">
        <v>331</v>
      </c>
      <c r="H171" s="19">
        <v>8.6963654908690594E-14</v>
      </c>
      <c r="I171" s="18">
        <v>0.74583742353971805</v>
      </c>
      <c r="J171" s="19">
        <v>0.77763810589807802</v>
      </c>
    </row>
    <row r="172" spans="1:10" ht="15" customHeight="1" x14ac:dyDescent="0.25">
      <c r="A172" s="8" t="s">
        <v>115</v>
      </c>
      <c r="B172" s="18">
        <v>0.96107490358945513</v>
      </c>
      <c r="C172" s="5" t="s">
        <v>287</v>
      </c>
      <c r="D172" s="19">
        <v>3.8326017181361902E-2</v>
      </c>
      <c r="E172" s="18">
        <v>0.714791079673188</v>
      </c>
      <c r="F172" s="18">
        <v>1.0060985327453689</v>
      </c>
      <c r="G172" s="5" t="s">
        <v>254</v>
      </c>
      <c r="H172" s="19">
        <v>0.76899396091390004</v>
      </c>
      <c r="I172" s="18">
        <v>0.69760992483912598</v>
      </c>
      <c r="J172" s="19">
        <v>0.104640815908197</v>
      </c>
    </row>
    <row r="173" spans="1:10" ht="15" customHeight="1" x14ac:dyDescent="0.25">
      <c r="A173" s="8" t="s">
        <v>116</v>
      </c>
      <c r="B173" s="18">
        <v>1.2070915445401089</v>
      </c>
      <c r="C173" s="5" t="s">
        <v>351</v>
      </c>
      <c r="D173" s="19">
        <v>3.62905456883155E-28</v>
      </c>
      <c r="E173" s="18">
        <v>0.73932523613534495</v>
      </c>
      <c r="F173" s="18">
        <v>1.1504478570282806</v>
      </c>
      <c r="G173" s="5" t="s">
        <v>332</v>
      </c>
      <c r="H173" s="19">
        <v>2.2823513736925499E-11</v>
      </c>
      <c r="I173" s="18">
        <v>0.147292603661068</v>
      </c>
      <c r="J173" s="19">
        <v>7.5625163939374407E-2</v>
      </c>
    </row>
    <row r="174" spans="1:10" ht="15" customHeight="1" x14ac:dyDescent="0.25">
      <c r="A174" s="8" t="s">
        <v>117</v>
      </c>
      <c r="B174" s="18">
        <v>1.0181933330486237</v>
      </c>
      <c r="C174" s="5" t="s">
        <v>259</v>
      </c>
      <c r="D174" s="19">
        <v>0.355383985736823</v>
      </c>
      <c r="E174" s="18">
        <v>0.60278771715621604</v>
      </c>
      <c r="F174" s="18">
        <v>0.94734950421061082</v>
      </c>
      <c r="G174" s="5" t="s">
        <v>295</v>
      </c>
      <c r="H174" s="19">
        <v>8.6445538046475891E-3</v>
      </c>
      <c r="I174" s="18">
        <v>0.70118467252012495</v>
      </c>
      <c r="J174" s="19">
        <v>1.1022625937736501E-2</v>
      </c>
    </row>
    <row r="175" spans="1:10" ht="15" customHeight="1" x14ac:dyDescent="0.25">
      <c r="A175" s="8" t="s">
        <v>114</v>
      </c>
      <c r="B175" s="18">
        <v>0.89517691114437525</v>
      </c>
      <c r="C175" s="5" t="s">
        <v>316</v>
      </c>
      <c r="D175" s="19">
        <v>6.7785320980029002E-9</v>
      </c>
      <c r="E175" s="18">
        <v>0.47986531560422002</v>
      </c>
      <c r="F175" s="18">
        <v>0.86025961067299928</v>
      </c>
      <c r="G175" s="5" t="s">
        <v>248</v>
      </c>
      <c r="H175" s="19">
        <v>1.39966513425911E-12</v>
      </c>
      <c r="I175" s="18">
        <v>0.114516038450691</v>
      </c>
      <c r="J175" s="19">
        <v>0.163784486256497</v>
      </c>
    </row>
    <row r="176" spans="1:10" ht="15" customHeight="1" x14ac:dyDescent="0.25">
      <c r="A176" s="8" t="s">
        <v>129</v>
      </c>
      <c r="B176" s="18">
        <v>0.95258631145747419</v>
      </c>
      <c r="C176" s="5" t="s">
        <v>264</v>
      </c>
      <c r="D176" s="19">
        <v>1.7875501296406901E-2</v>
      </c>
      <c r="E176" s="18">
        <v>9.2320000163328905E-2</v>
      </c>
      <c r="F176" s="18">
        <v>0.96702757308314324</v>
      </c>
      <c r="G176" s="5" t="s">
        <v>286</v>
      </c>
      <c r="H176" s="19">
        <v>0.114279561295867</v>
      </c>
      <c r="I176" s="18">
        <v>0.346941530901136</v>
      </c>
      <c r="J176" s="19">
        <v>0.61026677670453799</v>
      </c>
    </row>
    <row r="177" spans="1:10" ht="15" customHeight="1" x14ac:dyDescent="0.25">
      <c r="A177" s="8" t="s">
        <v>226</v>
      </c>
      <c r="B177" s="18">
        <v>0.9293735852378594</v>
      </c>
      <c r="C177" s="5" t="s">
        <v>298</v>
      </c>
      <c r="D177" s="19">
        <v>3.1179831362672199E-4</v>
      </c>
      <c r="E177" s="18">
        <v>0.13113234507242399</v>
      </c>
      <c r="F177" s="18">
        <v>0.93360235855231199</v>
      </c>
      <c r="G177" s="5" t="s">
        <v>247</v>
      </c>
      <c r="H177" s="19">
        <v>1.12928534337804E-3</v>
      </c>
      <c r="I177" s="18">
        <v>0</v>
      </c>
      <c r="J177" s="19">
        <v>0.87682737691591905</v>
      </c>
    </row>
    <row r="178" spans="1:10" ht="15" customHeight="1" x14ac:dyDescent="0.25">
      <c r="A178" s="8" t="s">
        <v>111</v>
      </c>
      <c r="B178" s="18">
        <v>0.91697277899460006</v>
      </c>
      <c r="C178" s="5" t="s">
        <v>251</v>
      </c>
      <c r="D178" s="19">
        <v>2.11654595827635E-7</v>
      </c>
      <c r="E178" s="18">
        <v>0.26323126323875201</v>
      </c>
      <c r="F178" s="18">
        <v>0.90755677486999675</v>
      </c>
      <c r="G178" s="5" t="s">
        <v>318</v>
      </c>
      <c r="H178" s="19">
        <v>1.5792547447301299E-6</v>
      </c>
      <c r="I178" s="18">
        <v>0</v>
      </c>
      <c r="J178" s="19">
        <v>0.69378637329218895</v>
      </c>
    </row>
    <row r="179" spans="1:10" ht="15" customHeight="1" x14ac:dyDescent="0.25">
      <c r="A179" s="8" t="s">
        <v>112</v>
      </c>
      <c r="B179" s="18">
        <v>0.89712102044062858</v>
      </c>
      <c r="C179" s="5" t="s">
        <v>271</v>
      </c>
      <c r="D179" s="19">
        <v>2.83664147574115E-9</v>
      </c>
      <c r="E179" s="18">
        <v>0.50772622287215496</v>
      </c>
      <c r="F179" s="18">
        <v>0.83039960400574075</v>
      </c>
      <c r="G179" s="5" t="s">
        <v>333</v>
      </c>
      <c r="H179" s="19">
        <v>1.7659682357647999E-20</v>
      </c>
      <c r="I179" s="18">
        <v>0.74478282451418198</v>
      </c>
      <c r="J179" s="19">
        <v>4.3737408103061703E-3</v>
      </c>
    </row>
    <row r="180" spans="1:10" ht="15" customHeight="1" x14ac:dyDescent="0.25">
      <c r="A180" s="8" t="s">
        <v>118</v>
      </c>
      <c r="B180" s="18">
        <v>0.88627851197072782</v>
      </c>
      <c r="C180" s="5" t="s">
        <v>255</v>
      </c>
      <c r="D180" s="19">
        <v>2.5027929463706801E-11</v>
      </c>
      <c r="E180" s="18">
        <v>0.56117866528443505</v>
      </c>
      <c r="F180" s="18">
        <v>0.83486765360011683</v>
      </c>
      <c r="G180" s="5" t="s">
        <v>334</v>
      </c>
      <c r="H180" s="19">
        <v>1.46292859105833E-20</v>
      </c>
      <c r="I180" s="18">
        <v>0.79058870922449898</v>
      </c>
      <c r="J180" s="19">
        <v>2.4333912825559301E-2</v>
      </c>
    </row>
    <row r="181" spans="1:10" ht="15" customHeight="1" x14ac:dyDescent="0.25">
      <c r="A181" s="8" t="s">
        <v>120</v>
      </c>
      <c r="B181" s="18">
        <v>0.95645503045368463</v>
      </c>
      <c r="C181" s="5" t="s">
        <v>264</v>
      </c>
      <c r="D181" s="19">
        <v>1.1733900454261301E-2</v>
      </c>
      <c r="E181" s="18">
        <v>0.493357943759415</v>
      </c>
      <c r="F181" s="18">
        <v>0.91235232713806902</v>
      </c>
      <c r="G181" s="5" t="s">
        <v>265</v>
      </c>
      <c r="H181" s="19">
        <v>1.48889587706716E-6</v>
      </c>
      <c r="I181" s="18">
        <v>0.37795468090623002</v>
      </c>
      <c r="J181" s="19">
        <v>6.9295199745841904E-2</v>
      </c>
    </row>
    <row r="182" spans="1:10" ht="15" customHeight="1" x14ac:dyDescent="0.25">
      <c r="A182" s="8" t="s">
        <v>2</v>
      </c>
      <c r="B182" s="18">
        <v>0.86843447324051892</v>
      </c>
      <c r="C182" s="5" t="s">
        <v>228</v>
      </c>
      <c r="D182" s="19">
        <v>7.0728330028729206E-14</v>
      </c>
      <c r="E182" s="18">
        <v>0.56843610670548805</v>
      </c>
      <c r="F182" s="18">
        <v>0.83505509709568704</v>
      </c>
      <c r="G182" s="5" t="s">
        <v>334</v>
      </c>
      <c r="H182" s="19">
        <v>2.0942061179173199E-17</v>
      </c>
      <c r="I182" s="18">
        <v>0.14791896757163001</v>
      </c>
      <c r="J182" s="19">
        <v>0.16740884325039501</v>
      </c>
    </row>
    <row r="183" spans="1:10" ht="15" customHeight="1" x14ac:dyDescent="0.25">
      <c r="A183" s="8" t="s">
        <v>3</v>
      </c>
      <c r="B183" s="18">
        <v>0.9683964380526906</v>
      </c>
      <c r="C183" s="5" t="s">
        <v>286</v>
      </c>
      <c r="D183" s="19">
        <v>0.100242024070342</v>
      </c>
      <c r="E183" s="18">
        <v>7.9936463778830305E-2</v>
      </c>
      <c r="F183" s="18">
        <v>0.92137918233969429</v>
      </c>
      <c r="G183" s="5" t="s">
        <v>312</v>
      </c>
      <c r="H183" s="19">
        <v>1.4616436272118E-4</v>
      </c>
      <c r="I183" s="18">
        <v>0.18212042978388501</v>
      </c>
      <c r="J183" s="19">
        <v>8.71820705259468E-2</v>
      </c>
    </row>
    <row r="184" spans="1:10" ht="15" customHeight="1" x14ac:dyDescent="0.25">
      <c r="A184" s="8" t="s">
        <v>113</v>
      </c>
      <c r="B184" s="18">
        <v>1.0265157380681895</v>
      </c>
      <c r="C184" s="5" t="s">
        <v>266</v>
      </c>
      <c r="D184" s="19">
        <v>0.18225406701890801</v>
      </c>
      <c r="E184" s="18">
        <v>0.52616144213051097</v>
      </c>
      <c r="F184" s="18">
        <v>1.0455232906096348</v>
      </c>
      <c r="G184" s="5" t="s">
        <v>292</v>
      </c>
      <c r="H184" s="19">
        <v>3.34538130494045E-2</v>
      </c>
      <c r="I184" s="18">
        <v>0.68578034256259002</v>
      </c>
      <c r="J184" s="19">
        <v>0.52251223016269299</v>
      </c>
    </row>
    <row r="185" spans="1:10" ht="15" customHeight="1" x14ac:dyDescent="0.25">
      <c r="A185" s="8" t="s">
        <v>110</v>
      </c>
      <c r="B185" s="18">
        <v>0.97327510657218164</v>
      </c>
      <c r="C185" s="5" t="s">
        <v>258</v>
      </c>
      <c r="D185" s="19">
        <v>0.17530683239377501</v>
      </c>
      <c r="E185" s="18">
        <v>0.60085127341934796</v>
      </c>
      <c r="F185" s="18">
        <v>1.0197854486574345</v>
      </c>
      <c r="G185" s="5" t="s">
        <v>259</v>
      </c>
      <c r="H185" s="19">
        <v>0.33763483721811499</v>
      </c>
      <c r="I185" s="18">
        <v>0.65924652610967005</v>
      </c>
      <c r="J185" s="19">
        <v>0.102429947048655</v>
      </c>
    </row>
    <row r="186" spans="1:10" ht="15" customHeight="1" x14ac:dyDescent="0.25">
      <c r="A186" s="8" t="s">
        <v>224</v>
      </c>
      <c r="B186" s="18">
        <v>1.1842233875220975</v>
      </c>
      <c r="C186" s="5" t="s">
        <v>275</v>
      </c>
      <c r="D186" s="19">
        <v>1.44253987013382E-17</v>
      </c>
      <c r="E186" s="18">
        <v>0.15814601668624101</v>
      </c>
      <c r="F186" s="18">
        <v>1.1379662749522721</v>
      </c>
      <c r="G186" s="5" t="s">
        <v>335</v>
      </c>
      <c r="H186" s="19">
        <v>1.5815057135434399E-8</v>
      </c>
      <c r="I186" s="18">
        <v>0.37687419922084497</v>
      </c>
      <c r="J186" s="19">
        <v>0.18790588845933101</v>
      </c>
    </row>
    <row r="187" spans="1:10" ht="15" customHeight="1" x14ac:dyDescent="0.25">
      <c r="A187" s="8" t="s">
        <v>225</v>
      </c>
      <c r="B187" s="18">
        <v>1.1136595158308631</v>
      </c>
      <c r="C187" s="5" t="s">
        <v>261</v>
      </c>
      <c r="D187" s="19">
        <v>4.5531182528279002E-8</v>
      </c>
      <c r="E187" s="18">
        <v>0.23096955974257899</v>
      </c>
      <c r="F187" s="18">
        <v>1.0450887657912835</v>
      </c>
      <c r="G187" s="5" t="s">
        <v>292</v>
      </c>
      <c r="H187" s="19">
        <v>4.0425751349213099E-2</v>
      </c>
      <c r="I187" s="18">
        <v>0.491975759130028</v>
      </c>
      <c r="J187" s="19">
        <v>2.9344238356125901E-2</v>
      </c>
    </row>
    <row r="188" spans="1:10" ht="15" customHeight="1" x14ac:dyDescent="0.25">
      <c r="A188" s="8" t="s">
        <v>4</v>
      </c>
      <c r="B188" s="18">
        <v>0.94018615111924142</v>
      </c>
      <c r="C188" s="5" t="s">
        <v>288</v>
      </c>
      <c r="D188" s="19">
        <v>1.43111185574086E-3</v>
      </c>
      <c r="E188" s="18">
        <v>0.79094713170640696</v>
      </c>
      <c r="F188" s="18">
        <v>0.90029713890483909</v>
      </c>
      <c r="G188" s="5" t="s">
        <v>319</v>
      </c>
      <c r="H188" s="19">
        <v>1.8498371475403101E-6</v>
      </c>
      <c r="I188" s="18">
        <v>0.55709475580962098</v>
      </c>
      <c r="J188" s="19">
        <v>0.13914298895831301</v>
      </c>
    </row>
    <row r="189" spans="1:10" ht="15" customHeight="1" x14ac:dyDescent="0.25">
      <c r="A189" s="8" t="s">
        <v>123</v>
      </c>
      <c r="B189" s="18">
        <v>1.07416663437761</v>
      </c>
      <c r="C189" s="5" t="s">
        <v>273</v>
      </c>
      <c r="D189" s="19">
        <v>1.4604744547196699E-4</v>
      </c>
      <c r="E189" s="18">
        <v>0.56528076234673696</v>
      </c>
      <c r="F189" s="18">
        <v>1.1148630750850803</v>
      </c>
      <c r="G189" s="5" t="s">
        <v>261</v>
      </c>
      <c r="H189" s="19">
        <v>2.09099511285783E-7</v>
      </c>
      <c r="I189" s="18">
        <v>0.82391938219375105</v>
      </c>
      <c r="J189" s="19">
        <v>0.18683684818652099</v>
      </c>
    </row>
    <row r="190" spans="1:10" ht="15" customHeight="1" x14ac:dyDescent="0.25">
      <c r="A190" s="8" t="s">
        <v>5</v>
      </c>
      <c r="B190" s="18">
        <v>0.94986488474578046</v>
      </c>
      <c r="C190" s="5" t="s">
        <v>295</v>
      </c>
      <c r="D190" s="19">
        <v>8.9846836896723906E-3</v>
      </c>
      <c r="E190" s="18">
        <v>0.74770575486422897</v>
      </c>
      <c r="F190" s="18">
        <v>0.90222849024390428</v>
      </c>
      <c r="G190" s="5" t="s">
        <v>318</v>
      </c>
      <c r="H190" s="19">
        <v>6.9422153261811703E-7</v>
      </c>
      <c r="I190" s="18">
        <v>0.58414418688862202</v>
      </c>
      <c r="J190" s="19">
        <v>7.1911548107569098E-2</v>
      </c>
    </row>
    <row r="191" spans="1:10" ht="15" customHeight="1" x14ac:dyDescent="0.25">
      <c r="A191" s="8" t="s">
        <v>6</v>
      </c>
      <c r="B191" s="18">
        <v>0.98508429361281491</v>
      </c>
      <c r="C191" s="5" t="s">
        <v>257</v>
      </c>
      <c r="D191" s="19">
        <v>0.447367669853036</v>
      </c>
      <c r="E191" s="18">
        <v>0.55403043474146496</v>
      </c>
      <c r="F191" s="18">
        <v>0.88610127932707594</v>
      </c>
      <c r="G191" s="5" t="s">
        <v>250</v>
      </c>
      <c r="H191" s="19">
        <v>1.13846634974104E-8</v>
      </c>
      <c r="I191" s="18">
        <v>0.437710436076715</v>
      </c>
      <c r="J191" s="19">
        <v>2.5819402734859502E-4</v>
      </c>
    </row>
    <row r="192" spans="1:10" ht="15" customHeight="1" x14ac:dyDescent="0.25">
      <c r="A192" s="8" t="s">
        <v>7</v>
      </c>
      <c r="B192" s="18">
        <v>0.94707280131294047</v>
      </c>
      <c r="C192" s="5" t="s">
        <v>288</v>
      </c>
      <c r="D192" s="19">
        <v>5.5169890516929302E-3</v>
      </c>
      <c r="E192" s="18">
        <v>0.74534721173172502</v>
      </c>
      <c r="F192" s="18">
        <v>0.88113487078915131</v>
      </c>
      <c r="G192" s="5" t="s">
        <v>250</v>
      </c>
      <c r="H192" s="19">
        <v>2.11455754018345E-9</v>
      </c>
      <c r="I192" s="18">
        <v>0.62038823060187498</v>
      </c>
      <c r="J192" s="19">
        <v>1.22723617219674E-2</v>
      </c>
    </row>
    <row r="193" spans="1:10" ht="15" customHeight="1" x14ac:dyDescent="0.25">
      <c r="A193" s="8" t="s">
        <v>8</v>
      </c>
      <c r="B193" s="18">
        <v>0.87428754596619052</v>
      </c>
      <c r="C193" s="5" t="s">
        <v>249</v>
      </c>
      <c r="D193" s="19">
        <v>3.9256297699727197E-12</v>
      </c>
      <c r="E193" s="18">
        <v>0.76740569126235902</v>
      </c>
      <c r="F193" s="18">
        <v>0.80895385472043757</v>
      </c>
      <c r="G193" s="5" t="s">
        <v>336</v>
      </c>
      <c r="H193" s="19">
        <v>1.02160496154943E-22</v>
      </c>
      <c r="I193" s="18">
        <v>0.75916606087766803</v>
      </c>
      <c r="J193" s="19">
        <v>7.4322340958341698E-3</v>
      </c>
    </row>
    <row r="194" spans="1:10" ht="15" customHeight="1" x14ac:dyDescent="0.25">
      <c r="A194" s="8" t="s">
        <v>9</v>
      </c>
      <c r="B194" s="18">
        <v>0.93209898906559507</v>
      </c>
      <c r="C194" s="5" t="s">
        <v>247</v>
      </c>
      <c r="D194" s="19">
        <v>5.0797204434233003E-4</v>
      </c>
      <c r="E194" s="18">
        <v>0.36096694131454699</v>
      </c>
      <c r="F194" s="18">
        <v>0.94976473977238174</v>
      </c>
      <c r="G194" s="5" t="s">
        <v>295</v>
      </c>
      <c r="H194" s="19">
        <v>1.44903313637057E-2</v>
      </c>
      <c r="I194" s="18">
        <v>0</v>
      </c>
      <c r="J194" s="19">
        <v>0.52044436017469498</v>
      </c>
    </row>
    <row r="195" spans="1:10" ht="15" customHeight="1" x14ac:dyDescent="0.25">
      <c r="A195" s="8" t="s">
        <v>119</v>
      </c>
      <c r="B195" s="18">
        <v>1.0035012879053991</v>
      </c>
      <c r="C195" s="5" t="s">
        <v>281</v>
      </c>
      <c r="D195" s="19">
        <v>0.86368982286778495</v>
      </c>
      <c r="E195" s="18">
        <v>6.7446618644404502E-2</v>
      </c>
      <c r="F195" s="18">
        <v>1.0433919392679611</v>
      </c>
      <c r="G195" s="5" t="s">
        <v>292</v>
      </c>
      <c r="H195" s="19">
        <v>3.6309677663802199E-2</v>
      </c>
      <c r="I195" s="18">
        <v>0.61059652400053399</v>
      </c>
      <c r="J195" s="19">
        <v>0.175036020059613</v>
      </c>
    </row>
    <row r="196" spans="1:10" ht="15" customHeight="1" x14ac:dyDescent="0.25">
      <c r="A196" s="8" t="s">
        <v>10</v>
      </c>
      <c r="B196" s="18">
        <v>0.97279102950092022</v>
      </c>
      <c r="C196" s="5" t="s">
        <v>258</v>
      </c>
      <c r="D196" s="19">
        <v>0.158928740995784</v>
      </c>
      <c r="E196" s="18">
        <v>0.547816427482681</v>
      </c>
      <c r="F196" s="18">
        <v>0.94750158311478894</v>
      </c>
      <c r="G196" s="5" t="s">
        <v>295</v>
      </c>
      <c r="H196" s="19">
        <v>1.55935419728581E-2</v>
      </c>
      <c r="I196" s="18">
        <v>0.17984007427905099</v>
      </c>
      <c r="J196" s="19">
        <v>0.37477518778526497</v>
      </c>
    </row>
    <row r="197" spans="1:10" ht="15" customHeight="1" x14ac:dyDescent="0.25">
      <c r="A197" s="8" t="s">
        <v>11</v>
      </c>
      <c r="B197" s="18">
        <v>0.88274103751031974</v>
      </c>
      <c r="C197" s="5" t="s">
        <v>280</v>
      </c>
      <c r="D197" s="19">
        <v>6.65515355974485E-12</v>
      </c>
      <c r="E197" s="18">
        <v>0.65426216310851704</v>
      </c>
      <c r="F197" s="18">
        <v>0.89165474098554676</v>
      </c>
      <c r="G197" s="5" t="s">
        <v>316</v>
      </c>
      <c r="H197" s="19">
        <v>3.8451413913021696E-9</v>
      </c>
      <c r="I197" s="18">
        <v>0.79418864068888495</v>
      </c>
      <c r="J197" s="19">
        <v>0.70594301945623295</v>
      </c>
    </row>
    <row r="198" spans="1:10" ht="15" customHeight="1" x14ac:dyDescent="0.25">
      <c r="A198" s="8" t="s">
        <v>12</v>
      </c>
      <c r="B198" s="18">
        <v>0.96719122618615994</v>
      </c>
      <c r="C198" s="5" t="s">
        <v>287</v>
      </c>
      <c r="D198" s="19">
        <v>6.3416424527098503E-2</v>
      </c>
      <c r="E198" s="18">
        <v>0</v>
      </c>
      <c r="F198" s="18">
        <v>0.8993770904668672</v>
      </c>
      <c r="G198" s="5" t="s">
        <v>319</v>
      </c>
      <c r="H198" s="19">
        <v>1.0082850025823999E-6</v>
      </c>
      <c r="I198" s="18">
        <v>0.115422065077964</v>
      </c>
      <c r="J198" s="19">
        <v>9.8536835690737502E-3</v>
      </c>
    </row>
    <row r="199" spans="1:10" ht="15" customHeight="1" x14ac:dyDescent="0.25">
      <c r="A199" s="8" t="s">
        <v>13</v>
      </c>
      <c r="B199" s="18">
        <v>0.84559132347391563</v>
      </c>
      <c r="C199" s="5" t="s">
        <v>342</v>
      </c>
      <c r="D199" s="19">
        <v>1.5930989471248601E-19</v>
      </c>
      <c r="E199" s="18">
        <v>0.64110208636733002</v>
      </c>
      <c r="F199" s="18">
        <v>0.89325744860862788</v>
      </c>
      <c r="G199" s="5" t="s">
        <v>316</v>
      </c>
      <c r="H199" s="19">
        <v>4.5062871735258003E-8</v>
      </c>
      <c r="I199" s="18">
        <v>0.27619558814014</v>
      </c>
      <c r="J199" s="19">
        <v>4.81622896182246E-2</v>
      </c>
    </row>
    <row r="200" spans="1:10" ht="15" customHeight="1" x14ac:dyDescent="0.25">
      <c r="A200" s="8" t="s">
        <v>14</v>
      </c>
      <c r="B200" s="18">
        <v>0.92881263232272449</v>
      </c>
      <c r="C200" s="5" t="s">
        <v>229</v>
      </c>
      <c r="D200" s="19">
        <v>8.0888525190107605E-5</v>
      </c>
      <c r="E200" s="18">
        <v>0.390416891100416</v>
      </c>
      <c r="F200" s="18">
        <v>0.85485911833907136</v>
      </c>
      <c r="G200" s="5" t="s">
        <v>278</v>
      </c>
      <c r="H200" s="19">
        <v>4.6198649964577603E-12</v>
      </c>
      <c r="I200" s="18">
        <v>0.16136961541848599</v>
      </c>
      <c r="J200" s="19">
        <v>4.7868238298383404E-3</v>
      </c>
    </row>
    <row r="201" spans="1:10" ht="15" customHeight="1" x14ac:dyDescent="0.25">
      <c r="A201" s="8" t="s">
        <v>15</v>
      </c>
      <c r="B201" s="18">
        <v>0.85490999149011015</v>
      </c>
      <c r="C201" s="5" t="s">
        <v>278</v>
      </c>
      <c r="D201" s="19">
        <v>1.98028202251817E-16</v>
      </c>
      <c r="E201" s="18">
        <v>0.64084619600061599</v>
      </c>
      <c r="F201" s="18">
        <v>0.8751041850636645</v>
      </c>
      <c r="G201" s="5" t="s">
        <v>249</v>
      </c>
      <c r="H201" s="19">
        <v>3.03700421452305E-10</v>
      </c>
      <c r="I201" s="18">
        <v>0.31928929592349298</v>
      </c>
      <c r="J201" s="19">
        <v>0.41269103808646801</v>
      </c>
    </row>
    <row r="202" spans="1:10" ht="15" customHeight="1" x14ac:dyDescent="0.25">
      <c r="A202" s="8" t="s">
        <v>16</v>
      </c>
      <c r="B202" s="18">
        <v>0.85366525770913693</v>
      </c>
      <c r="C202" s="5" t="s">
        <v>278</v>
      </c>
      <c r="D202" s="19">
        <v>1.33810149836268E-16</v>
      </c>
      <c r="E202" s="18">
        <v>0.65885586627607995</v>
      </c>
      <c r="F202" s="18">
        <v>0.86311238052850847</v>
      </c>
      <c r="G202" s="5" t="s">
        <v>248</v>
      </c>
      <c r="H202" s="19">
        <v>7.5177291463350305E-12</v>
      </c>
      <c r="I202" s="18">
        <v>0.36364464350641701</v>
      </c>
      <c r="J202" s="19">
        <v>0.70213958128014398</v>
      </c>
    </row>
    <row r="203" spans="1:10" ht="15" customHeight="1" x14ac:dyDescent="0.25">
      <c r="A203" s="8" t="s">
        <v>17</v>
      </c>
      <c r="B203" s="18">
        <v>1.0553972854777351</v>
      </c>
      <c r="C203" s="5" t="s">
        <v>293</v>
      </c>
      <c r="D203" s="19">
        <v>4.9898309941383296E-3</v>
      </c>
      <c r="E203" s="18">
        <v>0.54565590738071601</v>
      </c>
      <c r="F203" s="18">
        <v>1.0262220706716008</v>
      </c>
      <c r="G203" s="5" t="s">
        <v>310</v>
      </c>
      <c r="H203" s="19">
        <v>0.239261939700215</v>
      </c>
      <c r="I203" s="18">
        <v>0.70393420181026101</v>
      </c>
      <c r="J203" s="19">
        <v>0.33700812723278301</v>
      </c>
    </row>
    <row r="204" spans="1:10" ht="15" customHeight="1" x14ac:dyDescent="0.25">
      <c r="A204" s="8" t="s">
        <v>18</v>
      </c>
      <c r="B204" s="18">
        <v>1.0056124356400793</v>
      </c>
      <c r="C204" s="5" t="s">
        <v>260</v>
      </c>
      <c r="D204" s="19">
        <v>0.77074080033352299</v>
      </c>
      <c r="E204" s="18">
        <v>0.54116763341330998</v>
      </c>
      <c r="F204" s="18">
        <v>0.96431154495794646</v>
      </c>
      <c r="G204" s="5" t="s">
        <v>294</v>
      </c>
      <c r="H204" s="19">
        <v>9.6842413066605501E-2</v>
      </c>
      <c r="I204" s="18">
        <v>0.13884135647898199</v>
      </c>
      <c r="J204" s="19">
        <v>0.149809365263425</v>
      </c>
    </row>
    <row r="205" spans="1:10" ht="15" customHeight="1" x14ac:dyDescent="0.25">
      <c r="A205" s="8" t="s">
        <v>128</v>
      </c>
      <c r="B205" s="18">
        <v>0.97542070519754009</v>
      </c>
      <c r="C205" s="5" t="s">
        <v>258</v>
      </c>
      <c r="D205" s="19">
        <v>0.157206330733693</v>
      </c>
      <c r="E205" s="18">
        <v>0</v>
      </c>
      <c r="F205" s="18">
        <v>0.91967646394060421</v>
      </c>
      <c r="G205" s="5" t="s">
        <v>312</v>
      </c>
      <c r="H205" s="19">
        <v>4.2590713425795603E-5</v>
      </c>
      <c r="I205" s="18">
        <v>8.8356913000184903E-2</v>
      </c>
      <c r="J205" s="19">
        <v>2.91885058325459E-2</v>
      </c>
    </row>
    <row r="206" spans="1:10" ht="15" customHeight="1" x14ac:dyDescent="0.25">
      <c r="A206" s="8" t="s">
        <v>127</v>
      </c>
      <c r="B206" s="18">
        <v>0.82426845192171427</v>
      </c>
      <c r="C206" s="5" t="s">
        <v>343</v>
      </c>
      <c r="D206" s="19">
        <v>2.96890015921952E-31</v>
      </c>
      <c r="E206" s="18">
        <v>0.49336908545715902</v>
      </c>
      <c r="F206" s="18">
        <v>0.90104685494958969</v>
      </c>
      <c r="G206" s="5" t="s">
        <v>318</v>
      </c>
      <c r="H206" s="19">
        <v>1.03095792825374E-7</v>
      </c>
      <c r="I206" s="18">
        <v>0.71329353946462604</v>
      </c>
      <c r="J206" s="19">
        <v>5.2521796032852799E-4</v>
      </c>
    </row>
    <row r="207" spans="1:10" ht="15" customHeight="1" x14ac:dyDescent="0.25">
      <c r="A207" s="8" t="s">
        <v>121</v>
      </c>
      <c r="B207" s="18">
        <v>0.93792460593300342</v>
      </c>
      <c r="C207" s="5" t="s">
        <v>239</v>
      </c>
      <c r="D207" s="19">
        <v>2.9247911357670799E-4</v>
      </c>
      <c r="E207" s="18">
        <v>0.276164980018549</v>
      </c>
      <c r="F207" s="18">
        <v>0.88132090982716871</v>
      </c>
      <c r="G207" s="5" t="s">
        <v>250</v>
      </c>
      <c r="H207" s="19">
        <v>2.1505898179544201E-9</v>
      </c>
      <c r="I207" s="18">
        <v>0</v>
      </c>
      <c r="J207" s="19">
        <v>2.38085654156166E-2</v>
      </c>
    </row>
    <row r="208" spans="1:10" ht="15" customHeight="1" x14ac:dyDescent="0.25">
      <c r="A208" s="8" t="s">
        <v>122</v>
      </c>
      <c r="B208" s="18">
        <v>0.82603866926636882</v>
      </c>
      <c r="C208" s="5" t="s">
        <v>343</v>
      </c>
      <c r="D208" s="19">
        <v>1.2801673442422699E-29</v>
      </c>
      <c r="E208" s="18">
        <v>0.65358151381483198</v>
      </c>
      <c r="F208" s="18">
        <v>0.87504225876011843</v>
      </c>
      <c r="G208" s="5" t="s">
        <v>249</v>
      </c>
      <c r="H208" s="19">
        <v>1.1086151919006E-11</v>
      </c>
      <c r="I208" s="18">
        <v>0.80739978374638699</v>
      </c>
      <c r="J208" s="19">
        <v>2.62292676574927E-2</v>
      </c>
    </row>
    <row r="209" spans="1:10" ht="15" customHeight="1" x14ac:dyDescent="0.25">
      <c r="A209" s="8" t="s">
        <v>126</v>
      </c>
      <c r="B209" s="18">
        <v>0.82431274772500607</v>
      </c>
      <c r="C209" s="5" t="s">
        <v>343</v>
      </c>
      <c r="D209" s="19">
        <v>9.6521900047039705E-31</v>
      </c>
      <c r="E209" s="18">
        <v>0.662727027218454</v>
      </c>
      <c r="F209" s="18">
        <v>0.86419498956770469</v>
      </c>
      <c r="G209" s="5" t="s">
        <v>248</v>
      </c>
      <c r="H209" s="19">
        <v>3.8188780359182902E-14</v>
      </c>
      <c r="I209" s="18">
        <v>0.82219860630350905</v>
      </c>
      <c r="J209" s="19">
        <v>6.4458840278846893E-2</v>
      </c>
    </row>
    <row r="210" spans="1:10" ht="15" customHeight="1" x14ac:dyDescent="0.25">
      <c r="A210" s="8" t="s">
        <v>125</v>
      </c>
      <c r="B210" s="18">
        <v>1.1732507210585319</v>
      </c>
      <c r="C210" s="5" t="s">
        <v>340</v>
      </c>
      <c r="D210" s="19">
        <v>1.0247713446585201E-17</v>
      </c>
      <c r="E210" s="18">
        <v>0.71524363963845705</v>
      </c>
      <c r="F210" s="18">
        <v>1.1461035429700348</v>
      </c>
      <c r="G210" s="5" t="s">
        <v>313</v>
      </c>
      <c r="H210" s="19">
        <v>1.11565995850667E-10</v>
      </c>
      <c r="I210" s="18">
        <v>0.85814669539365496</v>
      </c>
      <c r="J210" s="19">
        <v>0.40621831884866999</v>
      </c>
    </row>
    <row r="211" spans="1:10" ht="15" customHeight="1" x14ac:dyDescent="0.25">
      <c r="A211" s="8" t="s">
        <v>124</v>
      </c>
      <c r="B211" s="18">
        <v>1.1069772346647004</v>
      </c>
      <c r="C211" s="5" t="s">
        <v>352</v>
      </c>
      <c r="D211" s="19">
        <v>1.06385778285665E-8</v>
      </c>
      <c r="E211" s="18">
        <v>0.66880019888959097</v>
      </c>
      <c r="F211" s="18">
        <v>1.0421686249983861</v>
      </c>
      <c r="G211" s="5" t="s">
        <v>292</v>
      </c>
      <c r="H211" s="19">
        <v>4.6628917525542997E-2</v>
      </c>
      <c r="I211" s="18">
        <v>0.36565644201423297</v>
      </c>
      <c r="J211" s="19">
        <v>2.72519928282326E-2</v>
      </c>
    </row>
    <row r="212" spans="1:10" ht="15" customHeight="1" x14ac:dyDescent="0.25">
      <c r="A212" s="8" t="s">
        <v>19</v>
      </c>
      <c r="B212" s="18">
        <v>1.1531091722814391</v>
      </c>
      <c r="C212" s="5" t="s">
        <v>353</v>
      </c>
      <c r="D212" s="19">
        <v>5.0805066973158001E-20</v>
      </c>
      <c r="E212" s="18">
        <v>0.46577827768042901</v>
      </c>
      <c r="F212" s="18">
        <v>1.142723587551348</v>
      </c>
      <c r="G212" s="5" t="s">
        <v>337</v>
      </c>
      <c r="H212" s="19">
        <v>1.39342990924757E-13</v>
      </c>
      <c r="I212" s="18">
        <v>0.36712249725323398</v>
      </c>
      <c r="J212" s="19">
        <v>0.70399743340662702</v>
      </c>
    </row>
    <row r="213" spans="1:10" ht="15" customHeight="1" x14ac:dyDescent="0.25">
      <c r="A213" s="8" t="s">
        <v>20</v>
      </c>
      <c r="B213" s="18">
        <v>1.1319967461957883</v>
      </c>
      <c r="C213" s="5" t="s">
        <v>230</v>
      </c>
      <c r="D213" s="19">
        <v>2.4892649846200799E-11</v>
      </c>
      <c r="E213" s="18">
        <v>0.54613686932959604</v>
      </c>
      <c r="F213" s="18">
        <v>1.0973595360841553</v>
      </c>
      <c r="G213" s="5" t="s">
        <v>324</v>
      </c>
      <c r="H213" s="19">
        <v>7.63993045203332E-6</v>
      </c>
      <c r="I213" s="18">
        <v>0.60715707201806202</v>
      </c>
      <c r="J213" s="19">
        <v>0.26464607813487701</v>
      </c>
    </row>
    <row r="214" spans="1:10" ht="15" customHeight="1" x14ac:dyDescent="0.25">
      <c r="A214" s="8" t="s">
        <v>21</v>
      </c>
      <c r="B214" s="18">
        <v>1.123896995052998</v>
      </c>
      <c r="C214" s="5" t="s">
        <v>354</v>
      </c>
      <c r="D214" s="19">
        <v>1.85617742471055E-9</v>
      </c>
      <c r="E214" s="18">
        <v>0.79228504013318002</v>
      </c>
      <c r="F214" s="18">
        <v>1.1084930517047087</v>
      </c>
      <c r="G214" s="5" t="s">
        <v>338</v>
      </c>
      <c r="H214" s="19">
        <v>4.9227779329365801E-6</v>
      </c>
      <c r="I214" s="18">
        <v>0.34971339382981098</v>
      </c>
      <c r="J214" s="19">
        <v>0.64293076657348702</v>
      </c>
    </row>
    <row r="215" spans="1:10" ht="15" customHeight="1" x14ac:dyDescent="0.25">
      <c r="A215" s="8" t="s">
        <v>22</v>
      </c>
      <c r="B215" s="18">
        <v>1.0083169839792521</v>
      </c>
      <c r="C215" s="5" t="s">
        <v>254</v>
      </c>
      <c r="D215" s="19">
        <v>0.66749818522952697</v>
      </c>
      <c r="E215" s="18">
        <v>0.30089311815492598</v>
      </c>
      <c r="F215" s="18">
        <v>0.99096304577670014</v>
      </c>
      <c r="G215" s="5" t="s">
        <v>297</v>
      </c>
      <c r="H215" s="19">
        <v>0.67016085052781504</v>
      </c>
      <c r="I215" s="18">
        <v>0.53748436939107103</v>
      </c>
      <c r="J215" s="19">
        <v>0.54580956822501203</v>
      </c>
    </row>
    <row r="216" spans="1:10" ht="15" customHeight="1" x14ac:dyDescent="0.25">
      <c r="A216" s="8" t="s">
        <v>23</v>
      </c>
      <c r="B216" s="18">
        <v>0.97297341624992717</v>
      </c>
      <c r="C216" s="5" t="s">
        <v>258</v>
      </c>
      <c r="D216" s="19">
        <v>0.14548963545861501</v>
      </c>
      <c r="E216" s="18">
        <v>0.82801790006358</v>
      </c>
      <c r="F216" s="18">
        <v>1.0048763472159665</v>
      </c>
      <c r="G216" s="5" t="s">
        <v>306</v>
      </c>
      <c r="H216" s="19">
        <v>0.81499179934246302</v>
      </c>
      <c r="I216" s="18">
        <v>0.54982525735646204</v>
      </c>
      <c r="J216" s="19">
        <v>0.25002794621517999</v>
      </c>
    </row>
    <row r="217" spans="1:10" ht="15" customHeight="1" x14ac:dyDescent="0.25">
      <c r="A217" s="8" t="s">
        <v>24</v>
      </c>
      <c r="B217" s="18">
        <v>0.86924913150254834</v>
      </c>
      <c r="C217" s="5" t="s">
        <v>228</v>
      </c>
      <c r="D217" s="19">
        <v>2.9787150149824099E-16</v>
      </c>
      <c r="E217" s="18">
        <v>0.57464858336970204</v>
      </c>
      <c r="F217" s="18">
        <v>0.95327056192665016</v>
      </c>
      <c r="G217" s="5" t="s">
        <v>295</v>
      </c>
      <c r="H217" s="19">
        <v>2.24443618222585E-2</v>
      </c>
      <c r="I217" s="18">
        <v>0.44759711230099097</v>
      </c>
      <c r="J217" s="19">
        <v>6.5636688151812902E-4</v>
      </c>
    </row>
    <row r="218" spans="1:10" ht="15" customHeight="1" x14ac:dyDescent="0.25">
      <c r="A218" s="8" t="s">
        <v>25</v>
      </c>
      <c r="B218" s="18">
        <v>0.78049769392634882</v>
      </c>
      <c r="C218" s="5" t="s">
        <v>321</v>
      </c>
      <c r="D218" s="19">
        <v>8.8362519061685506E-47</v>
      </c>
      <c r="E218" s="18">
        <v>0.762016240515345</v>
      </c>
      <c r="F218" s="18">
        <v>0.85873232091376039</v>
      </c>
      <c r="G218" s="5" t="s">
        <v>270</v>
      </c>
      <c r="H218" s="19">
        <v>4.1579625863549196E-15</v>
      </c>
      <c r="I218" s="18">
        <v>0.52904537269107099</v>
      </c>
      <c r="J218" s="19">
        <v>2.33950772901872E-4</v>
      </c>
    </row>
    <row r="219" spans="1:10" ht="15" customHeight="1" x14ac:dyDescent="0.25">
      <c r="A219" s="8" t="s">
        <v>26</v>
      </c>
      <c r="B219" s="18">
        <v>0.94682265683130062</v>
      </c>
      <c r="C219" s="5" t="s">
        <v>295</v>
      </c>
      <c r="D219" s="19">
        <v>8.0398657650503393E-3</v>
      </c>
      <c r="E219" s="18">
        <v>0.68187789507150098</v>
      </c>
      <c r="F219" s="18">
        <v>1.0394669499696527</v>
      </c>
      <c r="G219" s="5" t="s">
        <v>262</v>
      </c>
      <c r="H219" s="19">
        <v>4.6081588715614297E-2</v>
      </c>
      <c r="I219" s="18">
        <v>6.9163797624852794E-2</v>
      </c>
      <c r="J219" s="19">
        <v>9.7702946067616597E-4</v>
      </c>
    </row>
    <row r="220" spans="1:10" ht="15" customHeight="1" x14ac:dyDescent="0.25">
      <c r="A220" s="8" t="s">
        <v>27</v>
      </c>
      <c r="B220" s="18">
        <v>0.90482240696621508</v>
      </c>
      <c r="C220" s="5" t="s">
        <v>318</v>
      </c>
      <c r="D220" s="19">
        <v>7.3823094570082204E-7</v>
      </c>
      <c r="E220" s="18">
        <v>0.725707679555884</v>
      </c>
      <c r="F220" s="18">
        <v>0.98126934559660983</v>
      </c>
      <c r="G220" s="5" t="s">
        <v>291</v>
      </c>
      <c r="H220" s="19">
        <v>0.36422017002983798</v>
      </c>
      <c r="I220" s="18">
        <v>0</v>
      </c>
      <c r="J220" s="19">
        <v>5.1964708693595001E-3</v>
      </c>
    </row>
    <row r="221" spans="1:10" ht="15" customHeight="1" x14ac:dyDescent="0.25">
      <c r="A221" s="8" t="s">
        <v>28</v>
      </c>
      <c r="B221" s="18">
        <v>0.86909105993387636</v>
      </c>
      <c r="C221" s="5" t="s">
        <v>248</v>
      </c>
      <c r="D221" s="19">
        <v>1.07125989508881E-11</v>
      </c>
      <c r="E221" s="18">
        <v>0.73932740202846903</v>
      </c>
      <c r="F221" s="18">
        <v>0.94845120117057191</v>
      </c>
      <c r="G221" s="5" t="s">
        <v>295</v>
      </c>
      <c r="H221" s="19">
        <v>1.0353398787558799E-2</v>
      </c>
      <c r="I221" s="18">
        <v>0</v>
      </c>
      <c r="J221" s="19">
        <v>2.7612939725726298E-3</v>
      </c>
    </row>
    <row r="222" spans="1:10" ht="15" customHeight="1" x14ac:dyDescent="0.25">
      <c r="A222" s="8" t="s">
        <v>29</v>
      </c>
      <c r="B222" s="18">
        <v>1.2311837666373033</v>
      </c>
      <c r="C222" s="5" t="s">
        <v>355</v>
      </c>
      <c r="D222" s="19">
        <v>8.8519155832499703E-29</v>
      </c>
      <c r="E222" s="18">
        <v>0.77693631213694503</v>
      </c>
      <c r="F222" s="18">
        <v>1.1670475478744353</v>
      </c>
      <c r="G222" s="5" t="s">
        <v>331</v>
      </c>
      <c r="H222" s="19">
        <v>1.33303023878751E-14</v>
      </c>
      <c r="I222" s="18">
        <v>8.9978705465578596E-2</v>
      </c>
      <c r="J222" s="19">
        <v>5.0961145524559798E-2</v>
      </c>
    </row>
    <row r="223" spans="1:10" ht="15" customHeight="1" x14ac:dyDescent="0.25">
      <c r="A223" s="8" t="s">
        <v>30</v>
      </c>
      <c r="B223" s="18">
        <v>0.97619210482182861</v>
      </c>
      <c r="C223" s="5" t="s">
        <v>258</v>
      </c>
      <c r="D223" s="19">
        <v>0.218883084767278</v>
      </c>
      <c r="E223" s="18">
        <v>0.360627375810391</v>
      </c>
      <c r="F223" s="18">
        <v>1.0405811553252478</v>
      </c>
      <c r="G223" s="5" t="s">
        <v>262</v>
      </c>
      <c r="H223" s="19">
        <v>5.5347266781209402E-2</v>
      </c>
      <c r="I223" s="18">
        <v>0.34665599093695698</v>
      </c>
      <c r="J223" s="19">
        <v>2.5262884570032298E-2</v>
      </c>
    </row>
    <row r="224" spans="1:10" ht="15" customHeight="1" x14ac:dyDescent="0.25">
      <c r="A224" s="8" t="s">
        <v>31</v>
      </c>
      <c r="B224" s="18">
        <v>0.98330158881736895</v>
      </c>
      <c r="C224" s="5" t="s">
        <v>257</v>
      </c>
      <c r="D224" s="19">
        <v>0.32794009692662901</v>
      </c>
      <c r="E224" s="18">
        <v>0.62935064838144705</v>
      </c>
      <c r="F224" s="18">
        <v>1.0030253419049158</v>
      </c>
      <c r="G224" s="5" t="s">
        <v>306</v>
      </c>
      <c r="H224" s="19">
        <v>0.89731103662786704</v>
      </c>
      <c r="I224" s="18">
        <v>0</v>
      </c>
      <c r="J224" s="19">
        <v>0.49425659460745103</v>
      </c>
    </row>
    <row r="225" spans="1:10" ht="15" customHeight="1" x14ac:dyDescent="0.25">
      <c r="A225" s="8" t="s">
        <v>32</v>
      </c>
      <c r="B225" s="18">
        <v>1.0420911242773887</v>
      </c>
      <c r="C225" s="5" t="s">
        <v>267</v>
      </c>
      <c r="D225" s="19">
        <v>2.4513521720602002E-2</v>
      </c>
      <c r="E225" s="18">
        <v>0.54332373995377103</v>
      </c>
      <c r="F225" s="18">
        <v>1.0699334840612604</v>
      </c>
      <c r="G225" s="5" t="s">
        <v>274</v>
      </c>
      <c r="H225" s="19">
        <v>1.0750284603346101E-3</v>
      </c>
      <c r="I225" s="18">
        <v>0.54621179543731102</v>
      </c>
      <c r="J225" s="19">
        <v>0.33992021586509202</v>
      </c>
    </row>
    <row r="226" spans="1:10" ht="15" customHeight="1" x14ac:dyDescent="0.25">
      <c r="A226" s="8" t="s">
        <v>33</v>
      </c>
      <c r="B226" s="18">
        <v>1.0999660167163248</v>
      </c>
      <c r="C226" s="5" t="s">
        <v>344</v>
      </c>
      <c r="D226" s="19">
        <v>1.02959515272972E-7</v>
      </c>
      <c r="E226" s="18">
        <v>0.81036889384875399</v>
      </c>
      <c r="F226" s="18">
        <v>1.1018373555639336</v>
      </c>
      <c r="G226" s="5" t="s">
        <v>320</v>
      </c>
      <c r="H226" s="19">
        <v>1.5594596899638399E-6</v>
      </c>
      <c r="I226" s="18">
        <v>0.55343596764327496</v>
      </c>
      <c r="J226" s="19">
        <v>0.94977351198080595</v>
      </c>
    </row>
    <row r="227" spans="1:10" ht="15" customHeight="1" x14ac:dyDescent="0.25">
      <c r="A227" s="8" t="s">
        <v>34</v>
      </c>
      <c r="B227" s="18">
        <v>1.1232183989117197</v>
      </c>
      <c r="C227" s="5" t="s">
        <v>354</v>
      </c>
      <c r="D227" s="19">
        <v>9.9620920913682493E-9</v>
      </c>
      <c r="E227" s="18">
        <v>0.42775064453447198</v>
      </c>
      <c r="F227" s="18">
        <v>1.1102132046748092</v>
      </c>
      <c r="G227" s="5" t="s">
        <v>338</v>
      </c>
      <c r="H227" s="19">
        <v>1.27100625731254E-6</v>
      </c>
      <c r="I227" s="18">
        <v>0.42299085626208199</v>
      </c>
      <c r="J227" s="19">
        <v>0.69410353616853704</v>
      </c>
    </row>
    <row r="228" spans="1:10" ht="15" customHeight="1" x14ac:dyDescent="0.25">
      <c r="A228" s="8" t="s">
        <v>35</v>
      </c>
      <c r="B228" s="18">
        <v>0.85647601126957063</v>
      </c>
      <c r="C228" s="5" t="s">
        <v>270</v>
      </c>
      <c r="D228" s="19">
        <v>2.2757898669012401E-16</v>
      </c>
      <c r="E228" s="18">
        <v>0.77838885631950006</v>
      </c>
      <c r="F228" s="18">
        <v>0.87215356289461454</v>
      </c>
      <c r="G228" s="5" t="s">
        <v>249</v>
      </c>
      <c r="H228" s="19">
        <v>2.3161683772324401E-11</v>
      </c>
      <c r="I228" s="18">
        <v>0.53580448397874603</v>
      </c>
      <c r="J228" s="19">
        <v>0.51471564400342096</v>
      </c>
    </row>
    <row r="229" spans="1:10" ht="15" customHeight="1" x14ac:dyDescent="0.25">
      <c r="A229" s="9" t="s">
        <v>300</v>
      </c>
      <c r="B229" s="20">
        <v>1.2486981568612749</v>
      </c>
      <c r="C229" s="6" t="s">
        <v>356</v>
      </c>
      <c r="D229" s="21">
        <v>1.02912539806662E-35</v>
      </c>
      <c r="E229" s="20">
        <v>0.55900002353940303</v>
      </c>
      <c r="F229" s="20">
        <v>1.2439021963565273</v>
      </c>
      <c r="G229" s="6" t="s">
        <v>339</v>
      </c>
      <c r="H229" s="21">
        <v>7.1441729051142895E-27</v>
      </c>
      <c r="I229" s="20">
        <v>0.70613958826885104</v>
      </c>
      <c r="J229" s="21">
        <v>0.88678318625560004</v>
      </c>
    </row>
    <row r="230" spans="1:10" ht="15" customHeight="1" x14ac:dyDescent="0.25">
      <c r="A230" s="26" t="s">
        <v>302</v>
      </c>
      <c r="B230" s="26"/>
      <c r="C230" s="26"/>
      <c r="D230" s="26"/>
      <c r="E230" s="26"/>
      <c r="F230" s="26"/>
      <c r="G230" s="26"/>
      <c r="H230" s="26"/>
      <c r="I230" s="26"/>
      <c r="J230" s="26"/>
    </row>
    <row r="231" spans="1:10" ht="15" customHeight="1" x14ac:dyDescent="0.25">
      <c r="A231" s="2"/>
      <c r="B231" s="4"/>
      <c r="C231" s="11"/>
      <c r="D231" s="4"/>
      <c r="E231" s="4"/>
      <c r="F231" s="4"/>
      <c r="G231" s="11"/>
      <c r="H231" s="4"/>
      <c r="I231" s="4"/>
      <c r="J231" s="4"/>
    </row>
  </sheetData>
  <mergeCells count="3">
    <mergeCell ref="B2:E2"/>
    <mergeCell ref="F2:I2"/>
    <mergeCell ref="A230:J230"/>
  </mergeCells>
  <conditionalFormatting sqref="D4:D229 H4:H229 J4:J229">
    <cfRule type="cellIs" dxfId="1" priority="4" operator="lessThanOrEqual">
      <formula>0.0001</formula>
    </cfRule>
  </conditionalFormatting>
  <conditionalFormatting sqref="D1:D1048576 H1:H1048576 J1:J2 J4:J1048576">
    <cfRule type="cellIs" dxfId="0" priority="1" operator="between">
      <formula>0.00095</formula>
      <formula>0.0001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Supplementary_Data_3</vt:lpstr>
    </vt:vector>
  </TitlesOfParts>
  <Company>MPI AGE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JDeelen</dc:creator>
  <cp:lastModifiedBy>JDeelen</cp:lastModifiedBy>
  <cp:lastPrinted>2017-05-23T11:59:09Z</cp:lastPrinted>
  <dcterms:created xsi:type="dcterms:W3CDTF">2016-08-03T07:44:32Z</dcterms:created>
  <dcterms:modified xsi:type="dcterms:W3CDTF">2019-07-08T14:31:21Z</dcterms:modified>
</cp:coreProperties>
</file>