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480" yWindow="495" windowWidth="20730" windowHeight="11655"/>
  </bookViews>
  <sheets>
    <sheet name="Supplementary_Data_4" sheetId="5" r:id="rId1"/>
  </sheets>
  <definedNames>
    <definedName name="_xlnm.Print_Titles" localSheetId="0">Supplementary_Data_4!$2:$3</definedName>
  </definedNames>
  <calcPr calcId="145621"/>
</workbook>
</file>

<file path=xl/sharedStrings.xml><?xml version="1.0" encoding="utf-8"?>
<sst xmlns="http://schemas.openxmlformats.org/spreadsheetml/2006/main" count="1385" uniqueCount="841">
  <si>
    <t>HR</t>
  </si>
  <si>
    <r>
      <t>I</t>
    </r>
    <r>
      <rPr>
        <b/>
        <vertAlign val="superscript"/>
        <sz val="10"/>
        <color theme="1"/>
        <rFont val="Times New Roman"/>
        <family val="1"/>
      </rPr>
      <t>2</t>
    </r>
  </si>
  <si>
    <t>EstC</t>
  </si>
  <si>
    <t>FreeC</t>
  </si>
  <si>
    <t>TotPG</t>
  </si>
  <si>
    <t>PC</t>
  </si>
  <si>
    <t>SM</t>
  </si>
  <si>
    <t>TotCho</t>
  </si>
  <si>
    <t>ApoA1</t>
  </si>
  <si>
    <t>ApoB</t>
  </si>
  <si>
    <t>TotFA</t>
  </si>
  <si>
    <t>UnsatDeg</t>
  </si>
  <si>
    <t>DHA</t>
  </si>
  <si>
    <t>LA</t>
  </si>
  <si>
    <t>FAw3</t>
  </si>
  <si>
    <t>FAw6</t>
  </si>
  <si>
    <t>PUFA</t>
  </si>
  <si>
    <t>MUFA</t>
  </si>
  <si>
    <t>SFA</t>
  </si>
  <si>
    <t>Glc</t>
  </si>
  <si>
    <t>Lac</t>
  </si>
  <si>
    <t>Pyr</t>
  </si>
  <si>
    <t>Cit</t>
  </si>
  <si>
    <t>Ala</t>
  </si>
  <si>
    <t>Gln</t>
  </si>
  <si>
    <t>His</t>
  </si>
  <si>
    <t>Ile</t>
  </si>
  <si>
    <t>Leu</t>
  </si>
  <si>
    <t>Val</t>
  </si>
  <si>
    <t>Phe</t>
  </si>
  <si>
    <t>Tyr</t>
  </si>
  <si>
    <t>Ace</t>
  </si>
  <si>
    <t>AcAce</t>
  </si>
  <si>
    <t>bOHBut</t>
  </si>
  <si>
    <t>Crea</t>
  </si>
  <si>
    <t>Alb</t>
  </si>
  <si>
    <t>XXL-VLDL-P</t>
  </si>
  <si>
    <t>XXL-VLDL-L</t>
  </si>
  <si>
    <t>XXL-VLDL-PL</t>
  </si>
  <si>
    <t>XXL-VLDL-TG</t>
  </si>
  <si>
    <t>XL-VLDL-P</t>
  </si>
  <si>
    <t>XL-VLDL-L</t>
  </si>
  <si>
    <t>XL-VLDL-PL</t>
  </si>
  <si>
    <t>XL-VLDL-TG</t>
  </si>
  <si>
    <t>L-VLDL-P</t>
  </si>
  <si>
    <t>L-VLDL-L</t>
  </si>
  <si>
    <t>L-VLDL-PL</t>
  </si>
  <si>
    <t>L-VLDL-C</t>
  </si>
  <si>
    <t>L-VLDL-CE</t>
  </si>
  <si>
    <t>L-VLDL-FC</t>
  </si>
  <si>
    <t>L-VLDL-TG</t>
  </si>
  <si>
    <t>M-VLDL-P</t>
  </si>
  <si>
    <t>M-VLDL-L</t>
  </si>
  <si>
    <t>M-VLDL-PL</t>
  </si>
  <si>
    <t>M-VLDL-C</t>
  </si>
  <si>
    <t>M-VLDL-CE</t>
  </si>
  <si>
    <t>M-VLDL-FC</t>
  </si>
  <si>
    <t>M-VLDL-TG</t>
  </si>
  <si>
    <t>S-VLDL-P</t>
  </si>
  <si>
    <t>S-VLDL-L</t>
  </si>
  <si>
    <t>S-VLDL-PL</t>
  </si>
  <si>
    <t>S-VLDL-C</t>
  </si>
  <si>
    <t>S-VLDL-FC</t>
  </si>
  <si>
    <t>S-VLDL-TG</t>
  </si>
  <si>
    <t>XS-VLDL-P</t>
  </si>
  <si>
    <t>XS-VLDL-L</t>
  </si>
  <si>
    <t>XS-VLDL-PL</t>
  </si>
  <si>
    <t>XS-VLDL-TG</t>
  </si>
  <si>
    <t>IDL-P</t>
  </si>
  <si>
    <t>IDL-L</t>
  </si>
  <si>
    <t>IDL-PL</t>
  </si>
  <si>
    <t>IDL-C</t>
  </si>
  <si>
    <t>IDL-FC</t>
  </si>
  <si>
    <t>IDL-TG</t>
  </si>
  <si>
    <t>L-LDL-P</t>
  </si>
  <si>
    <t>L-LDL-L</t>
  </si>
  <si>
    <t>L-LDL-PL</t>
  </si>
  <si>
    <t>L-LDL-C</t>
  </si>
  <si>
    <t>L-LDL-CE</t>
  </si>
  <si>
    <t>L-LDL-FC</t>
  </si>
  <si>
    <t>M-LDL-P</t>
  </si>
  <si>
    <t>M-LDL-L</t>
  </si>
  <si>
    <t>M-LDL-PL</t>
  </si>
  <si>
    <t>M-LDL-C</t>
  </si>
  <si>
    <t>M-LDL-CE</t>
  </si>
  <si>
    <t>S-LDL-P</t>
  </si>
  <si>
    <t>S-LDL-L</t>
  </si>
  <si>
    <t>S-LDL-C</t>
  </si>
  <si>
    <t>XL-HDL-P</t>
  </si>
  <si>
    <t>XL-HDL-L</t>
  </si>
  <si>
    <t>XL-HDL-PL</t>
  </si>
  <si>
    <t>XL-HDL-C</t>
  </si>
  <si>
    <t>XL-HDL-CE</t>
  </si>
  <si>
    <t>XL-HDL-FC</t>
  </si>
  <si>
    <t>XL-HDL-TG</t>
  </si>
  <si>
    <t>L-HDL-P</t>
  </si>
  <si>
    <t>L-HDL-L</t>
  </si>
  <si>
    <t>L-HDL-PL</t>
  </si>
  <si>
    <t>L-HDL-C</t>
  </si>
  <si>
    <t>L-HDL-CE</t>
  </si>
  <si>
    <t>L-HDL-FC</t>
  </si>
  <si>
    <t>M-HDL-P</t>
  </si>
  <si>
    <t>M-HDL-L</t>
  </si>
  <si>
    <t>M-HDL-PL</t>
  </si>
  <si>
    <t>M-HDL-C</t>
  </si>
  <si>
    <t>M-HDL-CE</t>
  </si>
  <si>
    <t>M-HDL-FC</t>
  </si>
  <si>
    <t>S-HDL-P</t>
  </si>
  <si>
    <t>S-HDL-L</t>
  </si>
  <si>
    <t>S-HDL-TG</t>
  </si>
  <si>
    <t>VLDL-TG</t>
  </si>
  <si>
    <t>LDL-C</t>
  </si>
  <si>
    <t>HDL-C</t>
  </si>
  <si>
    <t>Serum-TG</t>
  </si>
  <si>
    <t>Serum-C</t>
  </si>
  <si>
    <t>VLDL-D</t>
  </si>
  <si>
    <t>LDL-D</t>
  </si>
  <si>
    <t>HDL-D</t>
  </si>
  <si>
    <t>HDL2-C</t>
  </si>
  <si>
    <t>ApoB/ApoA1</t>
  </si>
  <si>
    <t>HDL3-C</t>
  </si>
  <si>
    <t>FAw3/FA</t>
  </si>
  <si>
    <t>FAw6/FA</t>
  </si>
  <si>
    <t>TG/PG</t>
  </si>
  <si>
    <t>SFA/FA</t>
  </si>
  <si>
    <t>MUFA/FA</t>
  </si>
  <si>
    <t>PUFA/FA</t>
  </si>
  <si>
    <t>LA/FA</t>
  </si>
  <si>
    <t>DHA/FA</t>
  </si>
  <si>
    <t>VLDL-C</t>
  </si>
  <si>
    <t>XXL-VLDL-C</t>
  </si>
  <si>
    <t>XXL-VLDL-CE</t>
  </si>
  <si>
    <t>XXL-VLDL-FC</t>
  </si>
  <si>
    <t>XL-VLDL-C</t>
  </si>
  <si>
    <t>XL-VLDL-CE</t>
  </si>
  <si>
    <t>XL-VLDL-FC</t>
  </si>
  <si>
    <t>S-VLDL-CE</t>
  </si>
  <si>
    <t>XS-VLDL-C</t>
  </si>
  <si>
    <t>XS-VLDL-CE</t>
  </si>
  <si>
    <t>XS-VLDL-FC</t>
  </si>
  <si>
    <t>IDL-CE</t>
  </si>
  <si>
    <t>L-LDL-TG</t>
  </si>
  <si>
    <t>M-LDL-FC</t>
  </si>
  <si>
    <t>M-LDL-TG</t>
  </si>
  <si>
    <t>S-LDL-PL</t>
  </si>
  <si>
    <t>S-LDL-CE</t>
  </si>
  <si>
    <t>S-LDL-FC</t>
  </si>
  <si>
    <t>S-LDL-TG</t>
  </si>
  <si>
    <t>L-HDL-TG</t>
  </si>
  <si>
    <t>M-HDL-TG</t>
  </si>
  <si>
    <t>S-HDL-PL</t>
  </si>
  <si>
    <t>S-HDL-C</t>
  </si>
  <si>
    <t>S-HDL-CE</t>
  </si>
  <si>
    <t>S-HDL-FC</t>
  </si>
  <si>
    <t>XXL-VLDL-C_%</t>
  </si>
  <si>
    <t>XXL-VLDL-FC_%</t>
  </si>
  <si>
    <t>XXL-VLDL-CE_%</t>
  </si>
  <si>
    <t>XXL-VLDL-PL_%</t>
  </si>
  <si>
    <t>XXL-VLDL-TG_%</t>
  </si>
  <si>
    <t>XL-VLDL-C_%</t>
  </si>
  <si>
    <t>XL-VLDL-FC_%</t>
  </si>
  <si>
    <t>XL-VLDL-CE_%</t>
  </si>
  <si>
    <t>XL-VLDL-PL_%</t>
  </si>
  <si>
    <t>XL-VLDL-TG_%</t>
  </si>
  <si>
    <t>L-VLDL-C_%</t>
  </si>
  <si>
    <t>L-VLDL-FC_%</t>
  </si>
  <si>
    <t>L-VLDL-CE_%</t>
  </si>
  <si>
    <t>L-VLDL-PL_%</t>
  </si>
  <si>
    <t>L-VLDL-TG_%</t>
  </si>
  <si>
    <t>M-VLDL-C_%</t>
  </si>
  <si>
    <t>M-VLDL-FC_%</t>
  </si>
  <si>
    <t>M-VLDL-CE_%</t>
  </si>
  <si>
    <t>M-VLDL-PL_%</t>
  </si>
  <si>
    <t>M-VLDL-TG_%</t>
  </si>
  <si>
    <t>S-VLDL-C_%</t>
  </si>
  <si>
    <t>S-VLDL-FC_%</t>
  </si>
  <si>
    <t>S-VLDL-CE_%</t>
  </si>
  <si>
    <t>S-VLDL-PL_%</t>
  </si>
  <si>
    <t>S-VLDL-TG_%</t>
  </si>
  <si>
    <t>XS-VLDL-C_%</t>
  </si>
  <si>
    <t>XS-VLDL-FC_%</t>
  </si>
  <si>
    <t>XS-VLDL-CE_%</t>
  </si>
  <si>
    <t>XS-VLDL-PL_%</t>
  </si>
  <si>
    <t>XS-VLDL-TG_%</t>
  </si>
  <si>
    <t>IDL-C_%</t>
  </si>
  <si>
    <t>IDL-FC_%</t>
  </si>
  <si>
    <t>IDL-CE_%</t>
  </si>
  <si>
    <t>IDL-PL_%</t>
  </si>
  <si>
    <t>IDL-TG_%</t>
  </si>
  <si>
    <t>L-LDL-C_%</t>
  </si>
  <si>
    <t>L-LDL-FC_%</t>
  </si>
  <si>
    <t>L-LDL-CE_%</t>
  </si>
  <si>
    <t>L-LDL-PL_%</t>
  </si>
  <si>
    <t>L-LDL-TG_%</t>
  </si>
  <si>
    <t>M-LDL-C_%</t>
  </si>
  <si>
    <t>M-LDL-FC_%</t>
  </si>
  <si>
    <t>M-LDL-CE_%</t>
  </si>
  <si>
    <t>M-LDL-PL_%</t>
  </si>
  <si>
    <t>M-LDL-TG_%</t>
  </si>
  <si>
    <t>S-LDL-C_%</t>
  </si>
  <si>
    <t>S-LDL-FC_%</t>
  </si>
  <si>
    <t>S-LDL-CE_%</t>
  </si>
  <si>
    <t>S-LDL-PL_%</t>
  </si>
  <si>
    <t>S-LDL-TG_%</t>
  </si>
  <si>
    <t>XL-HDL-C_%</t>
  </si>
  <si>
    <t>XL-HDL-FC_%</t>
  </si>
  <si>
    <t>XL-HDL-CE_%</t>
  </si>
  <si>
    <t>XL-HDL-PL_%</t>
  </si>
  <si>
    <t>XL-HDL-TG_%</t>
  </si>
  <si>
    <t>L-HDL-C_%</t>
  </si>
  <si>
    <t>L-HDL-FC_%</t>
  </si>
  <si>
    <t>L-HDL-CE_%</t>
  </si>
  <si>
    <t>L-HDL-PL_%</t>
  </si>
  <si>
    <t>L-HDL-TG_%</t>
  </si>
  <si>
    <t>M-HDL-C_%</t>
  </si>
  <si>
    <t>M-HDL-FC_%</t>
  </si>
  <si>
    <t>M-HDL-CE_%</t>
  </si>
  <si>
    <t>M-HDL-PL_%</t>
  </si>
  <si>
    <t>M-HDL-TG_%</t>
  </si>
  <si>
    <t>S-HDL-C_%</t>
  </si>
  <si>
    <t>S-HDL-FC_%</t>
  </si>
  <si>
    <t>S-HDL-CE_%</t>
  </si>
  <si>
    <t>S-HDL-PL_%</t>
  </si>
  <si>
    <t>S-HDL-TG_%</t>
  </si>
  <si>
    <t>LDL-TG</t>
  </si>
  <si>
    <t>HDL-TG</t>
  </si>
  <si>
    <t>Remnant-C</t>
  </si>
  <si>
    <t>60-70</t>
  </si>
  <si>
    <t>70-80</t>
  </si>
  <si>
    <t>80-90</t>
  </si>
  <si>
    <t>&lt;60</t>
  </si>
  <si>
    <t>95% CI</t>
  </si>
  <si>
    <t>&gt;90</t>
  </si>
  <si>
    <t>0.85 - 0.97</t>
  </si>
  <si>
    <t>0.81 - 0.95</t>
  </si>
  <si>
    <t>0.94 - 1.06</t>
  </si>
  <si>
    <t>0.81 - 0.94</t>
  </si>
  <si>
    <t>1.00 - 1.14</t>
  </si>
  <si>
    <t>0.70 - 1.24</t>
  </si>
  <si>
    <t>0.87 - 1.21</t>
  </si>
  <si>
    <t>0.89 - 1.12</t>
  </si>
  <si>
    <t>0.77 - 0.93</t>
  </si>
  <si>
    <t>0.90 - 1.14</t>
  </si>
  <si>
    <t>0.91 - 1.10</t>
  </si>
  <si>
    <t>0.87 - 1.05</t>
  </si>
  <si>
    <t>0.89 - 1.06</t>
  </si>
  <si>
    <t>0.87 - 1.00</t>
  </si>
  <si>
    <t>0.87 - 0.98</t>
  </si>
  <si>
    <t>0.92 - 1.08</t>
  </si>
  <si>
    <t>0.90 - 1.00</t>
  </si>
  <si>
    <t>0.89 - 0.98</t>
  </si>
  <si>
    <t>0.95 - 1.04</t>
  </si>
  <si>
    <t>0.92 - 1.01</t>
  </si>
  <si>
    <t>0.91 - 1.03</t>
  </si>
  <si>
    <t>0.98 - 1.10</t>
  </si>
  <si>
    <t>0.92 - 1.02</t>
  </si>
  <si>
    <t>0.90 - 1.01</t>
  </si>
  <si>
    <t>0.99 - 1.12</t>
  </si>
  <si>
    <t>1.05 - 1.15</t>
  </si>
  <si>
    <t>0.93 - 1.03</t>
  </si>
  <si>
    <t>0.93 - 1.07</t>
  </si>
  <si>
    <t>0.87 - 1.03</t>
  </si>
  <si>
    <t>0.91 - 1.04</t>
  </si>
  <si>
    <t>0.95 - 1.06</t>
  </si>
  <si>
    <t>1.01 - 1.21</t>
  </si>
  <si>
    <t>0.82 - 1.07</t>
  </si>
  <si>
    <t>0.70 - 0.99</t>
  </si>
  <si>
    <t>0.98 - 1.31</t>
  </si>
  <si>
    <t>0.91 - 1.30</t>
  </si>
  <si>
    <t>0.81 - 1.10</t>
  </si>
  <si>
    <t>0.91 - 1.17</t>
  </si>
  <si>
    <t>0.86 - 1.10</t>
  </si>
  <si>
    <t>0.87 - 1.02</t>
  </si>
  <si>
    <t>0.89 - 1.04</t>
  </si>
  <si>
    <t>0.88 - 1.02</t>
  </si>
  <si>
    <t>0.88 - 1.01</t>
  </si>
  <si>
    <t>0.90 - 1.02</t>
  </si>
  <si>
    <t>0.90 - 1.07</t>
  </si>
  <si>
    <t>0.94 - 1.04</t>
  </si>
  <si>
    <t>0.94 - 1.03</t>
  </si>
  <si>
    <t>0.95 - 1.05</t>
  </si>
  <si>
    <t>0.99 - 1.11</t>
  </si>
  <si>
    <t>0.94 - 1.05</t>
  </si>
  <si>
    <t>0.93 - 1.04</t>
  </si>
  <si>
    <t>0.96 - 1.09</t>
  </si>
  <si>
    <t>0.86 - 1.02</t>
  </si>
  <si>
    <t>0.97 - 1.10</t>
  </si>
  <si>
    <t>0.97 - 1.08</t>
  </si>
  <si>
    <t>0.84 - 1.00</t>
  </si>
  <si>
    <t>0.97 - 1.14</t>
  </si>
  <si>
    <t>0.90 - 1.03</t>
  </si>
  <si>
    <t>0.88 - 0.98</t>
  </si>
  <si>
    <t>0.95 - 1.07</t>
  </si>
  <si>
    <t>0.96 - 1.08</t>
  </si>
  <si>
    <t>0.94 - 1.07</t>
  </si>
  <si>
    <t>0.91 - 1.06</t>
  </si>
  <si>
    <t>0.93 - 1.06</t>
  </si>
  <si>
    <t>0.91 - 1.02</t>
  </si>
  <si>
    <t>0.91 - 1.08</t>
  </si>
  <si>
    <t>0.89 - 1.00</t>
  </si>
  <si>
    <t>0.97 - 1.13</t>
  </si>
  <si>
    <t>1.03 - 1.16</t>
  </si>
  <si>
    <t>0.98 - 1.11</t>
  </si>
  <si>
    <t>0.99 - 1.13</t>
  </si>
  <si>
    <t>0.95 - 1.10</t>
  </si>
  <si>
    <t>0.92 - 1.13</t>
  </si>
  <si>
    <t>1.02 - 1.16</t>
  </si>
  <si>
    <t>0.98 - 1.09</t>
  </si>
  <si>
    <t>0.89 - 1.07</t>
  </si>
  <si>
    <t>0.93 - 1.05</t>
  </si>
  <si>
    <t>0.97 - 1.12</t>
  </si>
  <si>
    <t>0.94 - 1.09</t>
  </si>
  <si>
    <t>0.88 - 1.11</t>
  </si>
  <si>
    <t>1.03 - 1.18</t>
  </si>
  <si>
    <t>0.84 - 0.98</t>
  </si>
  <si>
    <t>1.01 - 1.14</t>
  </si>
  <si>
    <t>0.98 - 1.19</t>
  </si>
  <si>
    <t>0.84 - 1.16</t>
  </si>
  <si>
    <t>0.77 - 1.13</t>
  </si>
  <si>
    <t>0.80 - 1.12</t>
  </si>
  <si>
    <t>0.88 - 1.16</t>
  </si>
  <si>
    <t>0.87 - 1.11</t>
  </si>
  <si>
    <t>0.83 - 1.02</t>
  </si>
  <si>
    <t>0.83 - 0.98</t>
  </si>
  <si>
    <t>0.89 - 1.13</t>
  </si>
  <si>
    <t>0.88 - 1.04</t>
  </si>
  <si>
    <t>0.87 - 1.01</t>
  </si>
  <si>
    <t>0.88 - 0.99</t>
  </si>
  <si>
    <t>0.91 - 1.09</t>
  </si>
  <si>
    <t>0.92 - 1.03</t>
  </si>
  <si>
    <t>0.94 - 1.08</t>
  </si>
  <si>
    <t>0.97 - 1.09</t>
  </si>
  <si>
    <t>0.96 - 1.07</t>
  </si>
  <si>
    <t>0.84 - 0.96</t>
  </si>
  <si>
    <t>0.48 - 1.20</t>
  </si>
  <si>
    <t>0.92 - 1.07</t>
  </si>
  <si>
    <t>0.84 - 0.99</t>
  </si>
  <si>
    <t>0.86 - 0.99</t>
  </si>
  <si>
    <t>0.83 - 0.97</t>
  </si>
  <si>
    <t>1.01 - 1.20</t>
  </si>
  <si>
    <t>0.98 - 1.16</t>
  </si>
  <si>
    <t>0.91 - 1.07</t>
  </si>
  <si>
    <t>0.95 - 1.09</t>
  </si>
  <si>
    <t>0.95 - 1.08</t>
  </si>
  <si>
    <t>0.82 - 0.98</t>
  </si>
  <si>
    <t>0.89 - 1.10</t>
  </si>
  <si>
    <t>0.92 - 1.05</t>
  </si>
  <si>
    <t>0.88 - 1.07</t>
  </si>
  <si>
    <t>0.89 - 1.02</t>
  </si>
  <si>
    <t>0.87 - 1.04</t>
  </si>
  <si>
    <t>0.93 - 1.10</t>
  </si>
  <si>
    <t>0.80 - 2.14</t>
  </si>
  <si>
    <t>0.67 - 1.04</t>
  </si>
  <si>
    <t>0.36 - 3.35</t>
  </si>
  <si>
    <t>0.66 - 1.91</t>
  </si>
  <si>
    <t>0.77 - 1.48</t>
  </si>
  <si>
    <t>0.48 - 2.90</t>
  </si>
  <si>
    <t>0.16 - 4.98</t>
  </si>
  <si>
    <t>1.04 - 2.76</t>
  </si>
  <si>
    <t>0.96 - 3.49</t>
  </si>
  <si>
    <t>1.13 - 4.36</t>
  </si>
  <si>
    <t>0.64 - 2.02</t>
  </si>
  <si>
    <t>0.68 - 1.65</t>
  </si>
  <si>
    <t>0.64 - 2.53</t>
  </si>
  <si>
    <t>1.09 - 2.89</t>
  </si>
  <si>
    <t>1.02 - 2.25</t>
  </si>
  <si>
    <t>0.88 - 2.11</t>
  </si>
  <si>
    <t>0.94 - 2.19</t>
  </si>
  <si>
    <t>0.77 - 1.73</t>
  </si>
  <si>
    <t>0.75 - 1.42</t>
  </si>
  <si>
    <t>0.86 - 2.19</t>
  </si>
  <si>
    <t>0.98 - 2.21</t>
  </si>
  <si>
    <t>0.83 - 1.55</t>
  </si>
  <si>
    <t>0.78 - 1.40</t>
  </si>
  <si>
    <t>0.78 - 1.37</t>
  </si>
  <si>
    <t>0.82 - 1.31</t>
  </si>
  <si>
    <t>0.84 - 1.24</t>
  </si>
  <si>
    <t>0.80 - 1.42</t>
  </si>
  <si>
    <t>0.78 - 1.52</t>
  </si>
  <si>
    <t>0.84 - 1.22</t>
  </si>
  <si>
    <t>0.85 - 1.22</t>
  </si>
  <si>
    <t>0.85 - 1.19</t>
  </si>
  <si>
    <t>0.87 - 1.17</t>
  </si>
  <si>
    <t>0.87 - 1.15</t>
  </si>
  <si>
    <t>0.82 - 1.27</t>
  </si>
  <si>
    <t>0.88 - 1.14</t>
  </si>
  <si>
    <t>0.88 - 1.15</t>
  </si>
  <si>
    <t>0.88 - 1.13</t>
  </si>
  <si>
    <t>0.88 - 1.20</t>
  </si>
  <si>
    <t>0.90 - 1.15</t>
  </si>
  <si>
    <t>0.91 - 1.16</t>
  </si>
  <si>
    <t>0.89 - 1.18</t>
  </si>
  <si>
    <t>0.89 - 1.14</t>
  </si>
  <si>
    <t>0.91 - 1.15</t>
  </si>
  <si>
    <t>0.92 - 1.23</t>
  </si>
  <si>
    <t>0.93 - 1.25</t>
  </si>
  <si>
    <t>0.88 - 1.12</t>
  </si>
  <si>
    <t>0.88 - 1.19</t>
  </si>
  <si>
    <t>1.03 - 1.31</t>
  </si>
  <si>
    <t>1.01 - 1.30</t>
  </si>
  <si>
    <t>1.03 - 1.35</t>
  </si>
  <si>
    <t>1.02 - 1.32</t>
  </si>
  <si>
    <t>1.03 - 1.32</t>
  </si>
  <si>
    <t>1.03 - 1.34</t>
  </si>
  <si>
    <t>0.99 - 1.27</t>
  </si>
  <si>
    <t>0.97 - 1.26</t>
  </si>
  <si>
    <t>1.00 - 1.29</t>
  </si>
  <si>
    <t>0.94 - 1.20</t>
  </si>
  <si>
    <t>0.96 - 1.24</t>
  </si>
  <si>
    <t>0.95 - 1.23</t>
  </si>
  <si>
    <t>0.95 - 1.18</t>
  </si>
  <si>
    <t>0.86 - 1.12</t>
  </si>
  <si>
    <t>0.86 - 1.11</t>
  </si>
  <si>
    <t>0.87 - 1.16</t>
  </si>
  <si>
    <t>0.86 - 1.13</t>
  </si>
  <si>
    <t>0.73 - 2.88</t>
  </si>
  <si>
    <t>0.86 - 1.06</t>
  </si>
  <si>
    <t>0.84 - 1.36</t>
  </si>
  <si>
    <t>0.75 - 1.11</t>
  </si>
  <si>
    <t>0.79 - 1.08</t>
  </si>
  <si>
    <t>0.84 - 1.29</t>
  </si>
  <si>
    <t>0.85 - 1.26</t>
  </si>
  <si>
    <t>0.93 - 1.16</t>
  </si>
  <si>
    <t>0.92 - 1.18</t>
  </si>
  <si>
    <t>0.89 - 1.16</t>
  </si>
  <si>
    <t>0.99 - 1.36</t>
  </si>
  <si>
    <t>0.85 - 1.08</t>
  </si>
  <si>
    <t>0.86 - 1.14</t>
  </si>
  <si>
    <t>0.85 - 1.14</t>
  </si>
  <si>
    <t>0.79 - 1.02</t>
  </si>
  <si>
    <t>0.93 - 1.18</t>
  </si>
  <si>
    <t>0.83 - 1.04</t>
  </si>
  <si>
    <t>0.90 - 1.16</t>
  </si>
  <si>
    <t>0.88 - 1.28</t>
  </si>
  <si>
    <t>0.92 - 1.20</t>
  </si>
  <si>
    <t>0.74 - 0.93</t>
  </si>
  <si>
    <t>0.81 - 1.20</t>
  </si>
  <si>
    <t>0.81 - 1.15</t>
  </si>
  <si>
    <t>0.94 - 1.21</t>
  </si>
  <si>
    <t>0.76 - 1.16</t>
  </si>
  <si>
    <t>0.85 - 1.11</t>
  </si>
  <si>
    <t>0.87 - 1.09</t>
  </si>
  <si>
    <t>0.81 - 1.04</t>
  </si>
  <si>
    <t>0.89 - 1.31</t>
  </si>
  <si>
    <t>0.98 - 1.26</t>
  </si>
  <si>
    <t>0.95 - 1.27</t>
  </si>
  <si>
    <t>0.89 - 1.22</t>
  </si>
  <si>
    <t>0.94 - 1.18</t>
  </si>
  <si>
    <t>0.87 - 1.10</t>
  </si>
  <si>
    <t>0.85 - 1.07</t>
  </si>
  <si>
    <t>0.90 - 1.31</t>
  </si>
  <si>
    <t>0.93 - 1.27</t>
  </si>
  <si>
    <t>0.86 - 1.08</t>
  </si>
  <si>
    <t>0.88 - 1.05</t>
  </si>
  <si>
    <t>0.92 - 1.22</t>
  </si>
  <si>
    <t>0.90 - 1.13</t>
  </si>
  <si>
    <t>0.84 - 1.06</t>
  </si>
  <si>
    <t>0.95 - 1.25</t>
  </si>
  <si>
    <t>0.83 - 1.08</t>
  </si>
  <si>
    <t>1.05 - 1.28</t>
  </si>
  <si>
    <t>0.83 - 0.96</t>
  </si>
  <si>
    <t>0.92 - 1.12</t>
  </si>
  <si>
    <t>1.04 - 1.29</t>
  </si>
  <si>
    <t>0.86 - 1.05</t>
  </si>
  <si>
    <t>0.85 - 1.02</t>
  </si>
  <si>
    <t>0.90 - 1.17</t>
  </si>
  <si>
    <t>0.87 - 1.20</t>
  </si>
  <si>
    <t>0.84 - 1.09</t>
  </si>
  <si>
    <t>0.84 - 1.07</t>
  </si>
  <si>
    <t>0.92 - 1.14</t>
  </si>
  <si>
    <t>0.85 - 1.23</t>
  </si>
  <si>
    <t>0.64 - 0.95</t>
  </si>
  <si>
    <t>0.94 - 1.17</t>
  </si>
  <si>
    <t>1.01 - 1.31</t>
  </si>
  <si>
    <t>0.93 - 1.19</t>
  </si>
  <si>
    <t>0.97 - 1.25</t>
  </si>
  <si>
    <t>0.92 - 1.17</t>
  </si>
  <si>
    <t>0.92 - 1.19</t>
  </si>
  <si>
    <t>0.83 - 1.35</t>
  </si>
  <si>
    <t>0.72 - 1.25</t>
  </si>
  <si>
    <t>0.90 - 1.21</t>
  </si>
  <si>
    <t>0.94 - 1.29</t>
  </si>
  <si>
    <t>0.96 - 1.23</t>
  </si>
  <si>
    <t>0.75 - 1.15</t>
  </si>
  <si>
    <t>0.99 - 1.28</t>
  </si>
  <si>
    <t>0.96 - 1.25</t>
  </si>
  <si>
    <t>0.98 - 1.27</t>
  </si>
  <si>
    <t>0.82 - 1.09</t>
  </si>
  <si>
    <t>0.91 - 1.27</t>
  </si>
  <si>
    <t>0.91 - 1.29</t>
  </si>
  <si>
    <t>1.03 - 1.30</t>
  </si>
  <si>
    <t>1.02 - 1.49</t>
  </si>
  <si>
    <t>0.83 - 1.16</t>
  </si>
  <si>
    <t>1.03 - 1.29</t>
  </si>
  <si>
    <t>0.73 - 1.06</t>
  </si>
  <si>
    <t>0.58 - 1.02</t>
  </si>
  <si>
    <t>0.60 - 0.76</t>
  </si>
  <si>
    <t>1.16 - 1.68</t>
  </si>
  <si>
    <t>0.74 - 0.95</t>
  </si>
  <si>
    <t>1.18 - 1.40</t>
  </si>
  <si>
    <t>0.97 - 1.21</t>
  </si>
  <si>
    <t>0.92 - 1.32</t>
  </si>
  <si>
    <t>0.88 - 1.10</t>
  </si>
  <si>
    <t>0.89 - 1.17</t>
  </si>
  <si>
    <t>0.73 - 1.24</t>
  </si>
  <si>
    <t>0.63 - 1.08</t>
  </si>
  <si>
    <t>0.74 - 1.03</t>
  </si>
  <si>
    <t>0.99 - 1.30</t>
  </si>
  <si>
    <t>0.97 - 1.27</t>
  </si>
  <si>
    <t>0.95 - 1.30</t>
  </si>
  <si>
    <t>0.87 - 1.07</t>
  </si>
  <si>
    <t>0.77 - 0.94</t>
  </si>
  <si>
    <t>1.33 - 1.85</t>
  </si>
  <si>
    <t>0.81 - 1.40</t>
  </si>
  <si>
    <t>0.76 - 1.04</t>
  </si>
  <si>
    <t>0.70 - 1.33</t>
  </si>
  <si>
    <t>0.62 - 1.23</t>
  </si>
  <si>
    <t>0.75 - 1.46</t>
  </si>
  <si>
    <t>0.67 - 1.12</t>
  </si>
  <si>
    <t>0.71 - 1.02</t>
  </si>
  <si>
    <t>0.78 - 1.05</t>
  </si>
  <si>
    <t>0.68 - 1.20</t>
  </si>
  <si>
    <t>0.70 - 0.93</t>
  </si>
  <si>
    <t>0.71 - 0.93</t>
  </si>
  <si>
    <t>0.78 - 0.98</t>
  </si>
  <si>
    <t>0.81 - 1.00</t>
  </si>
  <si>
    <t>0.74 - 0.96</t>
  </si>
  <si>
    <t>0.66 - 0.95</t>
  </si>
  <si>
    <t>0.81 - 0.99</t>
  </si>
  <si>
    <t>0.81 - 0.98</t>
  </si>
  <si>
    <t>0.84 - 1.01</t>
  </si>
  <si>
    <t>0.82 - 0.99</t>
  </si>
  <si>
    <t>0.83 - 1.00</t>
  </si>
  <si>
    <t>0.77 - 0.97</t>
  </si>
  <si>
    <t>0.85 - 1.03</t>
  </si>
  <si>
    <t>0.86 - 1.03</t>
  </si>
  <si>
    <t>0.86 - 1.00</t>
  </si>
  <si>
    <t>0.83 - 1.05</t>
  </si>
  <si>
    <t>0.86 - 1.04</t>
  </si>
  <si>
    <t>0.84 - 1.02</t>
  </si>
  <si>
    <t>0.91 - 1.13</t>
  </si>
  <si>
    <t>0.98 - 1.21</t>
  </si>
  <si>
    <t>0.96 - 1.19</t>
  </si>
  <si>
    <t>1.00 - 1.27</t>
  </si>
  <si>
    <t>0.93 - 1.14</t>
  </si>
  <si>
    <t>0.96 - 1.18</t>
  </si>
  <si>
    <t>0.95 - 1.17</t>
  </si>
  <si>
    <t>0.96 - 1.20</t>
  </si>
  <si>
    <t>0.95 - 1.19</t>
  </si>
  <si>
    <t>0.95 - 1.21</t>
  </si>
  <si>
    <t>0.94 - 1.12</t>
  </si>
  <si>
    <t>0.88 - 1.09</t>
  </si>
  <si>
    <t>0.89 - 1.08</t>
  </si>
  <si>
    <t>0.90 - 1.11</t>
  </si>
  <si>
    <t>0.83 - 1.07</t>
  </si>
  <si>
    <t>0.82 - 1.01</t>
  </si>
  <si>
    <t>0.29 - 1.20</t>
  </si>
  <si>
    <t>0.80 - 1.08</t>
  </si>
  <si>
    <t>0.86 - 1.09</t>
  </si>
  <si>
    <t>0.68 - 0.99</t>
  </si>
  <si>
    <t>0.85 - 1.00</t>
  </si>
  <si>
    <t>0.85 - 1.05</t>
  </si>
  <si>
    <t>0.91 - 1.14</t>
  </si>
  <si>
    <t>0.84 - 1.10</t>
  </si>
  <si>
    <t>0.84 - 1.03</t>
  </si>
  <si>
    <t>0.91 - 1.20</t>
  </si>
  <si>
    <t>0.79 - 0.96</t>
  </si>
  <si>
    <t>0.81 - 0.96</t>
  </si>
  <si>
    <t>0.92 - 1.25</t>
  </si>
  <si>
    <t>0.81 - 1.09</t>
  </si>
  <si>
    <t>0.97 - 1.20</t>
  </si>
  <si>
    <t>0.85 - 1.01</t>
  </si>
  <si>
    <t>0.73 - 1.01</t>
  </si>
  <si>
    <t>1.08 - 1.33</t>
  </si>
  <si>
    <t>0.94 - 1.13</t>
  </si>
  <si>
    <t>0.92 - 1.09</t>
  </si>
  <si>
    <t>0.92 - 1.06</t>
  </si>
  <si>
    <t>0.93 - 1.11</t>
  </si>
  <si>
    <t>0.81 - 1.08</t>
  </si>
  <si>
    <t>0.85 - 0.98</t>
  </si>
  <si>
    <t>0.92 - 1.11</t>
  </si>
  <si>
    <t>0.95 - 1.11</t>
  </si>
  <si>
    <t>0.92 - 1.10</t>
  </si>
  <si>
    <t>0.80 - 1.07</t>
  </si>
  <si>
    <t>0.70 - 0.97</t>
  </si>
  <si>
    <t>0.96 - 1.21</t>
  </si>
  <si>
    <t>0.75 - 0.97</t>
  </si>
  <si>
    <t>0.81 - 1.01</t>
  </si>
  <si>
    <t>0.59 - 0.92</t>
  </si>
  <si>
    <t>0.81 - 1.03</t>
  </si>
  <si>
    <t>0.89 - 1.15</t>
  </si>
  <si>
    <t>0.68 - 1.04</t>
  </si>
  <si>
    <t>0.82 - 1.02</t>
  </si>
  <si>
    <t>0.83 - 1.03</t>
  </si>
  <si>
    <t>0.79 - 1.03</t>
  </si>
  <si>
    <t>0.66 - 0.87</t>
  </si>
  <si>
    <t>0.77 - 1.01</t>
  </si>
  <si>
    <t>1.09 - 1.49</t>
  </si>
  <si>
    <t>0.82 - 0.97</t>
  </si>
  <si>
    <t>1.05 - 1.70</t>
  </si>
  <si>
    <t>0.68 - 0.82</t>
  </si>
  <si>
    <t>0.94 - 1.30</t>
  </si>
  <si>
    <t>1.12 - 1.28</t>
  </si>
  <si>
    <t>1.02 - 1.21</t>
  </si>
  <si>
    <t>0.94 - 1.11</t>
  </si>
  <si>
    <t>0.95 - 1.13</t>
  </si>
  <si>
    <t>0.91 - 1.40</t>
  </si>
  <si>
    <t>0.71 - 1.12</t>
  </si>
  <si>
    <t>1.20 - 1.46</t>
  </si>
  <si>
    <t>0.91 - 1.05</t>
  </si>
  <si>
    <t>0.90 - 1.05</t>
  </si>
  <si>
    <t>1.18 - 1.51</t>
  </si>
  <si>
    <t>0.98 - 1.24</t>
  </si>
  <si>
    <t>0.71 - 0.87</t>
  </si>
  <si>
    <t>0.63 - 1.11</t>
  </si>
  <si>
    <t>0.73 - 1.02</t>
  </si>
  <si>
    <t>0.68 - 1.51</t>
  </si>
  <si>
    <t>1.15 - 1.81</t>
  </si>
  <si>
    <t>1.19 - 2.46</t>
  </si>
  <si>
    <t>1.09 - 2.25</t>
  </si>
  <si>
    <t>0.66 - 1.06</t>
  </si>
  <si>
    <t>0.95 - 1.44</t>
  </si>
  <si>
    <t>0.88 - 1.42</t>
  </si>
  <si>
    <t>0.87 - 1.34</t>
  </si>
  <si>
    <t>0.75 - 1.14</t>
  </si>
  <si>
    <t>0.86 - 1.16</t>
  </si>
  <si>
    <t>0.90 - 1.20</t>
  </si>
  <si>
    <t>0.89 - 1.27</t>
  </si>
  <si>
    <t>0.89 - 1.03</t>
  </si>
  <si>
    <t>0.86 - 1.07</t>
  </si>
  <si>
    <t>0.97 - 1.11</t>
  </si>
  <si>
    <t>0.98 - 1.12</t>
  </si>
  <si>
    <t>1.02 - 1.17</t>
  </si>
  <si>
    <t>1.01 - 1.16</t>
  </si>
  <si>
    <t>1.00 - 1.13</t>
  </si>
  <si>
    <t>1.05 - 1.21</t>
  </si>
  <si>
    <t>1.00 - 1.15</t>
  </si>
  <si>
    <t>0.98 - 1.13</t>
  </si>
  <si>
    <t>0.99 - 1.14</t>
  </si>
  <si>
    <t>1.00 - 1.16</t>
  </si>
  <si>
    <t>0.96 - 1.12</t>
  </si>
  <si>
    <t>0.81 - 0.91</t>
  </si>
  <si>
    <t>0.89 - 1.11</t>
  </si>
  <si>
    <t>0.87 - 0.99</t>
  </si>
  <si>
    <t>0.99 - 1.15</t>
  </si>
  <si>
    <t>0.90 - 1.08</t>
  </si>
  <si>
    <t>0.90 - 1.04</t>
  </si>
  <si>
    <t>0.90 - 1.06</t>
  </si>
  <si>
    <t>0.96 - 1.10</t>
  </si>
  <si>
    <t>0.88 - 1.08</t>
  </si>
  <si>
    <t>1.01 - 1.18</t>
  </si>
  <si>
    <t>0.96 - 1.13</t>
  </si>
  <si>
    <t>0.94 - 1.10</t>
  </si>
  <si>
    <t>1.00 - 1.18</t>
  </si>
  <si>
    <t>1.02 - 1.14</t>
  </si>
  <si>
    <t>0.80 - 0.97</t>
  </si>
  <si>
    <t>0.84 - 1.11</t>
  </si>
  <si>
    <t>0.96 - 1.11</t>
  </si>
  <si>
    <t>0.95 - 1.15</t>
  </si>
  <si>
    <t>0.99 - 1.19</t>
  </si>
  <si>
    <t>0.97 - 1.32</t>
  </si>
  <si>
    <t>0.72 - 0.81</t>
  </si>
  <si>
    <t>0.96 - 1.15</t>
  </si>
  <si>
    <t>1.12 - 1.23</t>
  </si>
  <si>
    <t>1.06 - 1.19</t>
  </si>
  <si>
    <t>1.13 - 1.45</t>
  </si>
  <si>
    <t>0.65 - 0.83</t>
  </si>
  <si>
    <t>0.82 - 1.00</t>
  </si>
  <si>
    <t>1.07 - 1.21</t>
  </si>
  <si>
    <t>1.28 - 1.48</t>
  </si>
  <si>
    <t>0.62 - 0.79</t>
  </si>
  <si>
    <t>0.92 - 1.37</t>
  </si>
  <si>
    <t>0.49 - 1.25</t>
  </si>
  <si>
    <t>0.63 - 1.46</t>
  </si>
  <si>
    <t>0.53 - 1.27</t>
  </si>
  <si>
    <t>0.72 - 1.52</t>
  </si>
  <si>
    <t>0.72 - 1.24</t>
  </si>
  <si>
    <t>0.61 - 1.09</t>
  </si>
  <si>
    <t>0.69 - 1.16</t>
  </si>
  <si>
    <t>0.59 - 0.98</t>
  </si>
  <si>
    <t>0.61 - 0.93</t>
  </si>
  <si>
    <t>0.66 - 0.96</t>
  </si>
  <si>
    <t>0.72 - 0.95</t>
  </si>
  <si>
    <t>0.74 - 0.94</t>
  </si>
  <si>
    <t>0.74 - 1.05</t>
  </si>
  <si>
    <t>0.66 - 1.02</t>
  </si>
  <si>
    <t>0.85 - 0.99</t>
  </si>
  <si>
    <t>0.93 - 1.09</t>
  </si>
  <si>
    <t>0.99 - 1.16</t>
  </si>
  <si>
    <t>0.98 - 1.14</t>
  </si>
  <si>
    <t>1.01 - 1.19</t>
  </si>
  <si>
    <t>0.98 - 1.15</t>
  </si>
  <si>
    <t>0.97 - 1.15</t>
  </si>
  <si>
    <t>0.97 - 1.16</t>
  </si>
  <si>
    <t>0.96 - 1.14</t>
  </si>
  <si>
    <t>0.93 - 1.13</t>
  </si>
  <si>
    <t>0.94 - 1.14</t>
  </si>
  <si>
    <t>0.91 - 1.11</t>
  </si>
  <si>
    <t>0.97 - 1.17</t>
  </si>
  <si>
    <t>0.95 - 1.14</t>
  </si>
  <si>
    <t>0.67 - 2.98</t>
  </si>
  <si>
    <t>0.79 - 0.91</t>
  </si>
  <si>
    <t>0.96 - 1.17</t>
  </si>
  <si>
    <t>0.95 - 1.12</t>
  </si>
  <si>
    <t>0.79 - 0.97</t>
  </si>
  <si>
    <t>0.82 - 1.04</t>
  </si>
  <si>
    <t>0.88 - 1.03</t>
  </si>
  <si>
    <t>0.95 - 1.20</t>
  </si>
  <si>
    <t>0.91 - 1.12</t>
  </si>
  <si>
    <t>0.98 - 1.17</t>
  </si>
  <si>
    <t>0.81 - 1.06</t>
  </si>
  <si>
    <t>0.86 - 1.01</t>
  </si>
  <si>
    <t>0.89 - 1.01</t>
  </si>
  <si>
    <t>1.06 - 1.18</t>
  </si>
  <si>
    <t>1.11 - 1.47</t>
  </si>
  <si>
    <t>0.68 - 0.92</t>
  </si>
  <si>
    <t>0.87 - 1.28</t>
  </si>
  <si>
    <t>0.75 - 1.01</t>
  </si>
  <si>
    <t>0.32 - 1.07</t>
  </si>
  <si>
    <t>0.56 - 1.42</t>
  </si>
  <si>
    <t>0.72 - 1.20</t>
  </si>
  <si>
    <t>0.75 - 1.97</t>
  </si>
  <si>
    <t>0.78 - 7.71</t>
  </si>
  <si>
    <t>0.65 - 0.93</t>
  </si>
  <si>
    <t>0.62 - 1.01</t>
  </si>
  <si>
    <t>0.62 - 0.96</t>
  </si>
  <si>
    <t>0.62 - 0.95</t>
  </si>
  <si>
    <t>0.64 - 0.99</t>
  </si>
  <si>
    <t>0.65 - 1.01</t>
  </si>
  <si>
    <t>0.77 - 1.10</t>
  </si>
  <si>
    <t>0.79 - 1.29</t>
  </si>
  <si>
    <t>0.78 - 1.14</t>
  </si>
  <si>
    <t>0.77 - 1.14</t>
  </si>
  <si>
    <t>0.77 - 1.12</t>
  </si>
  <si>
    <t>0.79 - 1.22</t>
  </si>
  <si>
    <t>1.04 - 1.63</t>
  </si>
  <si>
    <t>1.02 - 1.59</t>
  </si>
  <si>
    <t>0.96 - 1.44</t>
  </si>
  <si>
    <t>0.89 - 1.28</t>
  </si>
  <si>
    <t>0.93 - 1.39</t>
  </si>
  <si>
    <t>1.12 - 1.77</t>
  </si>
  <si>
    <t>0.95 - 1.24</t>
  </si>
  <si>
    <t>0.94 - 1.23</t>
  </si>
  <si>
    <t>0.94 - 1.19</t>
  </si>
  <si>
    <t>0.99 - 1.32</t>
  </si>
  <si>
    <t>0.99 - 1.24</t>
  </si>
  <si>
    <t>0.95 - 1.16</t>
  </si>
  <si>
    <t>0.94 - 1.15</t>
  </si>
  <si>
    <t>0.96 - 1.16</t>
  </si>
  <si>
    <t>0.99 - 1.18</t>
  </si>
  <si>
    <t>0.99 - 1.21</t>
  </si>
  <si>
    <t>0.89 - 1.05</t>
  </si>
  <si>
    <t>0.81 - 1.02</t>
  </si>
  <si>
    <t>0.82 - 1.03</t>
  </si>
  <si>
    <t>0.87 - 1.06</t>
  </si>
  <si>
    <t>0.46 - 4.35</t>
  </si>
  <si>
    <t>0.72 - 0.85</t>
  </si>
  <si>
    <t>0.78 - 1.03</t>
  </si>
  <si>
    <t>0.76 - 0.97</t>
  </si>
  <si>
    <t>0.97 - 1.23</t>
  </si>
  <si>
    <t>0.77 - 1.00</t>
  </si>
  <si>
    <t>0.77 - 0.95</t>
  </si>
  <si>
    <t>1.03 - 1.25</t>
  </si>
  <si>
    <t>0.75 - 1.04</t>
  </si>
  <si>
    <t>0.75 - 1.03</t>
  </si>
  <si>
    <t>0.99 - 1.38</t>
  </si>
  <si>
    <t>1.00 - 1.19</t>
  </si>
  <si>
    <t>0.97 - 1.19</t>
  </si>
  <si>
    <t>1.03 - 1.28</t>
  </si>
  <si>
    <t>1.02 - 1.19</t>
  </si>
  <si>
    <t>0.93 - 1.15</t>
  </si>
  <si>
    <t>0.69 - 0.93</t>
  </si>
  <si>
    <t>0.93 - 1.12</t>
  </si>
  <si>
    <t>0.90 - 1.12</t>
  </si>
  <si>
    <t>0.88 - 1.17</t>
  </si>
  <si>
    <t>0.98 - 1.41</t>
  </si>
  <si>
    <t>1.01 - 1.57</t>
  </si>
  <si>
    <t>0.91 - 1.21</t>
  </si>
  <si>
    <t>0.88 - 1.18</t>
  </si>
  <si>
    <t>0.89 - 1.56</t>
  </si>
  <si>
    <t>1.00 - 1.17</t>
  </si>
  <si>
    <t>1.06 - 1.45</t>
  </si>
  <si>
    <t>0.74 - 1.08</t>
  </si>
  <si>
    <t>0.76 - 0.99</t>
  </si>
  <si>
    <t>1.02 - 1.18</t>
  </si>
  <si>
    <t>1.12 - 1.34</t>
  </si>
  <si>
    <t>GlycA</t>
  </si>
  <si>
    <t>0.29 - 1.74</t>
  </si>
  <si>
    <t>0.49 - 1.12</t>
  </si>
  <si>
    <t>0.66 - 1.08</t>
  </si>
  <si>
    <t>0.45 - 1.85</t>
  </si>
  <si>
    <t>0.92 - 11.93</t>
  </si>
  <si>
    <t>0.90 - 2.04</t>
  </si>
  <si>
    <t>0.70 - 2.06</t>
  </si>
  <si>
    <t>0.78 - 2.46</t>
  </si>
  <si>
    <t>0.56 - 1.13</t>
  </si>
  <si>
    <t>0.51 - 1.58</t>
  </si>
  <si>
    <t>0.93 - 2.01</t>
  </si>
  <si>
    <t>0.57 - 1.18</t>
  </si>
  <si>
    <t>0.51 - 0.98</t>
  </si>
  <si>
    <t>0.60 - 1.00</t>
  </si>
  <si>
    <t>0.56 - 1.21</t>
  </si>
  <si>
    <t>0.65 - 1.04</t>
  </si>
  <si>
    <t>0.69 - 0.94</t>
  </si>
  <si>
    <t>0.84 - 1.23</t>
  </si>
  <si>
    <t>0.84 - 1.15</t>
  </si>
  <si>
    <t>0.95 - 1.31</t>
  </si>
  <si>
    <t>0.91 - 1.25</t>
  </si>
  <si>
    <t>0.85 - 1.04</t>
  </si>
  <si>
    <t>0.63 - 0.94</t>
  </si>
  <si>
    <t>0.66 - 0.90</t>
  </si>
  <si>
    <t>0.97 - 1.22</t>
  </si>
  <si>
    <t>1.06 - 1.36</t>
  </si>
  <si>
    <t>0.57 - 1.56</t>
  </si>
  <si>
    <t>0.85 - 2.06</t>
  </si>
  <si>
    <t>0.68 - 1.25</t>
  </si>
  <si>
    <t>0.79 - 1.63</t>
  </si>
  <si>
    <t>1.20 - 2.10</t>
  </si>
  <si>
    <t>0.91 - 1.46</t>
  </si>
  <si>
    <t>0.41 - 1.35</t>
  </si>
  <si>
    <t>0.52 - 1.57</t>
  </si>
  <si>
    <t>0.44 - 0.91</t>
  </si>
  <si>
    <t>0.60 - 0.93</t>
  </si>
  <si>
    <t>0.63 - 1.81</t>
  </si>
  <si>
    <t>2.01 - 21.41</t>
  </si>
  <si>
    <t>0.45 - 0.97</t>
  </si>
  <si>
    <t>0.52 - 0.95</t>
  </si>
  <si>
    <t>0.65 - 0.98</t>
  </si>
  <si>
    <t>0.80 - 1.00</t>
  </si>
  <si>
    <t>0.99 - 1.17</t>
  </si>
  <si>
    <t>0.83 - 0.99</t>
  </si>
  <si>
    <t>0.97 - 1.28</t>
  </si>
  <si>
    <t>1.01 - 1.28</t>
  </si>
  <si>
    <t>0.92 - 1.33</t>
  </si>
  <si>
    <t>0.74 - 0.86</t>
  </si>
  <si>
    <t>1.20 - 1.40</t>
  </si>
  <si>
    <t>P</t>
  </si>
  <si>
    <t>P (diff)</t>
  </si>
  <si>
    <r>
      <rPr>
        <i/>
        <sz val="10"/>
        <color theme="1"/>
        <rFont val="Times New Roman"/>
        <family val="1"/>
      </rPr>
      <t>HR</t>
    </r>
    <r>
      <rPr>
        <sz val="10"/>
        <color theme="1"/>
        <rFont val="Times New Roman"/>
        <family val="1"/>
      </rPr>
      <t xml:space="preserve">; hazard ratio, </t>
    </r>
    <r>
      <rPr>
        <i/>
        <sz val="10"/>
        <color theme="1"/>
        <rFont val="Times New Roman"/>
        <family val="1"/>
      </rPr>
      <t>CI</t>
    </r>
    <r>
      <rPr>
        <sz val="10"/>
        <color theme="1"/>
        <rFont val="Times New Roman"/>
        <family val="1"/>
      </rPr>
      <t xml:space="preserve">; conference interval, </t>
    </r>
    <r>
      <rPr>
        <i/>
        <sz val="10"/>
        <color theme="1"/>
        <rFont val="Times New Roman"/>
        <family val="1"/>
      </rPr>
      <t>P</t>
    </r>
    <r>
      <rPr>
        <sz val="10"/>
        <color theme="1"/>
        <rFont val="Times New Roman"/>
        <family val="1"/>
      </rPr>
      <t xml:space="preserve">; P-value, </t>
    </r>
    <r>
      <rPr>
        <i/>
        <sz val="10"/>
        <color theme="1"/>
        <rFont val="Times New Roman"/>
        <family val="1"/>
      </rPr>
      <t>I</t>
    </r>
    <r>
      <rPr>
        <i/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 xml:space="preserve">; heterogeneity statistic, </t>
    </r>
    <r>
      <rPr>
        <i/>
        <sz val="10"/>
        <color theme="1"/>
        <rFont val="Times New Roman"/>
        <family val="1"/>
      </rPr>
      <t>diff</t>
    </r>
    <r>
      <rPr>
        <sz val="10"/>
        <color theme="1"/>
        <rFont val="Times New Roman"/>
        <family val="1"/>
      </rPr>
      <t>; difference.</t>
    </r>
  </si>
  <si>
    <t>Biomarker</t>
  </si>
  <si>
    <t>Supplementary Data 4. Age-stratified association of metabolic biomarkers with all-cause mortality.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</si>
</sst>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  <font>
      <i/>
      <sz val="10"/>
      <color theme="1"/>
      <name val="Times New Roman"/>
      <family val="1"/>
    </font>
    <font>
      <i/>
      <vertAlign val="superscript"/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24">
    <xf numFmtId="0" fontId="0" fillId="0" borderId="0"/>
    <xf numFmtId="0" fontId="2" fillId="0" borderId="0" applyNumberFormat="0" applyFill="0" applyBorder="0" applyAlignment="0" applyProtection="0"/>
    <xf numFmtId="0" fontId="18" fillId="0" borderId="0"/>
    <xf numFmtId="0" fontId="19" fillId="0" borderId="1" applyNumberFormat="0" applyFill="0" applyAlignment="0" applyProtection="0"/>
    <xf numFmtId="0" fontId="20" fillId="0" borderId="2" applyNumberFormat="0" applyFill="0" applyAlignment="0" applyProtection="0"/>
    <xf numFmtId="0" fontId="21" fillId="0" borderId="3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4" applyNumberFormat="0" applyAlignment="0" applyProtection="0"/>
    <xf numFmtId="0" fontId="26" fillId="6" borderId="5" applyNumberFormat="0" applyAlignment="0" applyProtection="0"/>
    <xf numFmtId="0" fontId="27" fillId="6" borderId="4" applyNumberFormat="0" applyAlignment="0" applyProtection="0"/>
    <xf numFmtId="0" fontId="28" fillId="0" borderId="6" applyNumberFormat="0" applyFill="0" applyAlignment="0" applyProtection="0"/>
    <xf numFmtId="0" fontId="29" fillId="7" borderId="7" applyNumberFormat="0" applyAlignment="0" applyProtection="0"/>
    <xf numFmtId="0" fontId="30" fillId="0" borderId="0" applyNumberFormat="0" applyFill="0" applyBorder="0" applyAlignment="0" applyProtection="0"/>
    <xf numFmtId="0" fontId="18" fillId="8" borderId="8" applyNumberFormat="0" applyFont="0" applyAlignment="0" applyProtection="0"/>
    <xf numFmtId="0" fontId="31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33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33" fillId="32" borderId="0" applyNumberFormat="0" applyBorder="0" applyAlignment="0" applyProtection="0"/>
    <xf numFmtId="0" fontId="1" fillId="0" borderId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0" fontId="34" fillId="0" borderId="0" xfId="0" applyFont="1"/>
    <xf numFmtId="0" fontId="18" fillId="0" borderId="0" xfId="2" applyFill="1"/>
    <xf numFmtId="0" fontId="0" fillId="0" borderId="0" xfId="0" applyFill="1"/>
    <xf numFmtId="0" fontId="18" fillId="0" borderId="0" xfId="2"/>
    <xf numFmtId="0" fontId="34" fillId="0" borderId="0" xfId="0" applyFont="1" applyBorder="1"/>
    <xf numFmtId="0" fontId="34" fillId="0" borderId="11" xfId="0" applyFont="1" applyBorder="1"/>
    <xf numFmtId="0" fontId="34" fillId="0" borderId="10" xfId="0" applyFont="1" applyBorder="1"/>
    <xf numFmtId="0" fontId="34" fillId="0" borderId="0" xfId="2" applyFont="1" applyFill="1" applyBorder="1"/>
    <xf numFmtId="0" fontId="34" fillId="0" borderId="11" xfId="2" applyFont="1" applyFill="1" applyBorder="1"/>
    <xf numFmtId="0" fontId="35" fillId="0" borderId="11" xfId="2" applyFont="1" applyFill="1" applyBorder="1" applyAlignment="1">
      <alignment horizontal="center"/>
    </xf>
    <xf numFmtId="0" fontId="34" fillId="0" borderId="0" xfId="2" applyFont="1"/>
    <xf numFmtId="0" fontId="18" fillId="0" borderId="10" xfId="2" applyFill="1" applyBorder="1"/>
    <xf numFmtId="0" fontId="18" fillId="0" borderId="10" xfId="2" applyFill="1" applyBorder="1" applyAlignment="1">
      <alignment horizontal="center"/>
    </xf>
    <xf numFmtId="0" fontId="35" fillId="0" borderId="11" xfId="2" applyFont="1" applyBorder="1" applyAlignment="1">
      <alignment horizontal="center"/>
    </xf>
    <xf numFmtId="164" fontId="35" fillId="0" borderId="11" xfId="2" applyNumberFormat="1" applyFont="1" applyBorder="1" applyAlignment="1">
      <alignment horizontal="center"/>
    </xf>
    <xf numFmtId="0" fontId="34" fillId="0" borderId="10" xfId="2" applyFont="1" applyFill="1" applyBorder="1"/>
    <xf numFmtId="2" fontId="34" fillId="0" borderId="10" xfId="2" applyNumberFormat="1" applyFont="1" applyBorder="1" applyAlignment="1">
      <alignment horizontal="center"/>
    </xf>
    <xf numFmtId="164" fontId="34" fillId="0" borderId="10" xfId="2" applyNumberFormat="1" applyFont="1" applyBorder="1" applyAlignment="1">
      <alignment horizontal="center"/>
    </xf>
    <xf numFmtId="2" fontId="34" fillId="0" borderId="0" xfId="2" applyNumberFormat="1" applyFont="1" applyBorder="1" applyAlignment="1">
      <alignment horizontal="center"/>
    </xf>
    <xf numFmtId="164" fontId="34" fillId="0" borderId="0" xfId="2" applyNumberFormat="1" applyFont="1" applyBorder="1" applyAlignment="1">
      <alignment horizontal="center"/>
    </xf>
    <xf numFmtId="2" fontId="34" fillId="0" borderId="11" xfId="2" applyNumberFormat="1" applyFont="1" applyBorder="1" applyAlignment="1">
      <alignment horizontal="center"/>
    </xf>
    <xf numFmtId="164" fontId="34" fillId="0" borderId="11" xfId="2" applyNumberFormat="1" applyFont="1" applyBorder="1" applyAlignment="1">
      <alignment horizontal="center"/>
    </xf>
    <xf numFmtId="0" fontId="35" fillId="0" borderId="0" xfId="0" applyFont="1" applyAlignment="1">
      <alignment vertical="center"/>
    </xf>
    <xf numFmtId="0" fontId="34" fillId="0" borderId="10" xfId="2" applyFont="1" applyFill="1" applyBorder="1" applyAlignment="1">
      <alignment wrapText="1"/>
    </xf>
    <xf numFmtId="0" fontId="35" fillId="0" borderId="10" xfId="2" applyFont="1" applyFill="1" applyBorder="1" applyAlignment="1">
      <alignment horizontal="center"/>
    </xf>
    <xf numFmtId="0" fontId="18" fillId="0" borderId="10" xfId="2" applyFill="1" applyBorder="1" applyAlignment="1">
      <alignment horizontal="center"/>
    </xf>
  </cellXfs>
  <cellStyles count="124">
    <cellStyle name="20% - Accent1" xfId="101" builtinId="30" customBuiltin="1"/>
    <cellStyle name="20% - Accent1 2" xfId="61"/>
    <cellStyle name="20% - Accent1 3" xfId="20"/>
    <cellStyle name="20% - Accent2" xfId="105" builtinId="34" customBuiltin="1"/>
    <cellStyle name="20% - Accent2 2" xfId="65"/>
    <cellStyle name="20% - Accent2 3" xfId="24"/>
    <cellStyle name="20% - Accent3" xfId="109" builtinId="38" customBuiltin="1"/>
    <cellStyle name="20% - Accent3 2" xfId="69"/>
    <cellStyle name="20% - Accent3 3" xfId="28"/>
    <cellStyle name="20% - Accent4" xfId="113" builtinId="42" customBuiltin="1"/>
    <cellStyle name="20% - Accent4 2" xfId="73"/>
    <cellStyle name="20% - Accent4 3" xfId="32"/>
    <cellStyle name="20% - Accent5" xfId="117" builtinId="46" customBuiltin="1"/>
    <cellStyle name="20% - Accent5 2" xfId="77"/>
    <cellStyle name="20% - Accent5 3" xfId="36"/>
    <cellStyle name="20% - Accent6" xfId="121" builtinId="50" customBuiltin="1"/>
    <cellStyle name="20% - Accent6 2" xfId="81"/>
    <cellStyle name="20% - Accent6 3" xfId="40"/>
    <cellStyle name="40% - Accent1" xfId="102" builtinId="31" customBuiltin="1"/>
    <cellStyle name="40% - Accent1 2" xfId="62"/>
    <cellStyle name="40% - Accent1 3" xfId="21"/>
    <cellStyle name="40% - Accent2" xfId="106" builtinId="35" customBuiltin="1"/>
    <cellStyle name="40% - Accent2 2" xfId="66"/>
    <cellStyle name="40% - Accent2 3" xfId="25"/>
    <cellStyle name="40% - Accent3" xfId="110" builtinId="39" customBuiltin="1"/>
    <cellStyle name="40% - Accent3 2" xfId="70"/>
    <cellStyle name="40% - Accent3 3" xfId="29"/>
    <cellStyle name="40% - Accent4" xfId="114" builtinId="43" customBuiltin="1"/>
    <cellStyle name="40% - Accent4 2" xfId="74"/>
    <cellStyle name="40% - Accent4 3" xfId="33"/>
    <cellStyle name="40% - Accent5" xfId="118" builtinId="47" customBuiltin="1"/>
    <cellStyle name="40% - Accent5 2" xfId="78"/>
    <cellStyle name="40% - Accent5 3" xfId="37"/>
    <cellStyle name="40% - Accent6" xfId="122" builtinId="51" customBuiltin="1"/>
    <cellStyle name="40% - Accent6 2" xfId="82"/>
    <cellStyle name="40% - Accent6 3" xfId="41"/>
    <cellStyle name="60% - Accent1" xfId="103" builtinId="32" customBuiltin="1"/>
    <cellStyle name="60% - Accent1 2" xfId="63"/>
    <cellStyle name="60% - Accent1 3" xfId="22"/>
    <cellStyle name="60% - Accent2" xfId="107" builtinId="36" customBuiltin="1"/>
    <cellStyle name="60% - Accent2 2" xfId="67"/>
    <cellStyle name="60% - Accent2 3" xfId="26"/>
    <cellStyle name="60% - Accent3" xfId="111" builtinId="40" customBuiltin="1"/>
    <cellStyle name="60% - Accent3 2" xfId="71"/>
    <cellStyle name="60% - Accent3 3" xfId="30"/>
    <cellStyle name="60% - Accent4" xfId="115" builtinId="44" customBuiltin="1"/>
    <cellStyle name="60% - Accent4 2" xfId="75"/>
    <cellStyle name="60% - Accent4 3" xfId="34"/>
    <cellStyle name="60% - Accent5" xfId="119" builtinId="48" customBuiltin="1"/>
    <cellStyle name="60% - Accent5 2" xfId="79"/>
    <cellStyle name="60% - Accent5 3" xfId="38"/>
    <cellStyle name="60% - Accent6" xfId="123" builtinId="52" customBuiltin="1"/>
    <cellStyle name="60% - Accent6 2" xfId="83"/>
    <cellStyle name="60% - Accent6 3" xfId="42"/>
    <cellStyle name="Accent1" xfId="100" builtinId="29" customBuiltin="1"/>
    <cellStyle name="Accent1 2" xfId="60"/>
    <cellStyle name="Accent1 3" xfId="19"/>
    <cellStyle name="Accent2" xfId="104" builtinId="33" customBuiltin="1"/>
    <cellStyle name="Accent2 2" xfId="64"/>
    <cellStyle name="Accent2 3" xfId="23"/>
    <cellStyle name="Accent3" xfId="108" builtinId="37" customBuiltin="1"/>
    <cellStyle name="Accent3 2" xfId="68"/>
    <cellStyle name="Accent3 3" xfId="27"/>
    <cellStyle name="Accent4" xfId="112" builtinId="41" customBuiltin="1"/>
    <cellStyle name="Accent4 2" xfId="72"/>
    <cellStyle name="Accent4 3" xfId="31"/>
    <cellStyle name="Accent5" xfId="116" builtinId="45" customBuiltin="1"/>
    <cellStyle name="Accent5 2" xfId="76"/>
    <cellStyle name="Accent5 3" xfId="35"/>
    <cellStyle name="Accent6" xfId="120" builtinId="49" customBuiltin="1"/>
    <cellStyle name="Accent6 2" xfId="80"/>
    <cellStyle name="Accent6 3" xfId="39"/>
    <cellStyle name="Bad" xfId="89" builtinId="27" customBuiltin="1"/>
    <cellStyle name="Bad 2" xfId="49"/>
    <cellStyle name="Bad 3" xfId="8"/>
    <cellStyle name="Calculation" xfId="93" builtinId="22" customBuiltin="1"/>
    <cellStyle name="Calculation 2" xfId="53"/>
    <cellStyle name="Calculation 3" xfId="12"/>
    <cellStyle name="Check Cell" xfId="95" builtinId="23" customBuiltin="1"/>
    <cellStyle name="Check Cell 2" xfId="55"/>
    <cellStyle name="Check Cell 3" xfId="14"/>
    <cellStyle name="Explanatory Text" xfId="98" builtinId="53" customBuiltin="1"/>
    <cellStyle name="Explanatory Text 2" xfId="58"/>
    <cellStyle name="Explanatory Text 3" xfId="17"/>
    <cellStyle name="Good" xfId="88" builtinId="26" customBuiltin="1"/>
    <cellStyle name="Good 2" xfId="48"/>
    <cellStyle name="Good 3" xfId="7"/>
    <cellStyle name="Heading 1" xfId="84" builtinId="16" customBuiltin="1"/>
    <cellStyle name="Heading 1 2" xfId="44"/>
    <cellStyle name="Heading 1 3" xfId="3"/>
    <cellStyle name="Heading 2" xfId="85" builtinId="17" customBuiltin="1"/>
    <cellStyle name="Heading 2 2" xfId="45"/>
    <cellStyle name="Heading 2 3" xfId="4"/>
    <cellStyle name="Heading 3" xfId="86" builtinId="18" customBuiltin="1"/>
    <cellStyle name="Heading 3 2" xfId="46"/>
    <cellStyle name="Heading 3 3" xfId="5"/>
    <cellStyle name="Heading 4" xfId="87" builtinId="19" customBuiltin="1"/>
    <cellStyle name="Heading 4 2" xfId="47"/>
    <cellStyle name="Heading 4 3" xfId="6"/>
    <cellStyle name="Input" xfId="91" builtinId="20" customBuiltin="1"/>
    <cellStyle name="Input 2" xfId="51"/>
    <cellStyle name="Input 3" xfId="10"/>
    <cellStyle name="Linked Cell" xfId="94" builtinId="24" customBuiltin="1"/>
    <cellStyle name="Linked Cell 2" xfId="54"/>
    <cellStyle name="Linked Cell 3" xfId="13"/>
    <cellStyle name="Neutral" xfId="90" builtinId="28" customBuiltin="1"/>
    <cellStyle name="Neutral 2" xfId="50"/>
    <cellStyle name="Neutral 3" xfId="9"/>
    <cellStyle name="Normal" xfId="0" builtinId="0"/>
    <cellStyle name="Normal 2" xfId="43"/>
    <cellStyle name="Normal 3" xfId="2"/>
    <cellStyle name="Note" xfId="97" builtinId="10" customBuiltin="1"/>
    <cellStyle name="Note 2" xfId="57"/>
    <cellStyle name="Note 3" xfId="16"/>
    <cellStyle name="Output" xfId="92" builtinId="21" customBuiltin="1"/>
    <cellStyle name="Output 2" xfId="52"/>
    <cellStyle name="Output 3" xfId="11"/>
    <cellStyle name="Title" xfId="1" builtinId="15" customBuiltin="1"/>
    <cellStyle name="Total" xfId="99" builtinId="25" customBuiltin="1"/>
    <cellStyle name="Total 2" xfId="59"/>
    <cellStyle name="Total 3" xfId="18"/>
    <cellStyle name="Warning Text" xfId="96" builtinId="11" customBuiltin="1"/>
    <cellStyle name="Warning Text 2" xfId="56"/>
    <cellStyle name="Warning Text 3" xfId="15"/>
  </cellStyles>
  <dxfs count="2">
    <dxf>
      <numFmt numFmtId="15" formatCode="0.00E+00"/>
    </dxf>
    <dxf>
      <numFmt numFmtId="15" formatCode="0.00E+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31"/>
  <sheetViews>
    <sheetView tabSelected="1" workbookViewId="0"/>
  </sheetViews>
  <sheetFormatPr defaultColWidth="15.28515625" defaultRowHeight="15" customHeight="1" x14ac:dyDescent="0.25"/>
  <cols>
    <col min="1" max="1" width="15.140625" style="3" bestFit="1" customWidth="1"/>
    <col min="2" max="2" width="4" bestFit="1" customWidth="1"/>
    <col min="3" max="3" width="8.42578125" style="1" bestFit="1" customWidth="1"/>
    <col min="4" max="4" width="7.28515625" bestFit="1" customWidth="1"/>
    <col min="5" max="6" width="4" bestFit="1" customWidth="1"/>
    <col min="7" max="7" width="9.28515625" style="1" bestFit="1" customWidth="1"/>
    <col min="8" max="8" width="7.28515625" bestFit="1" customWidth="1"/>
    <col min="9" max="10" width="4" bestFit="1" customWidth="1"/>
    <col min="11" max="11" width="8.42578125" style="1" bestFit="1" customWidth="1"/>
    <col min="12" max="12" width="7.28515625" bestFit="1" customWidth="1"/>
    <col min="13" max="14" width="4" bestFit="1" customWidth="1"/>
    <col min="15" max="15" width="9.28515625" style="1" bestFit="1" customWidth="1"/>
    <col min="16" max="16" width="7.28515625" bestFit="1" customWidth="1"/>
    <col min="17" max="18" width="4" bestFit="1" customWidth="1"/>
    <col min="19" max="19" width="8.42578125" style="1" bestFit="1" customWidth="1"/>
    <col min="20" max="20" width="7.28515625" bestFit="1" customWidth="1"/>
    <col min="21" max="21" width="4" bestFit="1" customWidth="1"/>
    <col min="22" max="22" width="7.28515625" bestFit="1" customWidth="1"/>
  </cols>
  <sheetData>
    <row r="1" spans="1:22" ht="15" customHeight="1" x14ac:dyDescent="0.25">
      <c r="A1" s="23" t="s">
        <v>840</v>
      </c>
    </row>
    <row r="2" spans="1:22" ht="15" customHeight="1" x14ac:dyDescent="0.25">
      <c r="A2" s="12"/>
      <c r="B2" s="25" t="s">
        <v>230</v>
      </c>
      <c r="C2" s="26"/>
      <c r="D2" s="26"/>
      <c r="E2" s="26"/>
      <c r="F2" s="25" t="s">
        <v>227</v>
      </c>
      <c r="G2" s="26"/>
      <c r="H2" s="26"/>
      <c r="I2" s="26"/>
      <c r="J2" s="25" t="s">
        <v>228</v>
      </c>
      <c r="K2" s="26"/>
      <c r="L2" s="26"/>
      <c r="M2" s="26"/>
      <c r="N2" s="25" t="s">
        <v>229</v>
      </c>
      <c r="O2" s="26"/>
      <c r="P2" s="26"/>
      <c r="Q2" s="26"/>
      <c r="R2" s="25" t="s">
        <v>232</v>
      </c>
      <c r="S2" s="26"/>
      <c r="T2" s="26"/>
      <c r="U2" s="26"/>
      <c r="V2" s="13"/>
    </row>
    <row r="3" spans="1:22" ht="15" customHeight="1" x14ac:dyDescent="0.25">
      <c r="A3" s="10" t="s">
        <v>839</v>
      </c>
      <c r="B3" s="14" t="s">
        <v>0</v>
      </c>
      <c r="C3" s="14" t="s">
        <v>231</v>
      </c>
      <c r="D3" s="14" t="s">
        <v>836</v>
      </c>
      <c r="E3" s="14" t="s">
        <v>1</v>
      </c>
      <c r="F3" s="14" t="s">
        <v>0</v>
      </c>
      <c r="G3" s="14" t="s">
        <v>231</v>
      </c>
      <c r="H3" s="14" t="s">
        <v>836</v>
      </c>
      <c r="I3" s="14" t="s">
        <v>1</v>
      </c>
      <c r="J3" s="14" t="s">
        <v>0</v>
      </c>
      <c r="K3" s="14" t="s">
        <v>231</v>
      </c>
      <c r="L3" s="14" t="s">
        <v>836</v>
      </c>
      <c r="M3" s="14" t="s">
        <v>1</v>
      </c>
      <c r="N3" s="14" t="s">
        <v>0</v>
      </c>
      <c r="O3" s="14" t="s">
        <v>231</v>
      </c>
      <c r="P3" s="14" t="s">
        <v>836</v>
      </c>
      <c r="Q3" s="14" t="s">
        <v>1</v>
      </c>
      <c r="R3" s="14" t="s">
        <v>0</v>
      </c>
      <c r="S3" s="14" t="s">
        <v>231</v>
      </c>
      <c r="T3" s="14" t="s">
        <v>836</v>
      </c>
      <c r="U3" s="14" t="s">
        <v>1</v>
      </c>
      <c r="V3" s="15" t="s">
        <v>837</v>
      </c>
    </row>
    <row r="4" spans="1:22" ht="15" customHeight="1" x14ac:dyDescent="0.25">
      <c r="A4" s="16" t="s">
        <v>36</v>
      </c>
      <c r="B4" s="17">
        <v>1.3105161575817093</v>
      </c>
      <c r="C4" s="7" t="s">
        <v>351</v>
      </c>
      <c r="D4" s="18">
        <v>0.27961488100249299</v>
      </c>
      <c r="E4" s="17">
        <v>0</v>
      </c>
      <c r="F4" s="17">
        <v>1.0666939805472109</v>
      </c>
      <c r="G4" s="7" t="s">
        <v>513</v>
      </c>
      <c r="H4" s="18">
        <v>0.64203287691529298</v>
      </c>
      <c r="I4" s="17">
        <v>0</v>
      </c>
      <c r="J4" s="17">
        <v>1.102791630354353</v>
      </c>
      <c r="K4" s="7" t="s">
        <v>612</v>
      </c>
      <c r="L4" s="18">
        <v>0.102073322451927</v>
      </c>
      <c r="M4" s="17">
        <v>0</v>
      </c>
      <c r="N4" s="17">
        <v>1.0361053036354175</v>
      </c>
      <c r="O4" s="7" t="s">
        <v>270</v>
      </c>
      <c r="P4" s="18">
        <v>0.57706616097502295</v>
      </c>
      <c r="Q4" s="17">
        <v>0.74634863999929202</v>
      </c>
      <c r="R4" s="17">
        <v>1.0541417213625426</v>
      </c>
      <c r="S4" s="7" t="s">
        <v>716</v>
      </c>
      <c r="T4" s="18">
        <v>0.59197446733513004</v>
      </c>
      <c r="U4" s="17">
        <v>0</v>
      </c>
      <c r="V4" s="18">
        <v>0.88047906311345003</v>
      </c>
    </row>
    <row r="5" spans="1:22" ht="15" customHeight="1" x14ac:dyDescent="0.25">
      <c r="A5" s="8" t="s">
        <v>37</v>
      </c>
      <c r="B5" s="19">
        <v>0.83623716792952896</v>
      </c>
      <c r="C5" s="5" t="s">
        <v>352</v>
      </c>
      <c r="D5" s="20">
        <v>0.10947296178759899</v>
      </c>
      <c r="E5" s="19">
        <v>2.4697091348330799E-2</v>
      </c>
      <c r="F5" s="19">
        <v>0.89135095233887518</v>
      </c>
      <c r="G5" s="5" t="s">
        <v>514</v>
      </c>
      <c r="H5" s="20">
        <v>0.15106398239563201</v>
      </c>
      <c r="I5" s="19">
        <v>0</v>
      </c>
      <c r="J5" s="19">
        <v>0.78519703823370401</v>
      </c>
      <c r="K5" s="5" t="s">
        <v>613</v>
      </c>
      <c r="L5" s="20">
        <v>2.6892400653688498E-6</v>
      </c>
      <c r="M5" s="19">
        <v>0</v>
      </c>
      <c r="N5" s="19">
        <v>0.69891864434561857</v>
      </c>
      <c r="O5" s="5" t="s">
        <v>670</v>
      </c>
      <c r="P5" s="20">
        <v>1.5139087212645701E-8</v>
      </c>
      <c r="Q5" s="19">
        <v>0.44003625294447002</v>
      </c>
      <c r="R5" s="19">
        <v>0.86762312396896535</v>
      </c>
      <c r="S5" s="5" t="s">
        <v>717</v>
      </c>
      <c r="T5" s="20">
        <v>6.2299131610149397E-2</v>
      </c>
      <c r="U5" s="19">
        <v>0</v>
      </c>
      <c r="V5" s="20">
        <v>0.10073301773132499</v>
      </c>
    </row>
    <row r="6" spans="1:22" ht="15" customHeight="1" x14ac:dyDescent="0.25">
      <c r="A6" s="8" t="s">
        <v>38</v>
      </c>
      <c r="B6" s="19">
        <v>1.1031862302000877</v>
      </c>
      <c r="C6" s="5" t="s">
        <v>353</v>
      </c>
      <c r="D6" s="20">
        <v>0.86260800238530599</v>
      </c>
      <c r="E6" s="19">
        <v>0</v>
      </c>
      <c r="F6" s="19">
        <v>0.71009636027502487</v>
      </c>
      <c r="G6" s="5" t="s">
        <v>787</v>
      </c>
      <c r="H6" s="20">
        <v>0.45429413585396</v>
      </c>
      <c r="I6" s="19">
        <v>0</v>
      </c>
      <c r="J6" s="19">
        <v>0.94523358055527984</v>
      </c>
      <c r="K6" s="5" t="s">
        <v>813</v>
      </c>
      <c r="L6" s="20">
        <v>0.82560836457495401</v>
      </c>
      <c r="M6" s="19">
        <v>0</v>
      </c>
      <c r="N6" s="19">
        <v>0.9025623308307491</v>
      </c>
      <c r="O6" s="5" t="s">
        <v>820</v>
      </c>
      <c r="P6" s="20">
        <v>0.71509123257754603</v>
      </c>
      <c r="Q6" s="19">
        <v>0.14141317830814701</v>
      </c>
      <c r="R6" s="19">
        <v>0.58978640606010369</v>
      </c>
      <c r="S6" s="5" t="s">
        <v>718</v>
      </c>
      <c r="T6" s="20">
        <v>8.3660975552068403E-2</v>
      </c>
      <c r="U6" s="19">
        <v>0</v>
      </c>
      <c r="V6" s="20">
        <v>0.74246570247699295</v>
      </c>
    </row>
    <row r="7" spans="1:22" ht="15" customHeight="1" x14ac:dyDescent="0.25">
      <c r="A7" s="8" t="s">
        <v>130</v>
      </c>
      <c r="B7" s="19">
        <v>1.1268470667005055</v>
      </c>
      <c r="C7" s="5" t="s">
        <v>354</v>
      </c>
      <c r="D7" s="20">
        <v>0.65835982064484999</v>
      </c>
      <c r="E7" s="19">
        <v>0</v>
      </c>
      <c r="F7" s="19">
        <v>0.74443385798309802</v>
      </c>
      <c r="G7" s="5" t="s">
        <v>788</v>
      </c>
      <c r="H7" s="20">
        <v>0.157818473332998</v>
      </c>
      <c r="I7" s="19">
        <v>0.376486978259294</v>
      </c>
      <c r="J7" s="19">
        <v>0.83605750779651833</v>
      </c>
      <c r="K7" s="5" t="s">
        <v>614</v>
      </c>
      <c r="L7" s="20">
        <v>0.215996214606096</v>
      </c>
      <c r="M7" s="19">
        <v>0.32550514399325697</v>
      </c>
      <c r="N7" s="19">
        <v>0.63366586774120937</v>
      </c>
      <c r="O7" s="5" t="s">
        <v>821</v>
      </c>
      <c r="P7" s="20">
        <v>1.48366099309902E-2</v>
      </c>
      <c r="Q7" s="19">
        <v>0.38904720347956701</v>
      </c>
      <c r="R7" s="19">
        <v>0.89230647516469508</v>
      </c>
      <c r="S7" s="5" t="s">
        <v>719</v>
      </c>
      <c r="T7" s="20">
        <v>0.628201050490101</v>
      </c>
      <c r="U7" s="19">
        <v>0</v>
      </c>
      <c r="V7" s="20">
        <v>0.46532770521192901</v>
      </c>
    </row>
    <row r="8" spans="1:22" ht="15" customHeight="1" x14ac:dyDescent="0.25">
      <c r="A8" s="8" t="s">
        <v>131</v>
      </c>
      <c r="B8" s="19">
        <v>1.0659500574969254</v>
      </c>
      <c r="C8" s="5" t="s">
        <v>355</v>
      </c>
      <c r="D8" s="20">
        <v>0.70407673592301501</v>
      </c>
      <c r="E8" s="19">
        <v>0</v>
      </c>
      <c r="F8" s="19">
        <v>0.84725822788371985</v>
      </c>
      <c r="G8" s="5" t="s">
        <v>789</v>
      </c>
      <c r="H8" s="20">
        <v>0.18625263995036201</v>
      </c>
      <c r="I8" s="19">
        <v>0.29484164748292602</v>
      </c>
      <c r="J8" s="19">
        <v>0.86071810528060289</v>
      </c>
      <c r="K8" s="5" t="s">
        <v>615</v>
      </c>
      <c r="L8" s="20">
        <v>8.4333258400160205E-2</v>
      </c>
      <c r="M8" s="19">
        <v>0.27595789764762402</v>
      </c>
      <c r="N8" s="19">
        <v>0.74654007170417769</v>
      </c>
      <c r="O8" s="5" t="s">
        <v>822</v>
      </c>
      <c r="P8" s="20">
        <v>1.0729232001900299E-2</v>
      </c>
      <c r="Q8" s="19">
        <v>0.21990441268939701</v>
      </c>
      <c r="R8" s="19">
        <v>0.92974399487121095</v>
      </c>
      <c r="S8" s="5" t="s">
        <v>720</v>
      </c>
      <c r="T8" s="20">
        <v>0.57768961470587299</v>
      </c>
      <c r="U8" s="19">
        <v>0</v>
      </c>
      <c r="V8" s="20">
        <v>0.47424764935154501</v>
      </c>
    </row>
    <row r="9" spans="1:22" ht="15" customHeight="1" x14ac:dyDescent="0.25">
      <c r="A9" s="8" t="s">
        <v>132</v>
      </c>
      <c r="B9" s="19">
        <v>1.1792317164590562</v>
      </c>
      <c r="C9" s="5" t="s">
        <v>356</v>
      </c>
      <c r="D9" s="20">
        <v>0.71981349740491996</v>
      </c>
      <c r="E9" s="19">
        <v>0</v>
      </c>
      <c r="F9" s="19">
        <v>0.90700818913437853</v>
      </c>
      <c r="G9" s="5" t="s">
        <v>790</v>
      </c>
      <c r="H9" s="20">
        <v>0.787762747940008</v>
      </c>
      <c r="I9" s="19">
        <v>0</v>
      </c>
      <c r="J9" s="19">
        <v>1.3205239485801963</v>
      </c>
      <c r="K9" s="5" t="s">
        <v>814</v>
      </c>
      <c r="L9" s="20">
        <v>0.21968593308312301</v>
      </c>
      <c r="M9" s="19">
        <v>0</v>
      </c>
      <c r="N9" s="19">
        <v>1.0710135503336209</v>
      </c>
      <c r="O9" s="5" t="s">
        <v>823</v>
      </c>
      <c r="P9" s="20">
        <v>0.797997884821535</v>
      </c>
      <c r="Q9" s="19">
        <v>0.48641067649394198</v>
      </c>
      <c r="R9" s="19">
        <v>1.2109061848037772</v>
      </c>
      <c r="S9" s="5" t="s">
        <v>721</v>
      </c>
      <c r="T9" s="20">
        <v>0.439408827593601</v>
      </c>
      <c r="U9" s="19">
        <v>0</v>
      </c>
      <c r="V9" s="20">
        <v>0.92366379406223098</v>
      </c>
    </row>
    <row r="10" spans="1:22" ht="15" customHeight="1" x14ac:dyDescent="0.25">
      <c r="A10" s="8" t="s">
        <v>39</v>
      </c>
      <c r="B10" s="19">
        <v>0.89358573330041702</v>
      </c>
      <c r="C10" s="5" t="s">
        <v>357</v>
      </c>
      <c r="D10" s="20">
        <v>0.89781467588439101</v>
      </c>
      <c r="E10" s="19">
        <v>0</v>
      </c>
      <c r="F10" s="19">
        <v>3.320517143240922</v>
      </c>
      <c r="G10" s="5" t="s">
        <v>791</v>
      </c>
      <c r="H10" s="20">
        <v>6.58097348226169E-2</v>
      </c>
      <c r="I10" s="19">
        <v>0.28241709965529199</v>
      </c>
      <c r="J10" s="19">
        <v>1.0123691904390453</v>
      </c>
      <c r="K10" s="5" t="s">
        <v>616</v>
      </c>
      <c r="L10" s="20">
        <v>0.95195894972250095</v>
      </c>
      <c r="M10" s="19">
        <v>0.44832205532434999</v>
      </c>
      <c r="N10" s="19">
        <v>6.5668602295196239</v>
      </c>
      <c r="O10" s="5" t="s">
        <v>824</v>
      </c>
      <c r="P10" s="20">
        <v>1.80375765511508E-3</v>
      </c>
      <c r="Q10" s="19">
        <v>0.60465858136786899</v>
      </c>
      <c r="R10" s="19">
        <v>2.447777870232688</v>
      </c>
      <c r="S10" s="5" t="s">
        <v>722</v>
      </c>
      <c r="T10" s="20">
        <v>0.12613466486971101</v>
      </c>
      <c r="U10" s="19">
        <v>0</v>
      </c>
      <c r="V10" s="20">
        <v>1.72581412251782E-2</v>
      </c>
    </row>
    <row r="11" spans="1:22" ht="15" customHeight="1" x14ac:dyDescent="0.25">
      <c r="A11" s="8" t="s">
        <v>40</v>
      </c>
      <c r="B11" s="19">
        <v>1.6966104555757047</v>
      </c>
      <c r="C11" s="5" t="s">
        <v>358</v>
      </c>
      <c r="D11" s="20">
        <v>3.2792784459052003E-2</v>
      </c>
      <c r="E11" s="19">
        <v>5.7288879006752502E-2</v>
      </c>
      <c r="F11" s="19">
        <v>1.3559081845081928</v>
      </c>
      <c r="G11" s="5" t="s">
        <v>792</v>
      </c>
      <c r="H11" s="20">
        <v>0.14265294817662599</v>
      </c>
      <c r="I11" s="19">
        <v>0.57741244735237296</v>
      </c>
      <c r="J11" s="19">
        <v>1.4420300201653415</v>
      </c>
      <c r="K11" s="5" t="s">
        <v>617</v>
      </c>
      <c r="L11" s="20">
        <v>1.6616957092111099E-3</v>
      </c>
      <c r="M11" s="19">
        <v>0</v>
      </c>
      <c r="N11" s="19">
        <v>1.120629461429224</v>
      </c>
      <c r="O11" s="5" t="s">
        <v>671</v>
      </c>
      <c r="P11" s="20">
        <v>0.26397891703146298</v>
      </c>
      <c r="Q11" s="19">
        <v>0.41357557756407798</v>
      </c>
      <c r="R11" s="19">
        <v>0.77695012126881513</v>
      </c>
      <c r="S11" s="5" t="s">
        <v>723</v>
      </c>
      <c r="T11" s="20">
        <v>7.44957651705082E-3</v>
      </c>
      <c r="U11" s="19">
        <v>0</v>
      </c>
      <c r="V11" s="20">
        <v>1.2546469878837999E-4</v>
      </c>
    </row>
    <row r="12" spans="1:22" ht="15" customHeight="1" x14ac:dyDescent="0.25">
      <c r="A12" s="8" t="s">
        <v>41</v>
      </c>
      <c r="B12" s="19">
        <v>1.8311918234372853</v>
      </c>
      <c r="C12" s="5" t="s">
        <v>359</v>
      </c>
      <c r="D12" s="20">
        <v>6.5581521003842805E-2</v>
      </c>
      <c r="E12" s="19">
        <v>0</v>
      </c>
      <c r="F12" s="19">
        <v>1.1975073559540179</v>
      </c>
      <c r="G12" s="5" t="s">
        <v>793</v>
      </c>
      <c r="H12" s="20">
        <v>0.51455386385350299</v>
      </c>
      <c r="I12" s="19">
        <v>0.55245690749186205</v>
      </c>
      <c r="J12" s="19">
        <v>1.712708762524642</v>
      </c>
      <c r="K12" s="5" t="s">
        <v>618</v>
      </c>
      <c r="L12" s="20">
        <v>3.66155007421346E-3</v>
      </c>
      <c r="M12" s="19">
        <v>0.208684565293212</v>
      </c>
      <c r="N12" s="19">
        <v>0.78061773808037715</v>
      </c>
      <c r="O12" s="5" t="s">
        <v>672</v>
      </c>
      <c r="P12" s="20">
        <v>0.30327654308957602</v>
      </c>
      <c r="Q12" s="19">
        <v>0.59020211933637301</v>
      </c>
      <c r="R12" s="19">
        <v>0.79466331556225067</v>
      </c>
      <c r="S12" s="5" t="s">
        <v>724</v>
      </c>
      <c r="T12" s="20">
        <v>6.1263636399812901E-2</v>
      </c>
      <c r="U12" s="19">
        <v>0.58515048685355897</v>
      </c>
      <c r="V12" s="20">
        <v>2.2147156061121101E-3</v>
      </c>
    </row>
    <row r="13" spans="1:22" ht="15" customHeight="1" x14ac:dyDescent="0.25">
      <c r="A13" s="8" t="s">
        <v>42</v>
      </c>
      <c r="B13" s="19">
        <v>2.2179089078121419</v>
      </c>
      <c r="C13" s="5" t="s">
        <v>360</v>
      </c>
      <c r="D13" s="20">
        <v>2.08969359591656E-2</v>
      </c>
      <c r="E13" s="19">
        <v>0</v>
      </c>
      <c r="F13" s="19">
        <v>1.3844583144567271</v>
      </c>
      <c r="G13" s="5" t="s">
        <v>794</v>
      </c>
      <c r="H13" s="20">
        <v>0.26718812709694001</v>
      </c>
      <c r="I13" s="19">
        <v>0.14412940487214301</v>
      </c>
      <c r="J13" s="19">
        <v>1.5653342409464523</v>
      </c>
      <c r="K13" s="5" t="s">
        <v>619</v>
      </c>
      <c r="L13" s="20">
        <v>1.5229213429217099E-2</v>
      </c>
      <c r="M13" s="19">
        <v>0.29937319153030001</v>
      </c>
      <c r="N13" s="19">
        <v>0.95767156154015853</v>
      </c>
      <c r="O13" s="5" t="s">
        <v>673</v>
      </c>
      <c r="P13" s="20">
        <v>0.84027123770587997</v>
      </c>
      <c r="Q13" s="19">
        <v>0.111624484036998</v>
      </c>
      <c r="R13" s="19">
        <v>0.81631931927898549</v>
      </c>
      <c r="S13" s="5" t="s">
        <v>685</v>
      </c>
      <c r="T13" s="20">
        <v>6.9804633470822802E-2</v>
      </c>
      <c r="U13" s="19">
        <v>0.61379369462426603</v>
      </c>
      <c r="V13" s="20">
        <v>3.7597575105316802E-3</v>
      </c>
    </row>
    <row r="14" spans="1:22" ht="15" customHeight="1" x14ac:dyDescent="0.25">
      <c r="A14" s="8" t="s">
        <v>133</v>
      </c>
      <c r="B14" s="19">
        <v>1.1418034780842286</v>
      </c>
      <c r="C14" s="5" t="s">
        <v>361</v>
      </c>
      <c r="D14" s="20">
        <v>0.64913386781182203</v>
      </c>
      <c r="E14" s="19">
        <v>0</v>
      </c>
      <c r="F14" s="19">
        <v>0.75846377767375994</v>
      </c>
      <c r="G14" s="5" t="s">
        <v>334</v>
      </c>
      <c r="H14" s="20">
        <v>0.23624623991942001</v>
      </c>
      <c r="I14" s="19">
        <v>0.48398095517003598</v>
      </c>
      <c r="J14" s="19">
        <v>0.92399824149471632</v>
      </c>
      <c r="K14" s="5" t="s">
        <v>815</v>
      </c>
      <c r="L14" s="20">
        <v>0.60510257036506199</v>
      </c>
      <c r="M14" s="19">
        <v>0</v>
      </c>
      <c r="N14" s="19">
        <v>0.66372948479029503</v>
      </c>
      <c r="O14" s="5" t="s">
        <v>825</v>
      </c>
      <c r="P14" s="20">
        <v>3.4327939087215001E-2</v>
      </c>
      <c r="Q14" s="19">
        <v>0.36555880790308198</v>
      </c>
      <c r="R14" s="19">
        <v>0.77196310315412497</v>
      </c>
      <c r="S14" s="5" t="s">
        <v>725</v>
      </c>
      <c r="T14" s="20">
        <v>2.1685027772126299E-2</v>
      </c>
      <c r="U14" s="19">
        <v>0</v>
      </c>
      <c r="V14" s="20">
        <v>0.48614822479115999</v>
      </c>
    </row>
    <row r="15" spans="1:22" ht="15" customHeight="1" x14ac:dyDescent="0.25">
      <c r="A15" s="8" t="s">
        <v>134</v>
      </c>
      <c r="B15" s="19">
        <v>1.061946509198793</v>
      </c>
      <c r="C15" s="5" t="s">
        <v>362</v>
      </c>
      <c r="D15" s="20">
        <v>0.78901614306648005</v>
      </c>
      <c r="E15" s="19">
        <v>0</v>
      </c>
      <c r="F15" s="19">
        <v>0.79592837967332375</v>
      </c>
      <c r="G15" s="5" t="s">
        <v>795</v>
      </c>
      <c r="H15" s="20">
        <v>0.20592126676422201</v>
      </c>
      <c r="I15" s="19">
        <v>0.514291328377253</v>
      </c>
      <c r="J15" s="19">
        <v>0.83819158733591292</v>
      </c>
      <c r="K15" s="5" t="s">
        <v>620</v>
      </c>
      <c r="L15" s="20">
        <v>0.14158058764592099</v>
      </c>
      <c r="M15" s="19">
        <v>0</v>
      </c>
      <c r="N15" s="19">
        <v>0.7057768339168945</v>
      </c>
      <c r="O15" s="5" t="s">
        <v>826</v>
      </c>
      <c r="P15" s="20">
        <v>2.38964362999343E-2</v>
      </c>
      <c r="Q15" s="19">
        <v>0.157673120041773</v>
      </c>
      <c r="R15" s="19">
        <v>0.76701724433115293</v>
      </c>
      <c r="S15" s="5" t="s">
        <v>726</v>
      </c>
      <c r="T15" s="20">
        <v>1.2986149697890101E-2</v>
      </c>
      <c r="U15" s="19">
        <v>0</v>
      </c>
      <c r="V15" s="20">
        <v>0.63447271750886702</v>
      </c>
    </row>
    <row r="16" spans="1:22" ht="15" customHeight="1" x14ac:dyDescent="0.25">
      <c r="A16" s="8" t="s">
        <v>135</v>
      </c>
      <c r="B16" s="19">
        <v>1.277021421417972</v>
      </c>
      <c r="C16" s="5" t="s">
        <v>363</v>
      </c>
      <c r="D16" s="20">
        <v>0.48455126907659402</v>
      </c>
      <c r="E16" s="19">
        <v>0</v>
      </c>
      <c r="F16" s="19">
        <v>0.90029904060481825</v>
      </c>
      <c r="G16" s="5" t="s">
        <v>796</v>
      </c>
      <c r="H16" s="20">
        <v>0.71338504542582104</v>
      </c>
      <c r="I16" s="19">
        <v>0.27564310795883601</v>
      </c>
      <c r="J16" s="19">
        <v>1.1367325116760461</v>
      </c>
      <c r="K16" s="5" t="s">
        <v>816</v>
      </c>
      <c r="L16" s="20">
        <v>0.48484968967729303</v>
      </c>
      <c r="M16" s="19">
        <v>0.20900496020867501</v>
      </c>
      <c r="N16" s="19">
        <v>0.82153537406146193</v>
      </c>
      <c r="O16" s="5" t="s">
        <v>674</v>
      </c>
      <c r="P16" s="20">
        <v>0.37413879866431099</v>
      </c>
      <c r="Q16" s="19">
        <v>0.54199747861319503</v>
      </c>
      <c r="R16" s="19">
        <v>0.79467328913069768</v>
      </c>
      <c r="S16" s="5" t="s">
        <v>727</v>
      </c>
      <c r="T16" s="20">
        <v>4.0568850209946598E-2</v>
      </c>
      <c r="U16" s="19">
        <v>0</v>
      </c>
      <c r="V16" s="20">
        <v>0.40665685672796198</v>
      </c>
    </row>
    <row r="17" spans="1:22" ht="15" customHeight="1" x14ac:dyDescent="0.25">
      <c r="A17" s="8" t="s">
        <v>43</v>
      </c>
      <c r="B17" s="19">
        <v>1.7754892798641728</v>
      </c>
      <c r="C17" s="5" t="s">
        <v>364</v>
      </c>
      <c r="D17" s="20">
        <v>2.0529835808048399E-2</v>
      </c>
      <c r="E17" s="19">
        <v>0</v>
      </c>
      <c r="F17" s="19">
        <v>1.3695539958839533</v>
      </c>
      <c r="G17" s="5" t="s">
        <v>797</v>
      </c>
      <c r="H17" s="20">
        <v>0.109999537658642</v>
      </c>
      <c r="I17" s="19">
        <v>0.64266538559015296</v>
      </c>
      <c r="J17" s="19">
        <v>1.5889059730645023</v>
      </c>
      <c r="K17" s="5" t="s">
        <v>817</v>
      </c>
      <c r="L17" s="20">
        <v>1.0368405136718399E-3</v>
      </c>
      <c r="M17" s="19">
        <v>0</v>
      </c>
      <c r="N17" s="19">
        <v>1.0480941820916219</v>
      </c>
      <c r="O17" s="5" t="s">
        <v>675</v>
      </c>
      <c r="P17" s="20">
        <v>0.804977020143119</v>
      </c>
      <c r="Q17" s="19">
        <v>0.53830050504007299</v>
      </c>
      <c r="R17" s="19">
        <v>0.81099621439302272</v>
      </c>
      <c r="S17" s="5" t="s">
        <v>728</v>
      </c>
      <c r="T17" s="20">
        <v>6.69560357364134E-2</v>
      </c>
      <c r="U17" s="19">
        <v>0.38630629592624199</v>
      </c>
      <c r="V17" s="20">
        <v>9.1654802614687502E-4</v>
      </c>
    </row>
    <row r="18" spans="1:22" ht="15" customHeight="1" x14ac:dyDescent="0.25">
      <c r="A18" s="8" t="s">
        <v>44</v>
      </c>
      <c r="B18" s="19">
        <v>1.5178140473706248</v>
      </c>
      <c r="C18" s="5" t="s">
        <v>365</v>
      </c>
      <c r="D18" s="20">
        <v>3.8414136099658901E-2</v>
      </c>
      <c r="E18" s="19">
        <v>0.166855116908078</v>
      </c>
      <c r="F18" s="19">
        <v>0.96366887874466156</v>
      </c>
      <c r="G18" s="5" t="s">
        <v>515</v>
      </c>
      <c r="H18" s="20">
        <v>0.82098475077226396</v>
      </c>
      <c r="I18" s="19">
        <v>0.66410889756262603</v>
      </c>
      <c r="J18" s="19">
        <v>1.1688900561282676</v>
      </c>
      <c r="K18" s="5" t="s">
        <v>621</v>
      </c>
      <c r="L18" s="20">
        <v>0.14864174391194299</v>
      </c>
      <c r="M18" s="19">
        <v>0</v>
      </c>
      <c r="N18" s="19">
        <v>0.94504016667864921</v>
      </c>
      <c r="O18" s="5" t="s">
        <v>676</v>
      </c>
      <c r="P18" s="20">
        <v>0.68727252423651997</v>
      </c>
      <c r="Q18" s="19">
        <v>0.40019525425004698</v>
      </c>
      <c r="R18" s="19">
        <v>0.91664675100471571</v>
      </c>
      <c r="S18" s="5" t="s">
        <v>729</v>
      </c>
      <c r="T18" s="20">
        <v>0.34496696114460101</v>
      </c>
      <c r="U18" s="19">
        <v>0</v>
      </c>
      <c r="V18" s="20">
        <v>0.125029758612832</v>
      </c>
    </row>
    <row r="19" spans="1:22" ht="15" customHeight="1" x14ac:dyDescent="0.25">
      <c r="A19" s="8" t="s">
        <v>45</v>
      </c>
      <c r="B19" s="19">
        <v>1.3656262251660325</v>
      </c>
      <c r="C19" s="5" t="s">
        <v>366</v>
      </c>
      <c r="D19" s="20">
        <v>0.16121558535463301</v>
      </c>
      <c r="E19" s="19">
        <v>0</v>
      </c>
      <c r="F19" s="19">
        <v>0.81793321264427898</v>
      </c>
      <c r="G19" s="5" t="s">
        <v>798</v>
      </c>
      <c r="H19" s="20">
        <v>0.28327909078587798</v>
      </c>
      <c r="I19" s="19">
        <v>0.17829509347720701</v>
      </c>
      <c r="J19" s="19">
        <v>1.1157985363260525</v>
      </c>
      <c r="K19" s="5" t="s">
        <v>622</v>
      </c>
      <c r="L19" s="20">
        <v>0.37031524035233199</v>
      </c>
      <c r="M19" s="19">
        <v>5.9433050953838398E-2</v>
      </c>
      <c r="N19" s="19">
        <v>0.81500793920391179</v>
      </c>
      <c r="O19" s="5" t="s">
        <v>677</v>
      </c>
      <c r="P19" s="20">
        <v>0.17236849694404599</v>
      </c>
      <c r="Q19" s="19">
        <v>0.36292546058626501</v>
      </c>
      <c r="R19" s="19">
        <v>1.0094604836467005</v>
      </c>
      <c r="S19" s="5" t="s">
        <v>730</v>
      </c>
      <c r="T19" s="20">
        <v>0.94001927311712696</v>
      </c>
      <c r="U19" s="19">
        <v>0.280702047265731</v>
      </c>
      <c r="V19" s="20">
        <v>0.21595685019643701</v>
      </c>
    </row>
    <row r="20" spans="1:22" ht="15" customHeight="1" x14ac:dyDescent="0.25">
      <c r="A20" s="8" t="s">
        <v>46</v>
      </c>
      <c r="B20" s="19">
        <v>1.4350617225358084</v>
      </c>
      <c r="C20" s="5" t="s">
        <v>367</v>
      </c>
      <c r="D20" s="20">
        <v>9.2859332668739594E-2</v>
      </c>
      <c r="E20" s="19">
        <v>0</v>
      </c>
      <c r="F20" s="19">
        <v>0.87190640734185976</v>
      </c>
      <c r="G20" s="5" t="s">
        <v>516</v>
      </c>
      <c r="H20" s="20">
        <v>0.43254561352284299</v>
      </c>
      <c r="I20" s="19">
        <v>0.50256625020870804</v>
      </c>
      <c r="J20" s="19">
        <v>1.078203154810131</v>
      </c>
      <c r="K20" s="5" t="s">
        <v>623</v>
      </c>
      <c r="L20" s="20">
        <v>0.49869945477592198</v>
      </c>
      <c r="M20" s="19">
        <v>0</v>
      </c>
      <c r="N20" s="19">
        <v>0.8948543591216922</v>
      </c>
      <c r="O20" s="5" t="s">
        <v>678</v>
      </c>
      <c r="P20" s="20">
        <v>0.40915288238076097</v>
      </c>
      <c r="Q20" s="19">
        <v>0.38727648152591998</v>
      </c>
      <c r="R20" s="19">
        <v>0.94052994370913823</v>
      </c>
      <c r="S20" s="5" t="s">
        <v>731</v>
      </c>
      <c r="T20" s="20">
        <v>0.52439266969365705</v>
      </c>
      <c r="U20" s="19">
        <v>0</v>
      </c>
      <c r="V20" s="20">
        <v>0.29278931817546</v>
      </c>
    </row>
    <row r="21" spans="1:22" ht="15" customHeight="1" x14ac:dyDescent="0.25">
      <c r="A21" s="8" t="s">
        <v>47</v>
      </c>
      <c r="B21" s="19">
        <v>1.1498974934498287</v>
      </c>
      <c r="C21" s="5" t="s">
        <v>368</v>
      </c>
      <c r="D21" s="20">
        <v>0.50142202133210001</v>
      </c>
      <c r="E21" s="19">
        <v>0</v>
      </c>
      <c r="F21" s="19">
        <v>0.71054917874772716</v>
      </c>
      <c r="G21" s="5" t="s">
        <v>799</v>
      </c>
      <c r="H21" s="20">
        <v>3.9922421820563499E-2</v>
      </c>
      <c r="I21" s="19">
        <v>0</v>
      </c>
      <c r="J21" s="19">
        <v>0.924980632160187</v>
      </c>
      <c r="K21" s="5" t="s">
        <v>624</v>
      </c>
      <c r="L21" s="20">
        <v>0.460056857187635</v>
      </c>
      <c r="M21" s="19">
        <v>0</v>
      </c>
      <c r="N21" s="19">
        <v>0.76125181486590421</v>
      </c>
      <c r="O21" s="5" t="s">
        <v>679</v>
      </c>
      <c r="P21" s="20">
        <v>3.7307497268797098E-2</v>
      </c>
      <c r="Q21" s="19">
        <v>0.27409894825998898</v>
      </c>
      <c r="R21" s="19">
        <v>0.93509870085784419</v>
      </c>
      <c r="S21" s="5" t="s">
        <v>732</v>
      </c>
      <c r="T21" s="20">
        <v>0.51151482213281796</v>
      </c>
      <c r="U21" s="19">
        <v>0</v>
      </c>
      <c r="V21" s="20">
        <v>0.27603883348253699</v>
      </c>
    </row>
    <row r="22" spans="1:22" ht="15" customHeight="1" x14ac:dyDescent="0.25">
      <c r="A22" s="8" t="s">
        <v>48</v>
      </c>
      <c r="B22" s="19">
        <v>1.0292037250726769</v>
      </c>
      <c r="C22" s="5" t="s">
        <v>369</v>
      </c>
      <c r="D22" s="20">
        <v>0.86129694178441496</v>
      </c>
      <c r="E22" s="19">
        <v>0</v>
      </c>
      <c r="F22" s="19">
        <v>0.77521276875089351</v>
      </c>
      <c r="G22" s="5" t="s">
        <v>800</v>
      </c>
      <c r="H22" s="20">
        <v>4.7053022323895702E-2</v>
      </c>
      <c r="I22" s="19">
        <v>0.17645398408202601</v>
      </c>
      <c r="J22" s="19">
        <v>0.85821838698519359</v>
      </c>
      <c r="K22" s="5" t="s">
        <v>572</v>
      </c>
      <c r="L22" s="20">
        <v>6.4261594980991904E-2</v>
      </c>
      <c r="M22" s="19">
        <v>0</v>
      </c>
      <c r="N22" s="19">
        <v>0.75271427280539138</v>
      </c>
      <c r="O22" s="5" t="s">
        <v>680</v>
      </c>
      <c r="P22" s="20">
        <v>7.2128650529384997E-3</v>
      </c>
      <c r="Q22" s="19">
        <v>7.0494439930430197E-2</v>
      </c>
      <c r="R22" s="19">
        <v>0.92997718848575994</v>
      </c>
      <c r="S22" s="5" t="s">
        <v>733</v>
      </c>
      <c r="T22" s="20">
        <v>0.44120930782907403</v>
      </c>
      <c r="U22" s="19">
        <v>0</v>
      </c>
      <c r="V22" s="20">
        <v>0.39266385443763402</v>
      </c>
    </row>
    <row r="23" spans="1:22" ht="15" customHeight="1" x14ac:dyDescent="0.25">
      <c r="A23" s="8" t="s">
        <v>49</v>
      </c>
      <c r="B23" s="19">
        <v>1.3679956980382644</v>
      </c>
      <c r="C23" s="5" t="s">
        <v>370</v>
      </c>
      <c r="D23" s="20">
        <v>0.19067199373012</v>
      </c>
      <c r="E23" s="19">
        <v>0</v>
      </c>
      <c r="F23" s="19">
        <v>0.82323960129936535</v>
      </c>
      <c r="G23" s="5" t="s">
        <v>801</v>
      </c>
      <c r="H23" s="20">
        <v>0.31989625865897398</v>
      </c>
      <c r="I23" s="19">
        <v>0.25711089508055701</v>
      </c>
      <c r="J23" s="19">
        <v>1.1532661408409492</v>
      </c>
      <c r="K23" s="5" t="s">
        <v>818</v>
      </c>
      <c r="L23" s="20">
        <v>0.24216232201350801</v>
      </c>
      <c r="M23" s="19">
        <v>0</v>
      </c>
      <c r="N23" s="19">
        <v>0.93374911717342846</v>
      </c>
      <c r="O23" s="5" t="s">
        <v>238</v>
      </c>
      <c r="P23" s="20">
        <v>0.638013633627876</v>
      </c>
      <c r="Q23" s="19">
        <v>0.291540464607973</v>
      </c>
      <c r="R23" s="19">
        <v>0.93400104277106255</v>
      </c>
      <c r="S23" s="5" t="s">
        <v>318</v>
      </c>
      <c r="T23" s="20">
        <v>0.47701335763589697</v>
      </c>
      <c r="U23" s="19">
        <v>0</v>
      </c>
      <c r="V23" s="20">
        <v>0.30897164434580798</v>
      </c>
    </row>
    <row r="24" spans="1:22" ht="15" customHeight="1" x14ac:dyDescent="0.25">
      <c r="A24" s="8" t="s">
        <v>50</v>
      </c>
      <c r="B24" s="19">
        <v>1.4700678845892574</v>
      </c>
      <c r="C24" s="5" t="s">
        <v>371</v>
      </c>
      <c r="D24" s="20">
        <v>6.4953093171053106E-2</v>
      </c>
      <c r="E24" s="19">
        <v>6.0774427010369503E-2</v>
      </c>
      <c r="F24" s="19">
        <v>1.0476730680160158</v>
      </c>
      <c r="G24" s="5" t="s">
        <v>517</v>
      </c>
      <c r="H24" s="20">
        <v>0.78279468809091202</v>
      </c>
      <c r="I24" s="19">
        <v>0.55828803641750302</v>
      </c>
      <c r="J24" s="19">
        <v>1.2693760259874716</v>
      </c>
      <c r="K24" s="5" t="s">
        <v>736</v>
      </c>
      <c r="L24" s="20">
        <v>3.6489915217827198E-2</v>
      </c>
      <c r="M24" s="19">
        <v>0</v>
      </c>
      <c r="N24" s="19">
        <v>0.93517812919038257</v>
      </c>
      <c r="O24" s="5" t="s">
        <v>238</v>
      </c>
      <c r="P24" s="20">
        <v>0.64377483610184705</v>
      </c>
      <c r="Q24" s="19">
        <v>0.45448376565641702</v>
      </c>
      <c r="R24" s="19">
        <v>0.98022815804322094</v>
      </c>
      <c r="S24" s="5" t="s">
        <v>734</v>
      </c>
      <c r="T24" s="20">
        <v>0.85767283800452998</v>
      </c>
      <c r="U24" s="19">
        <v>0.42747531650192999</v>
      </c>
      <c r="V24" s="20">
        <v>0.20585206586384699</v>
      </c>
    </row>
    <row r="25" spans="1:22" ht="15" customHeight="1" x14ac:dyDescent="0.25">
      <c r="A25" s="8" t="s">
        <v>51</v>
      </c>
      <c r="B25" s="19">
        <v>1.1344291336859331</v>
      </c>
      <c r="C25" s="5" t="s">
        <v>372</v>
      </c>
      <c r="D25" s="20">
        <v>0.42817774154515298</v>
      </c>
      <c r="E25" s="19">
        <v>0</v>
      </c>
      <c r="F25" s="19">
        <v>0.86318917946340712</v>
      </c>
      <c r="G25" s="5" t="s">
        <v>518</v>
      </c>
      <c r="H25" s="20">
        <v>0.26531735362397701</v>
      </c>
      <c r="I25" s="19">
        <v>0.31930248403310102</v>
      </c>
      <c r="J25" s="19">
        <v>1.0379384926702917</v>
      </c>
      <c r="K25" s="5" t="s">
        <v>446</v>
      </c>
      <c r="L25" s="20">
        <v>0.64410902521312896</v>
      </c>
      <c r="M25" s="19">
        <v>0</v>
      </c>
      <c r="N25" s="19">
        <v>0.79847945508866314</v>
      </c>
      <c r="O25" s="5" t="s">
        <v>827</v>
      </c>
      <c r="P25" s="20">
        <v>2.8199309097508399E-2</v>
      </c>
      <c r="Q25" s="19">
        <v>5.8872798778388802E-2</v>
      </c>
      <c r="R25" s="19">
        <v>1.3046252502503739</v>
      </c>
      <c r="S25" s="5" t="s">
        <v>735</v>
      </c>
      <c r="T25" s="20">
        <v>1.9635915415003799E-2</v>
      </c>
      <c r="U25" s="19">
        <v>0</v>
      </c>
      <c r="V25" s="20">
        <v>1.5010369544578499E-2</v>
      </c>
    </row>
    <row r="26" spans="1:22" ht="15" customHeight="1" x14ac:dyDescent="0.25">
      <c r="A26" s="8" t="s">
        <v>52</v>
      </c>
      <c r="B26" s="19">
        <v>1.041999339237849</v>
      </c>
      <c r="C26" s="5" t="s">
        <v>373</v>
      </c>
      <c r="D26" s="20">
        <v>0.78329976579753002</v>
      </c>
      <c r="E26" s="19">
        <v>0</v>
      </c>
      <c r="F26" s="19">
        <v>0.79405869049084798</v>
      </c>
      <c r="G26" s="5" t="s">
        <v>724</v>
      </c>
      <c r="H26" s="20">
        <v>6.1806416537825898E-2</v>
      </c>
      <c r="I26" s="19">
        <v>0</v>
      </c>
      <c r="J26" s="19">
        <v>0.99881956102704927</v>
      </c>
      <c r="K26" s="5" t="s">
        <v>625</v>
      </c>
      <c r="L26" s="20">
        <v>0.98795377198797196</v>
      </c>
      <c r="M26" s="19">
        <v>0.117540394400169</v>
      </c>
      <c r="N26" s="19">
        <v>0.79514354226382755</v>
      </c>
      <c r="O26" s="5" t="s">
        <v>681</v>
      </c>
      <c r="P26" s="20">
        <v>1.7057102341207199E-2</v>
      </c>
      <c r="Q26" s="19">
        <v>0.153505174929841</v>
      </c>
      <c r="R26" s="19">
        <v>1.2725873511614898</v>
      </c>
      <c r="S26" s="5" t="s">
        <v>736</v>
      </c>
      <c r="T26" s="20">
        <v>3.20358187164917E-2</v>
      </c>
      <c r="U26" s="19">
        <v>0</v>
      </c>
      <c r="V26" s="20">
        <v>1.10407385038462E-2</v>
      </c>
    </row>
    <row r="27" spans="1:22" ht="15" customHeight="1" x14ac:dyDescent="0.25">
      <c r="A27" s="8" t="s">
        <v>53</v>
      </c>
      <c r="B27" s="19">
        <v>1.031566157154258</v>
      </c>
      <c r="C27" s="5" t="s">
        <v>374</v>
      </c>
      <c r="D27" s="20">
        <v>0.83129634210361003</v>
      </c>
      <c r="E27" s="19">
        <v>0</v>
      </c>
      <c r="F27" s="19">
        <v>0.82377860417667481</v>
      </c>
      <c r="G27" s="5" t="s">
        <v>802</v>
      </c>
      <c r="H27" s="20">
        <v>0.103987917178182</v>
      </c>
      <c r="I27" s="19">
        <v>3.7124455929893697E-2</v>
      </c>
      <c r="J27" s="19">
        <v>1.0362766397513057</v>
      </c>
      <c r="K27" s="5" t="s">
        <v>626</v>
      </c>
      <c r="L27" s="20">
        <v>0.62859608308086801</v>
      </c>
      <c r="M27" s="19">
        <v>9.6542268286320294E-3</v>
      </c>
      <c r="N27" s="19">
        <v>0.82981649192525619</v>
      </c>
      <c r="O27" s="5" t="s">
        <v>266</v>
      </c>
      <c r="P27" s="20">
        <v>3.7826370814239299E-2</v>
      </c>
      <c r="Q27" s="19">
        <v>0.17616749116709399</v>
      </c>
      <c r="R27" s="19">
        <v>1.179826259330216</v>
      </c>
      <c r="S27" s="5" t="s">
        <v>737</v>
      </c>
      <c r="T27" s="20">
        <v>0.107115349778967</v>
      </c>
      <c r="U27" s="19">
        <v>0</v>
      </c>
      <c r="V27" s="20">
        <v>4.9631906428884799E-2</v>
      </c>
    </row>
    <row r="28" spans="1:22" ht="15" customHeight="1" x14ac:dyDescent="0.25">
      <c r="A28" s="8" t="s">
        <v>54</v>
      </c>
      <c r="B28" s="19">
        <v>1.0369968705556099</v>
      </c>
      <c r="C28" s="5" t="s">
        <v>375</v>
      </c>
      <c r="D28" s="20">
        <v>0.75893112529877704</v>
      </c>
      <c r="E28" s="19">
        <v>0</v>
      </c>
      <c r="F28" s="19">
        <v>0.85042722261801462</v>
      </c>
      <c r="G28" s="5" t="s">
        <v>519</v>
      </c>
      <c r="H28" s="20">
        <v>8.1002442262198104E-2</v>
      </c>
      <c r="I28" s="19">
        <v>0</v>
      </c>
      <c r="J28" s="19">
        <v>0.96905940562314952</v>
      </c>
      <c r="K28" s="5" t="s">
        <v>558</v>
      </c>
      <c r="L28" s="20">
        <v>0.58928776125821503</v>
      </c>
      <c r="M28" s="19">
        <v>0</v>
      </c>
      <c r="N28" s="19">
        <v>0.82975537929724641</v>
      </c>
      <c r="O28" s="5" t="s">
        <v>682</v>
      </c>
      <c r="P28" s="20">
        <v>9.0535375978836406E-3</v>
      </c>
      <c r="Q28" s="19">
        <v>0</v>
      </c>
      <c r="R28" s="19">
        <v>1.071288832343235</v>
      </c>
      <c r="S28" s="5" t="s">
        <v>738</v>
      </c>
      <c r="T28" s="20">
        <v>0.45426986433740102</v>
      </c>
      <c r="U28" s="19">
        <v>0</v>
      </c>
      <c r="V28" s="20">
        <v>0.127634250516833</v>
      </c>
    </row>
    <row r="29" spans="1:22" ht="15" customHeight="1" x14ac:dyDescent="0.25">
      <c r="A29" s="8" t="s">
        <v>55</v>
      </c>
      <c r="B29" s="19">
        <v>1.0176539472385142</v>
      </c>
      <c r="C29" s="5" t="s">
        <v>376</v>
      </c>
      <c r="D29" s="20">
        <v>0.86219984754522505</v>
      </c>
      <c r="E29" s="19">
        <v>0</v>
      </c>
      <c r="F29" s="19">
        <v>0.90195150626595799</v>
      </c>
      <c r="G29" s="5" t="s">
        <v>520</v>
      </c>
      <c r="H29" s="20">
        <v>0.17487717386285101</v>
      </c>
      <c r="I29" s="19">
        <v>5.4855368854909797E-2</v>
      </c>
      <c r="J29" s="19">
        <v>0.94580168720420765</v>
      </c>
      <c r="K29" s="5" t="s">
        <v>538</v>
      </c>
      <c r="L29" s="20">
        <v>0.25172899140064597</v>
      </c>
      <c r="M29" s="19">
        <v>0</v>
      </c>
      <c r="N29" s="19">
        <v>0.8340675942903174</v>
      </c>
      <c r="O29" s="5" t="s">
        <v>683</v>
      </c>
      <c r="P29" s="20">
        <v>2.7526814072842401E-3</v>
      </c>
      <c r="Q29" s="19">
        <v>0</v>
      </c>
      <c r="R29" s="19">
        <v>1.0195577764233221</v>
      </c>
      <c r="S29" s="5" t="s">
        <v>466</v>
      </c>
      <c r="T29" s="20">
        <v>0.81190364595518305</v>
      </c>
      <c r="U29" s="19">
        <v>0</v>
      </c>
      <c r="V29" s="20">
        <v>0.23443315226244599</v>
      </c>
    </row>
    <row r="30" spans="1:22" ht="15" customHeight="1" x14ac:dyDescent="0.25">
      <c r="A30" s="8" t="s">
        <v>56</v>
      </c>
      <c r="B30" s="19">
        <v>1.0661331948886197</v>
      </c>
      <c r="C30" s="5" t="s">
        <v>377</v>
      </c>
      <c r="D30" s="20">
        <v>0.66433531194437201</v>
      </c>
      <c r="E30" s="19">
        <v>0</v>
      </c>
      <c r="F30" s="19">
        <v>0.82317046555716089</v>
      </c>
      <c r="G30" s="5" t="s">
        <v>802</v>
      </c>
      <c r="H30" s="20">
        <v>0.107225653260409</v>
      </c>
      <c r="I30" s="19">
        <v>0.15884541535714899</v>
      </c>
      <c r="J30" s="19">
        <v>1.0534816405560545</v>
      </c>
      <c r="K30" s="5" t="s">
        <v>777</v>
      </c>
      <c r="L30" s="20">
        <v>0.47340958427796398</v>
      </c>
      <c r="M30" s="19">
        <v>0</v>
      </c>
      <c r="N30" s="19">
        <v>0.88311811089186654</v>
      </c>
      <c r="O30" s="5" t="s">
        <v>684</v>
      </c>
      <c r="P30" s="20">
        <v>0.155993287176208</v>
      </c>
      <c r="Q30" s="19">
        <v>0.16961162275698999</v>
      </c>
      <c r="R30" s="19">
        <v>1.1389259125389066</v>
      </c>
      <c r="S30" s="5" t="s">
        <v>739</v>
      </c>
      <c r="T30" s="20">
        <v>0.196782843155488</v>
      </c>
      <c r="U30" s="19">
        <v>0</v>
      </c>
      <c r="V30" s="20">
        <v>0.138718841148981</v>
      </c>
    </row>
    <row r="31" spans="1:22" ht="15" customHeight="1" x14ac:dyDescent="0.25">
      <c r="A31" s="8" t="s">
        <v>57</v>
      </c>
      <c r="B31" s="19">
        <v>1.0891455835421171</v>
      </c>
      <c r="C31" s="5" t="s">
        <v>378</v>
      </c>
      <c r="D31" s="20">
        <v>0.61752275882992302</v>
      </c>
      <c r="E31" s="19">
        <v>0</v>
      </c>
      <c r="F31" s="19">
        <v>0.89979205282300512</v>
      </c>
      <c r="G31" s="5" t="s">
        <v>521</v>
      </c>
      <c r="H31" s="20">
        <v>0.466259419920658</v>
      </c>
      <c r="I31" s="19">
        <v>8.7051177834607099E-2</v>
      </c>
      <c r="J31" s="19">
        <v>1.0634891548490402</v>
      </c>
      <c r="K31" s="5" t="s">
        <v>627</v>
      </c>
      <c r="L31" s="20">
        <v>0.49504884399437399</v>
      </c>
      <c r="M31" s="19">
        <v>0.29323289141782499</v>
      </c>
      <c r="N31" s="19">
        <v>0.8202048922547811</v>
      </c>
      <c r="O31" s="5" t="s">
        <v>685</v>
      </c>
      <c r="P31" s="20">
        <v>7.9060674587158694E-2</v>
      </c>
      <c r="Q31" s="19">
        <v>0.48214591225888198</v>
      </c>
      <c r="R31" s="19">
        <v>1.4116394608973653</v>
      </c>
      <c r="S31" s="5" t="s">
        <v>740</v>
      </c>
      <c r="T31" s="20">
        <v>3.0233039304814798E-3</v>
      </c>
      <c r="U31" s="19">
        <v>0</v>
      </c>
      <c r="V31" s="20">
        <v>1.4245126371241101E-2</v>
      </c>
    </row>
    <row r="32" spans="1:22" ht="15" customHeight="1" x14ac:dyDescent="0.25">
      <c r="A32" s="8" t="s">
        <v>58</v>
      </c>
      <c r="B32" s="19">
        <v>1.014518325530086</v>
      </c>
      <c r="C32" s="5" t="s">
        <v>379</v>
      </c>
      <c r="D32" s="20">
        <v>0.87824341092941205</v>
      </c>
      <c r="E32" s="19">
        <v>0.30135131395437698</v>
      </c>
      <c r="F32" s="19">
        <v>0.8096723763813507</v>
      </c>
      <c r="G32" s="5" t="s">
        <v>803</v>
      </c>
      <c r="H32" s="20">
        <v>6.8880018323514399E-3</v>
      </c>
      <c r="I32" s="19">
        <v>9.6893674951097297E-2</v>
      </c>
      <c r="J32" s="19">
        <v>0.95751861390998694</v>
      </c>
      <c r="K32" s="5" t="s">
        <v>244</v>
      </c>
      <c r="L32" s="20">
        <v>0.35698349402706298</v>
      </c>
      <c r="M32" s="19">
        <v>0.26879646521886003</v>
      </c>
      <c r="N32" s="19">
        <v>0.89452690715235872</v>
      </c>
      <c r="O32" s="5" t="s">
        <v>828</v>
      </c>
      <c r="P32" s="20">
        <v>4.0736552294890899E-2</v>
      </c>
      <c r="Q32" s="19">
        <v>0.25028777325127299</v>
      </c>
      <c r="R32" s="19">
        <v>1.0864848852989175</v>
      </c>
      <c r="S32" s="5" t="s">
        <v>741</v>
      </c>
      <c r="T32" s="20">
        <v>0.228849260751878</v>
      </c>
      <c r="U32" s="19">
        <v>0</v>
      </c>
      <c r="V32" s="20">
        <v>4.63290075165666E-2</v>
      </c>
    </row>
    <row r="33" spans="1:22" ht="15" customHeight="1" x14ac:dyDescent="0.25">
      <c r="A33" s="8" t="s">
        <v>59</v>
      </c>
      <c r="B33" s="19">
        <v>1.0204665036728942</v>
      </c>
      <c r="C33" s="5" t="s">
        <v>380</v>
      </c>
      <c r="D33" s="20">
        <v>0.823726804231804</v>
      </c>
      <c r="E33" s="19">
        <v>0.31883587296104199</v>
      </c>
      <c r="F33" s="19">
        <v>0.80363465991445615</v>
      </c>
      <c r="G33" s="5" t="s">
        <v>522</v>
      </c>
      <c r="H33" s="20">
        <v>2.7480653782293299E-3</v>
      </c>
      <c r="I33" s="19">
        <v>0</v>
      </c>
      <c r="J33" s="19">
        <v>0.95009685875066296</v>
      </c>
      <c r="K33" s="5" t="s">
        <v>349</v>
      </c>
      <c r="L33" s="20">
        <v>0.25161835274247402</v>
      </c>
      <c r="M33" s="19">
        <v>0.26239462890569598</v>
      </c>
      <c r="N33" s="19">
        <v>0.89317129960050334</v>
      </c>
      <c r="O33" s="5" t="s">
        <v>528</v>
      </c>
      <c r="P33" s="20">
        <v>3.0712753342056899E-2</v>
      </c>
      <c r="Q33" s="19">
        <v>0.355504352353955</v>
      </c>
      <c r="R33" s="19">
        <v>1.0749793537646701</v>
      </c>
      <c r="S33" s="5" t="s">
        <v>742</v>
      </c>
      <c r="T33" s="20">
        <v>0.28519241847968801</v>
      </c>
      <c r="U33" s="19">
        <v>0</v>
      </c>
      <c r="V33" s="20">
        <v>3.47444318665244E-2</v>
      </c>
    </row>
    <row r="34" spans="1:22" ht="15" customHeight="1" x14ac:dyDescent="0.25">
      <c r="A34" s="8" t="s">
        <v>60</v>
      </c>
      <c r="B34" s="19">
        <v>1.0052336974001421</v>
      </c>
      <c r="C34" s="5" t="s">
        <v>381</v>
      </c>
      <c r="D34" s="20">
        <v>0.95172153035201201</v>
      </c>
      <c r="E34" s="19">
        <v>0.26744042718476402</v>
      </c>
      <c r="F34" s="19">
        <v>0.81138477694566458</v>
      </c>
      <c r="G34" s="5" t="s">
        <v>523</v>
      </c>
      <c r="H34" s="20">
        <v>2.8284649747602102E-3</v>
      </c>
      <c r="I34" s="19">
        <v>3.0096517718911801E-2</v>
      </c>
      <c r="J34" s="19">
        <v>0.94542523601480866</v>
      </c>
      <c r="K34" s="5" t="s">
        <v>261</v>
      </c>
      <c r="L34" s="20">
        <v>0.19263531991317101</v>
      </c>
      <c r="M34" s="19">
        <v>0.414412400829198</v>
      </c>
      <c r="N34" s="19">
        <v>0.89455855099697268</v>
      </c>
      <c r="O34" s="5" t="s">
        <v>528</v>
      </c>
      <c r="P34" s="20">
        <v>2.68768329604883E-2</v>
      </c>
      <c r="Q34" s="19">
        <v>0.284829527119973</v>
      </c>
      <c r="R34" s="19">
        <v>1.041404064929107</v>
      </c>
      <c r="S34" s="5" t="s">
        <v>423</v>
      </c>
      <c r="T34" s="20">
        <v>0.53382460407423304</v>
      </c>
      <c r="U34" s="19">
        <v>0</v>
      </c>
      <c r="V34" s="20">
        <v>7.9241896503630505E-2</v>
      </c>
    </row>
    <row r="35" spans="1:22" ht="15" customHeight="1" x14ac:dyDescent="0.25">
      <c r="A35" s="8" t="s">
        <v>61</v>
      </c>
      <c r="B35" s="19">
        <v>1.0126331972191962</v>
      </c>
      <c r="C35" s="5" t="s">
        <v>382</v>
      </c>
      <c r="D35" s="20">
        <v>0.86671180767212197</v>
      </c>
      <c r="E35" s="19">
        <v>0.21125375632054499</v>
      </c>
      <c r="F35" s="19">
        <v>0.8727264250153054</v>
      </c>
      <c r="G35" s="5" t="s">
        <v>524</v>
      </c>
      <c r="H35" s="20">
        <v>1.7849323470976598E-2</v>
      </c>
      <c r="I35" s="19">
        <v>0.29837298258616002</v>
      </c>
      <c r="J35" s="19">
        <v>0.95910328278031742</v>
      </c>
      <c r="K35" s="5" t="s">
        <v>628</v>
      </c>
      <c r="L35" s="20">
        <v>0.24226630149934</v>
      </c>
      <c r="M35" s="19">
        <v>0.22651602386684899</v>
      </c>
      <c r="N35" s="19">
        <v>0.90720326972267573</v>
      </c>
      <c r="O35" s="5" t="s">
        <v>314</v>
      </c>
      <c r="P35" s="20">
        <v>1.8644637328225799E-2</v>
      </c>
      <c r="Q35" s="19">
        <v>0.269849409943556</v>
      </c>
      <c r="R35" s="19">
        <v>1.0259558430214066</v>
      </c>
      <c r="S35" s="5" t="s">
        <v>393</v>
      </c>
      <c r="T35" s="20">
        <v>0.67143499120598804</v>
      </c>
      <c r="U35" s="19">
        <v>0</v>
      </c>
      <c r="V35" s="20">
        <v>0.217377553469217</v>
      </c>
    </row>
    <row r="36" spans="1:22" ht="15" customHeight="1" x14ac:dyDescent="0.25">
      <c r="A36" s="8" t="s">
        <v>136</v>
      </c>
      <c r="B36" s="19">
        <v>1.0017775796040918</v>
      </c>
      <c r="C36" s="5" t="s">
        <v>383</v>
      </c>
      <c r="D36" s="20">
        <v>0.97981833510540195</v>
      </c>
      <c r="E36" s="19">
        <v>0.12730104629953001</v>
      </c>
      <c r="F36" s="19">
        <v>0.89994110812932626</v>
      </c>
      <c r="G36" s="5" t="s">
        <v>525</v>
      </c>
      <c r="H36" s="20">
        <v>4.8219024402593499E-2</v>
      </c>
      <c r="I36" s="19">
        <v>0.44697942630362902</v>
      </c>
      <c r="J36" s="19">
        <v>0.95654152990337649</v>
      </c>
      <c r="K36" s="5" t="s">
        <v>276</v>
      </c>
      <c r="L36" s="20">
        <v>0.186679554264612</v>
      </c>
      <c r="M36" s="19">
        <v>0.28327992496846299</v>
      </c>
      <c r="N36" s="19">
        <v>0.90941788894865894</v>
      </c>
      <c r="O36" s="5" t="s">
        <v>314</v>
      </c>
      <c r="P36" s="20">
        <v>1.55887272071751E-2</v>
      </c>
      <c r="Q36" s="19">
        <v>0.24009763865929201</v>
      </c>
      <c r="R36" s="19">
        <v>1.006484805703654</v>
      </c>
      <c r="S36" s="5" t="s">
        <v>455</v>
      </c>
      <c r="T36" s="20">
        <v>0.91331837441981201</v>
      </c>
      <c r="U36" s="19">
        <v>0</v>
      </c>
      <c r="V36" s="20">
        <v>0.44230998409331701</v>
      </c>
    </row>
    <row r="37" spans="1:22" ht="15" customHeight="1" x14ac:dyDescent="0.25">
      <c r="A37" s="8" t="s">
        <v>62</v>
      </c>
      <c r="B37" s="19">
        <v>1.0255231479016864</v>
      </c>
      <c r="C37" s="5" t="s">
        <v>239</v>
      </c>
      <c r="D37" s="20">
        <v>0.76032834222715995</v>
      </c>
      <c r="E37" s="19">
        <v>0.24198048332747199</v>
      </c>
      <c r="F37" s="19">
        <v>0.84218106316282837</v>
      </c>
      <c r="G37" s="5" t="s">
        <v>526</v>
      </c>
      <c r="H37" s="20">
        <v>9.5973282188676397E-3</v>
      </c>
      <c r="I37" s="19">
        <v>0</v>
      </c>
      <c r="J37" s="19">
        <v>0.97082171356759106</v>
      </c>
      <c r="K37" s="5" t="s">
        <v>610</v>
      </c>
      <c r="L37" s="20">
        <v>0.45633621882181202</v>
      </c>
      <c r="M37" s="19">
        <v>0</v>
      </c>
      <c r="N37" s="19">
        <v>0.91198549485455804</v>
      </c>
      <c r="O37" s="5" t="s">
        <v>532</v>
      </c>
      <c r="P37" s="20">
        <v>4.4408094288302898E-2</v>
      </c>
      <c r="Q37" s="19">
        <v>0.25007181291484898</v>
      </c>
      <c r="R37" s="19">
        <v>1.0580702710316576</v>
      </c>
      <c r="S37" s="5" t="s">
        <v>743</v>
      </c>
      <c r="T37" s="20">
        <v>0.357215462847495</v>
      </c>
      <c r="U37" s="19">
        <v>0</v>
      </c>
      <c r="V37" s="20">
        <v>8.0841679495348401E-2</v>
      </c>
    </row>
    <row r="38" spans="1:22" ht="15" customHeight="1" x14ac:dyDescent="0.25">
      <c r="A38" s="8" t="s">
        <v>63</v>
      </c>
      <c r="B38" s="19">
        <v>1.0206571466066348</v>
      </c>
      <c r="C38" s="5" t="s">
        <v>384</v>
      </c>
      <c r="D38" s="20">
        <v>0.85427623098050998</v>
      </c>
      <c r="E38" s="19">
        <v>0.21129728525796099</v>
      </c>
      <c r="F38" s="19">
        <v>0.79121799897483081</v>
      </c>
      <c r="G38" s="5" t="s">
        <v>527</v>
      </c>
      <c r="H38" s="20">
        <v>1.34852046706196E-2</v>
      </c>
      <c r="I38" s="19">
        <v>0</v>
      </c>
      <c r="J38" s="19">
        <v>0.96149493916302819</v>
      </c>
      <c r="K38" s="5" t="s">
        <v>629</v>
      </c>
      <c r="L38" s="20">
        <v>0.48580648139737898</v>
      </c>
      <c r="M38" s="19">
        <v>0</v>
      </c>
      <c r="N38" s="19">
        <v>0.91919935155140176</v>
      </c>
      <c r="O38" s="5" t="s">
        <v>442</v>
      </c>
      <c r="P38" s="20">
        <v>0.190940784555134</v>
      </c>
      <c r="Q38" s="19">
        <v>0.34578269055009903</v>
      </c>
      <c r="R38" s="19">
        <v>1.1420273264499794</v>
      </c>
      <c r="S38" s="5" t="s">
        <v>744</v>
      </c>
      <c r="T38" s="20">
        <v>7.0802046945998398E-2</v>
      </c>
      <c r="U38" s="19">
        <v>0</v>
      </c>
      <c r="V38" s="20">
        <v>3.3269853395000902E-2</v>
      </c>
    </row>
    <row r="39" spans="1:22" ht="15" customHeight="1" x14ac:dyDescent="0.25">
      <c r="A39" s="8" t="s">
        <v>64</v>
      </c>
      <c r="B39" s="19">
        <v>1.0046244347696722</v>
      </c>
      <c r="C39" s="5" t="s">
        <v>385</v>
      </c>
      <c r="D39" s="20">
        <v>0.94360159920742204</v>
      </c>
      <c r="E39" s="19">
        <v>0.351887499041798</v>
      </c>
      <c r="F39" s="19">
        <v>0.89285855443571871</v>
      </c>
      <c r="G39" s="5" t="s">
        <v>528</v>
      </c>
      <c r="H39" s="20">
        <v>2.7107989652677099E-2</v>
      </c>
      <c r="I39" s="19">
        <v>0.29629802283415402</v>
      </c>
      <c r="J39" s="19">
        <v>0.98135444229127833</v>
      </c>
      <c r="K39" s="5" t="s">
        <v>346</v>
      </c>
      <c r="L39" s="20">
        <v>0.56284734863517705</v>
      </c>
      <c r="M39" s="19">
        <v>0.30689254886216899</v>
      </c>
      <c r="N39" s="19">
        <v>0.93261116800165045</v>
      </c>
      <c r="O39" s="5" t="s">
        <v>711</v>
      </c>
      <c r="P39" s="20">
        <v>7.0136173321086501E-2</v>
      </c>
      <c r="Q39" s="19">
        <v>0.29620800849593998</v>
      </c>
      <c r="R39" s="19">
        <v>1.0610663417291371</v>
      </c>
      <c r="S39" s="5" t="s">
        <v>702</v>
      </c>
      <c r="T39" s="20">
        <v>0.24100741315197199</v>
      </c>
      <c r="U39" s="19">
        <v>0</v>
      </c>
      <c r="V39" s="20">
        <v>0.124943865452084</v>
      </c>
    </row>
    <row r="40" spans="1:22" ht="15" customHeight="1" x14ac:dyDescent="0.25">
      <c r="A40" s="8" t="s">
        <v>65</v>
      </c>
      <c r="B40" s="19">
        <v>1.0059781040853961</v>
      </c>
      <c r="C40" s="5" t="s">
        <v>386</v>
      </c>
      <c r="D40" s="20">
        <v>0.92888899087139698</v>
      </c>
      <c r="E40" s="19">
        <v>0.296248276401398</v>
      </c>
      <c r="F40" s="19">
        <v>0.89109715097542397</v>
      </c>
      <c r="G40" s="5" t="s">
        <v>529</v>
      </c>
      <c r="H40" s="20">
        <v>1.9428095372962102E-2</v>
      </c>
      <c r="I40" s="19">
        <v>0.24105663351727499</v>
      </c>
      <c r="J40" s="19">
        <v>0.98259076272163326</v>
      </c>
      <c r="K40" s="5" t="s">
        <v>346</v>
      </c>
      <c r="L40" s="20">
        <v>0.58284561026010095</v>
      </c>
      <c r="M40" s="19">
        <v>0.19631693277225201</v>
      </c>
      <c r="N40" s="19">
        <v>0.92820997887813106</v>
      </c>
      <c r="O40" s="5" t="s">
        <v>536</v>
      </c>
      <c r="P40" s="20">
        <v>4.9523234921137603E-2</v>
      </c>
      <c r="Q40" s="19">
        <v>0.30803782142274699</v>
      </c>
      <c r="R40" s="19">
        <v>1.0572104991028495</v>
      </c>
      <c r="S40" s="5" t="s">
        <v>702</v>
      </c>
      <c r="T40" s="20">
        <v>0.26844016336328902</v>
      </c>
      <c r="U40" s="19">
        <v>0</v>
      </c>
      <c r="V40" s="20">
        <v>0.104992044709367</v>
      </c>
    </row>
    <row r="41" spans="1:22" ht="15" customHeight="1" x14ac:dyDescent="0.25">
      <c r="A41" s="8" t="s">
        <v>66</v>
      </c>
      <c r="B41" s="19">
        <v>1.0039717195523594</v>
      </c>
      <c r="C41" s="5" t="s">
        <v>324</v>
      </c>
      <c r="D41" s="20">
        <v>0.94785160726728102</v>
      </c>
      <c r="E41" s="19">
        <v>0.24895832216578001</v>
      </c>
      <c r="F41" s="19">
        <v>0.91537854820741182</v>
      </c>
      <c r="G41" s="5" t="s">
        <v>532</v>
      </c>
      <c r="H41" s="20">
        <v>6.1270178800220398E-2</v>
      </c>
      <c r="I41" s="19">
        <v>0.14031690351381901</v>
      </c>
      <c r="J41" s="19">
        <v>1.0031778067538974</v>
      </c>
      <c r="K41" s="5" t="s">
        <v>263</v>
      </c>
      <c r="L41" s="20">
        <v>0.91616452823086303</v>
      </c>
      <c r="M41" s="19">
        <v>0.37393367314953302</v>
      </c>
      <c r="N41" s="19">
        <v>0.94287407151559222</v>
      </c>
      <c r="O41" s="5" t="s">
        <v>275</v>
      </c>
      <c r="P41" s="20">
        <v>0.103997178578939</v>
      </c>
      <c r="Q41" s="19">
        <v>6.5166867766502101E-2</v>
      </c>
      <c r="R41" s="19">
        <v>1.063363294418862</v>
      </c>
      <c r="S41" s="5" t="s">
        <v>698</v>
      </c>
      <c r="T41" s="20">
        <v>0.20578000783233999</v>
      </c>
      <c r="U41" s="19">
        <v>0</v>
      </c>
      <c r="V41" s="20">
        <v>0.147078501166403</v>
      </c>
    </row>
    <row r="42" spans="1:22" ht="15" customHeight="1" x14ac:dyDescent="0.25">
      <c r="A42" s="8" t="s">
        <v>137</v>
      </c>
      <c r="B42" s="19">
        <v>0.99686326452143226</v>
      </c>
      <c r="C42" s="5" t="s">
        <v>387</v>
      </c>
      <c r="D42" s="20">
        <v>0.96101197753553502</v>
      </c>
      <c r="E42" s="19">
        <v>8.6162898899331805E-2</v>
      </c>
      <c r="F42" s="19">
        <v>0.90239178837403999</v>
      </c>
      <c r="G42" s="5" t="s">
        <v>531</v>
      </c>
      <c r="H42" s="20">
        <v>3.3760471520534199E-2</v>
      </c>
      <c r="I42" s="19">
        <v>0.22203434504682401</v>
      </c>
      <c r="J42" s="19">
        <v>0.96562241414776728</v>
      </c>
      <c r="K42" s="5" t="s">
        <v>253</v>
      </c>
      <c r="L42" s="20">
        <v>0.257135417606355</v>
      </c>
      <c r="M42" s="19">
        <v>2.2468165371496299E-3</v>
      </c>
      <c r="N42" s="19">
        <v>0.91685019863206885</v>
      </c>
      <c r="O42" s="5" t="s">
        <v>686</v>
      </c>
      <c r="P42" s="20">
        <v>2.0287456010483599E-2</v>
      </c>
      <c r="Q42" s="19">
        <v>0.21658614290702</v>
      </c>
      <c r="R42" s="19">
        <v>1.0243274087495831</v>
      </c>
      <c r="S42" s="5" t="s">
        <v>695</v>
      </c>
      <c r="T42" s="20">
        <v>0.64238042108626403</v>
      </c>
      <c r="U42" s="19">
        <v>0</v>
      </c>
      <c r="V42" s="20">
        <v>0.29171386304188701</v>
      </c>
    </row>
    <row r="43" spans="1:22" ht="15" customHeight="1" x14ac:dyDescent="0.25">
      <c r="A43" s="8" t="s">
        <v>138</v>
      </c>
      <c r="B43" s="19">
        <v>0.9994167115306255</v>
      </c>
      <c r="C43" s="5" t="s">
        <v>385</v>
      </c>
      <c r="D43" s="20">
        <v>0.99288863363260704</v>
      </c>
      <c r="E43" s="19">
        <v>0.139879105465508</v>
      </c>
      <c r="F43" s="19">
        <v>0.90817321593968403</v>
      </c>
      <c r="G43" s="5" t="s">
        <v>532</v>
      </c>
      <c r="H43" s="20">
        <v>4.8785409329334201E-2</v>
      </c>
      <c r="I43" s="19">
        <v>0.37558509241030302</v>
      </c>
      <c r="J43" s="19">
        <v>0.95328548809681424</v>
      </c>
      <c r="K43" s="5" t="s">
        <v>256</v>
      </c>
      <c r="L43" s="20">
        <v>0.12288982810733499</v>
      </c>
      <c r="M43" s="19">
        <v>0</v>
      </c>
      <c r="N43" s="19">
        <v>0.91188190941709169</v>
      </c>
      <c r="O43" s="5" t="s">
        <v>579</v>
      </c>
      <c r="P43" s="20">
        <v>1.6161389701859801E-2</v>
      </c>
      <c r="Q43" s="19">
        <v>0.230022175630057</v>
      </c>
      <c r="R43" s="19">
        <v>0.99077703747385426</v>
      </c>
      <c r="S43" s="5" t="s">
        <v>345</v>
      </c>
      <c r="T43" s="20">
        <v>0.86344040893249197</v>
      </c>
      <c r="U43" s="19">
        <v>0</v>
      </c>
      <c r="V43" s="20">
        <v>0.54023300453295198</v>
      </c>
    </row>
    <row r="44" spans="1:22" ht="15" customHeight="1" x14ac:dyDescent="0.25">
      <c r="A44" s="8" t="s">
        <v>139</v>
      </c>
      <c r="B44" s="19">
        <v>0.98811731746810272</v>
      </c>
      <c r="C44" s="5" t="s">
        <v>312</v>
      </c>
      <c r="D44" s="20">
        <v>0.83920322160476801</v>
      </c>
      <c r="E44" s="19">
        <v>0.12529845911430301</v>
      </c>
      <c r="F44" s="19">
        <v>0.89806011457092039</v>
      </c>
      <c r="G44" s="5" t="s">
        <v>344</v>
      </c>
      <c r="H44" s="20">
        <v>1.87624175649043E-2</v>
      </c>
      <c r="I44" s="19">
        <v>0</v>
      </c>
      <c r="J44" s="19">
        <v>0.98962642457634131</v>
      </c>
      <c r="K44" s="5" t="s">
        <v>309</v>
      </c>
      <c r="L44" s="20">
        <v>0.72112988228138997</v>
      </c>
      <c r="M44" s="19">
        <v>5.47006486325783E-2</v>
      </c>
      <c r="N44" s="19">
        <v>0.93377364539454144</v>
      </c>
      <c r="O44" s="5" t="s">
        <v>246</v>
      </c>
      <c r="P44" s="20">
        <v>4.8989449186735402E-2</v>
      </c>
      <c r="Q44" s="19">
        <v>0.24102416452757999</v>
      </c>
      <c r="R44" s="19">
        <v>1.0740237577433516</v>
      </c>
      <c r="S44" s="5" t="s">
        <v>709</v>
      </c>
      <c r="T44" s="20">
        <v>0.111320454800916</v>
      </c>
      <c r="U44" s="19">
        <v>0</v>
      </c>
      <c r="V44" s="20">
        <v>4.5364064916845498E-2</v>
      </c>
    </row>
    <row r="45" spans="1:22" ht="15" customHeight="1" x14ac:dyDescent="0.25">
      <c r="A45" s="8" t="s">
        <v>67</v>
      </c>
      <c r="B45" s="19">
        <v>1.0297857281880085</v>
      </c>
      <c r="C45" s="5" t="s">
        <v>388</v>
      </c>
      <c r="D45" s="20">
        <v>0.70852692874046397</v>
      </c>
      <c r="E45" s="19">
        <v>0.44537496461404102</v>
      </c>
      <c r="F45" s="19">
        <v>0.86305844046951863</v>
      </c>
      <c r="G45" s="5" t="s">
        <v>533</v>
      </c>
      <c r="H45" s="20">
        <v>1.6290058821492402E-2</v>
      </c>
      <c r="I45" s="19">
        <v>0.27539175576771702</v>
      </c>
      <c r="J45" s="19">
        <v>0.99278558199543532</v>
      </c>
      <c r="K45" s="5" t="s">
        <v>335</v>
      </c>
      <c r="L45" s="20">
        <v>0.85587122690337702</v>
      </c>
      <c r="M45" s="19">
        <v>0.45344845785211901</v>
      </c>
      <c r="N45" s="19">
        <v>0.95150296476124463</v>
      </c>
      <c r="O45" s="5" t="s">
        <v>349</v>
      </c>
      <c r="P45" s="20">
        <v>0.28320248360223899</v>
      </c>
      <c r="Q45" s="19">
        <v>0.48960289372388899</v>
      </c>
      <c r="R45" s="19">
        <v>1.1079849805729904</v>
      </c>
      <c r="S45" s="5" t="s">
        <v>745</v>
      </c>
      <c r="T45" s="20">
        <v>6.4225642503501004E-2</v>
      </c>
      <c r="U45" s="19">
        <v>0</v>
      </c>
      <c r="V45" s="20">
        <v>3.9208132003220098E-2</v>
      </c>
    </row>
    <row r="46" spans="1:22" ht="15" customHeight="1" x14ac:dyDescent="0.25">
      <c r="A46" s="8" t="s">
        <v>68</v>
      </c>
      <c r="B46" s="19">
        <v>1.0181644392374285</v>
      </c>
      <c r="C46" s="5" t="s">
        <v>389</v>
      </c>
      <c r="D46" s="20">
        <v>0.77709662122210899</v>
      </c>
      <c r="E46" s="19">
        <v>0.35559735818650401</v>
      </c>
      <c r="F46" s="19">
        <v>0.93539495156897612</v>
      </c>
      <c r="G46" s="5" t="s">
        <v>534</v>
      </c>
      <c r="H46" s="20">
        <v>0.16058954809018999</v>
      </c>
      <c r="I46" s="19">
        <v>0.139825468949661</v>
      </c>
      <c r="J46" s="19">
        <v>1.0401343438060977</v>
      </c>
      <c r="K46" s="5" t="s">
        <v>254</v>
      </c>
      <c r="L46" s="20">
        <v>0.19549209819926899</v>
      </c>
      <c r="M46" s="19">
        <v>0.14697666713448401</v>
      </c>
      <c r="N46" s="19">
        <v>0.95068719396844137</v>
      </c>
      <c r="O46" s="5" t="s">
        <v>348</v>
      </c>
      <c r="P46" s="20">
        <v>0.165544307552178</v>
      </c>
      <c r="Q46" s="19">
        <v>6.6687181885919803E-3</v>
      </c>
      <c r="R46" s="19">
        <v>1.0481200028139581</v>
      </c>
      <c r="S46" s="5" t="s">
        <v>746</v>
      </c>
      <c r="T46" s="20">
        <v>0.36167495758961299</v>
      </c>
      <c r="U46" s="19">
        <v>0</v>
      </c>
      <c r="V46" s="20">
        <v>0.166256055888858</v>
      </c>
    </row>
    <row r="47" spans="1:22" ht="15" customHeight="1" x14ac:dyDescent="0.25">
      <c r="A47" s="8" t="s">
        <v>69</v>
      </c>
      <c r="B47" s="19">
        <v>1.0180356112372977</v>
      </c>
      <c r="C47" s="5" t="s">
        <v>389</v>
      </c>
      <c r="D47" s="20">
        <v>0.77712528015901405</v>
      </c>
      <c r="E47" s="19">
        <v>0.33088478993370402</v>
      </c>
      <c r="F47" s="19">
        <v>0.93781221511179147</v>
      </c>
      <c r="G47" s="5" t="s">
        <v>535</v>
      </c>
      <c r="H47" s="20">
        <v>0.170522987506322</v>
      </c>
      <c r="I47" s="19">
        <v>0.1096990368069</v>
      </c>
      <c r="J47" s="19">
        <v>1.0388859711847753</v>
      </c>
      <c r="K47" s="5" t="s">
        <v>254</v>
      </c>
      <c r="L47" s="20">
        <v>0.20731907865363799</v>
      </c>
      <c r="M47" s="19">
        <v>8.7383073123150606E-2</v>
      </c>
      <c r="N47" s="19">
        <v>0.95069257076386593</v>
      </c>
      <c r="O47" s="5" t="s">
        <v>348</v>
      </c>
      <c r="P47" s="20">
        <v>0.16376487985646199</v>
      </c>
      <c r="Q47" s="19">
        <v>0</v>
      </c>
      <c r="R47" s="19">
        <v>1.0411805990744836</v>
      </c>
      <c r="S47" s="5" t="s">
        <v>747</v>
      </c>
      <c r="T47" s="20">
        <v>0.43621418686489399</v>
      </c>
      <c r="U47" s="19">
        <v>0</v>
      </c>
      <c r="V47" s="20">
        <v>0.19326871379254401</v>
      </c>
    </row>
    <row r="48" spans="1:22" ht="15" customHeight="1" x14ac:dyDescent="0.25">
      <c r="A48" s="8" t="s">
        <v>70</v>
      </c>
      <c r="B48" s="19">
        <v>1.0288262687163661</v>
      </c>
      <c r="C48" s="5" t="s">
        <v>390</v>
      </c>
      <c r="D48" s="20">
        <v>0.64554349420933699</v>
      </c>
      <c r="E48" s="19">
        <v>0.35981055454396899</v>
      </c>
      <c r="F48" s="19">
        <v>0.95516152000376964</v>
      </c>
      <c r="G48" s="5" t="s">
        <v>244</v>
      </c>
      <c r="H48" s="20">
        <v>0.32369867080762799</v>
      </c>
      <c r="I48" s="19">
        <v>0.19115114614168699</v>
      </c>
      <c r="J48" s="19">
        <v>1.0483026623508329</v>
      </c>
      <c r="K48" s="5" t="s">
        <v>281</v>
      </c>
      <c r="L48" s="20">
        <v>0.116586538094238</v>
      </c>
      <c r="M48" s="19">
        <v>0.13574916697416001</v>
      </c>
      <c r="N48" s="19">
        <v>0.95077834138829254</v>
      </c>
      <c r="O48" s="5" t="s">
        <v>348</v>
      </c>
      <c r="P48" s="20">
        <v>0.164114262283443</v>
      </c>
      <c r="Q48" s="19">
        <v>0.107169672753836</v>
      </c>
      <c r="R48" s="19">
        <v>1.0499974085425805</v>
      </c>
      <c r="S48" s="5" t="s">
        <v>746</v>
      </c>
      <c r="T48" s="20">
        <v>0.33503026731555002</v>
      </c>
      <c r="U48" s="19">
        <v>0</v>
      </c>
      <c r="V48" s="20">
        <v>0.17179964853194499</v>
      </c>
    </row>
    <row r="49" spans="1:22" ht="15" customHeight="1" x14ac:dyDescent="0.25">
      <c r="A49" s="8" t="s">
        <v>71</v>
      </c>
      <c r="B49" s="19">
        <v>1.0164082601286222</v>
      </c>
      <c r="C49" s="5" t="s">
        <v>389</v>
      </c>
      <c r="D49" s="20">
        <v>0.79185254264919003</v>
      </c>
      <c r="E49" s="19">
        <v>0.26536067275567998</v>
      </c>
      <c r="F49" s="19">
        <v>0.93526183726212131</v>
      </c>
      <c r="G49" s="5" t="s">
        <v>285</v>
      </c>
      <c r="H49" s="20">
        <v>0.12289018024812</v>
      </c>
      <c r="I49" s="19">
        <v>3.5973452288414198E-2</v>
      </c>
      <c r="J49" s="19">
        <v>1.0346704314107895</v>
      </c>
      <c r="K49" s="5" t="s">
        <v>254</v>
      </c>
      <c r="L49" s="20">
        <v>0.26053356030867503</v>
      </c>
      <c r="M49" s="19">
        <v>0</v>
      </c>
      <c r="N49" s="19">
        <v>0.95061038586669</v>
      </c>
      <c r="O49" s="5" t="s">
        <v>348</v>
      </c>
      <c r="P49" s="20">
        <v>0.164296244204409</v>
      </c>
      <c r="Q49" s="19">
        <v>0</v>
      </c>
      <c r="R49" s="19">
        <v>1.0171539708086268</v>
      </c>
      <c r="S49" s="5" t="s">
        <v>305</v>
      </c>
      <c r="T49" s="20">
        <v>0.75054687740558501</v>
      </c>
      <c r="U49" s="19">
        <v>0</v>
      </c>
      <c r="V49" s="20">
        <v>0.23815838310082499</v>
      </c>
    </row>
    <row r="50" spans="1:22" ht="15" customHeight="1" x14ac:dyDescent="0.25">
      <c r="A50" s="8" t="s">
        <v>140</v>
      </c>
      <c r="B50" s="19">
        <v>1.0128925237557349</v>
      </c>
      <c r="C50" s="5" t="s">
        <v>242</v>
      </c>
      <c r="D50" s="20">
        <v>0.83541694873788896</v>
      </c>
      <c r="E50" s="19">
        <v>0.211468952404852</v>
      </c>
      <c r="F50" s="19">
        <v>0.92703454852650402</v>
      </c>
      <c r="G50" s="5" t="s">
        <v>536</v>
      </c>
      <c r="H50" s="20">
        <v>4.2277198081059897E-2</v>
      </c>
      <c r="I50" s="19">
        <v>5.3591843450882101E-3</v>
      </c>
      <c r="J50" s="19">
        <v>1.0314152115151234</v>
      </c>
      <c r="K50" s="5" t="s">
        <v>331</v>
      </c>
      <c r="L50" s="20">
        <v>0.30951221592533401</v>
      </c>
      <c r="M50" s="19">
        <v>0</v>
      </c>
      <c r="N50" s="19">
        <v>0.95042572279182591</v>
      </c>
      <c r="O50" s="5" t="s">
        <v>274</v>
      </c>
      <c r="P50" s="20">
        <v>0.16446845244292199</v>
      </c>
      <c r="Q50" s="19">
        <v>0</v>
      </c>
      <c r="R50" s="19">
        <v>1.0110993584027865</v>
      </c>
      <c r="S50" s="5" t="s">
        <v>540</v>
      </c>
      <c r="T50" s="20">
        <v>0.84074946505067705</v>
      </c>
      <c r="U50" s="19">
        <v>0</v>
      </c>
      <c r="V50" s="20">
        <v>0.177101855096746</v>
      </c>
    </row>
    <row r="51" spans="1:22" ht="15" customHeight="1" x14ac:dyDescent="0.25">
      <c r="A51" s="8" t="s">
        <v>72</v>
      </c>
      <c r="B51" s="19">
        <v>1.0272206315637304</v>
      </c>
      <c r="C51" s="5" t="s">
        <v>390</v>
      </c>
      <c r="D51" s="20">
        <v>0.66417422341160204</v>
      </c>
      <c r="E51" s="19">
        <v>0.301678136196874</v>
      </c>
      <c r="F51" s="19">
        <v>0.95100192890274082</v>
      </c>
      <c r="G51" s="5" t="s">
        <v>349</v>
      </c>
      <c r="H51" s="20">
        <v>0.26939172513259402</v>
      </c>
      <c r="I51" s="19">
        <v>0</v>
      </c>
      <c r="J51" s="19">
        <v>1.0436372160288423</v>
      </c>
      <c r="K51" s="5" t="s">
        <v>302</v>
      </c>
      <c r="L51" s="20">
        <v>0.15611599404190399</v>
      </c>
      <c r="M51" s="19">
        <v>0.107427682890643</v>
      </c>
      <c r="N51" s="19">
        <v>0.94658061809341842</v>
      </c>
      <c r="O51" s="5" t="s">
        <v>274</v>
      </c>
      <c r="P51" s="20">
        <v>0.12498452176257401</v>
      </c>
      <c r="Q51" s="19">
        <v>0</v>
      </c>
      <c r="R51" s="19">
        <v>1.032453851226057</v>
      </c>
      <c r="S51" s="5" t="s">
        <v>544</v>
      </c>
      <c r="T51" s="20">
        <v>0.53038616011373696</v>
      </c>
      <c r="U51" s="19">
        <v>0</v>
      </c>
      <c r="V51" s="20">
        <v>0.18701998092298799</v>
      </c>
    </row>
    <row r="52" spans="1:22" ht="15" customHeight="1" x14ac:dyDescent="0.25">
      <c r="A52" s="8" t="s">
        <v>73</v>
      </c>
      <c r="B52" s="19">
        <v>1.0242080054450873</v>
      </c>
      <c r="C52" s="5" t="s">
        <v>391</v>
      </c>
      <c r="D52" s="20">
        <v>0.74029968049749595</v>
      </c>
      <c r="E52" s="19">
        <v>0.624815505012001</v>
      </c>
      <c r="F52" s="19">
        <v>0.92896746394607255</v>
      </c>
      <c r="G52" s="5" t="s">
        <v>593</v>
      </c>
      <c r="H52" s="20">
        <v>0.17949702396995801</v>
      </c>
      <c r="I52" s="19">
        <v>0.52314829260851103</v>
      </c>
      <c r="J52" s="19">
        <v>1.0405270917176375</v>
      </c>
      <c r="K52" s="5" t="s">
        <v>630</v>
      </c>
      <c r="L52" s="20">
        <v>0.233061506626179</v>
      </c>
      <c r="M52" s="19">
        <v>0.493295852851245</v>
      </c>
      <c r="N52" s="19">
        <v>0.98278161134259689</v>
      </c>
      <c r="O52" s="5" t="s">
        <v>295</v>
      </c>
      <c r="P52" s="20">
        <v>0.65053828784654499</v>
      </c>
      <c r="Q52" s="19">
        <v>0.36264526750342302</v>
      </c>
      <c r="R52" s="19">
        <v>1.1027940614896219</v>
      </c>
      <c r="S52" s="5" t="s">
        <v>264</v>
      </c>
      <c r="T52" s="20">
        <v>3.1749718544811699E-2</v>
      </c>
      <c r="U52" s="19">
        <v>0</v>
      </c>
      <c r="V52" s="20">
        <v>0.12890106429733</v>
      </c>
    </row>
    <row r="53" spans="1:22" ht="15" customHeight="1" x14ac:dyDescent="0.25">
      <c r="A53" s="8" t="s">
        <v>74</v>
      </c>
      <c r="B53" s="19">
        <v>1.0177383325110727</v>
      </c>
      <c r="C53" s="5" t="s">
        <v>389</v>
      </c>
      <c r="D53" s="20">
        <v>0.77913043203475896</v>
      </c>
      <c r="E53" s="19">
        <v>0.44771513727742102</v>
      </c>
      <c r="F53" s="19">
        <v>0.95200136254777723</v>
      </c>
      <c r="G53" s="5" t="s">
        <v>244</v>
      </c>
      <c r="H53" s="20">
        <v>0.303047599639514</v>
      </c>
      <c r="I53" s="19">
        <v>9.4423555626325095E-2</v>
      </c>
      <c r="J53" s="19">
        <v>1.0419491890063608</v>
      </c>
      <c r="K53" s="5" t="s">
        <v>302</v>
      </c>
      <c r="L53" s="20">
        <v>0.17792162047521001</v>
      </c>
      <c r="M53" s="19">
        <v>0.20931787567783799</v>
      </c>
      <c r="N53" s="19">
        <v>0.95297825096016597</v>
      </c>
      <c r="O53" s="5" t="s">
        <v>348</v>
      </c>
      <c r="P53" s="20">
        <v>0.181021961570387</v>
      </c>
      <c r="Q53" s="19">
        <v>8.0819381224046999E-2</v>
      </c>
      <c r="R53" s="19">
        <v>1.0421580654392943</v>
      </c>
      <c r="S53" s="5" t="s">
        <v>658</v>
      </c>
      <c r="T53" s="20">
        <v>0.40719991006822598</v>
      </c>
      <c r="U53" s="19">
        <v>0</v>
      </c>
      <c r="V53" s="20">
        <v>0.24722783397627801</v>
      </c>
    </row>
    <row r="54" spans="1:22" ht="15" customHeight="1" x14ac:dyDescent="0.25">
      <c r="A54" s="8" t="s">
        <v>75</v>
      </c>
      <c r="B54" s="19">
        <v>1.0156450672987261</v>
      </c>
      <c r="C54" s="5" t="s">
        <v>389</v>
      </c>
      <c r="D54" s="20">
        <v>0.80520170356441001</v>
      </c>
      <c r="E54" s="19">
        <v>0.445996960708965</v>
      </c>
      <c r="F54" s="19">
        <v>0.95083617854285485</v>
      </c>
      <c r="G54" s="5" t="s">
        <v>349</v>
      </c>
      <c r="H54" s="20">
        <v>0.28783248446221799</v>
      </c>
      <c r="I54" s="19">
        <v>5.4099079510703E-3</v>
      </c>
      <c r="J54" s="19">
        <v>1.0417110679514949</v>
      </c>
      <c r="K54" s="5" t="s">
        <v>302</v>
      </c>
      <c r="L54" s="20">
        <v>0.17679796661634301</v>
      </c>
      <c r="M54" s="19">
        <v>0.17894096580170199</v>
      </c>
      <c r="N54" s="19">
        <v>0.95248244099476898</v>
      </c>
      <c r="O54" s="5" t="s">
        <v>348</v>
      </c>
      <c r="P54" s="20">
        <v>0.17343642533530301</v>
      </c>
      <c r="Q54" s="19">
        <v>1.7748776826569598E-2</v>
      </c>
      <c r="R54" s="19">
        <v>1.0378244611926386</v>
      </c>
      <c r="S54" s="5" t="s">
        <v>696</v>
      </c>
      <c r="T54" s="20">
        <v>0.45683253540137198</v>
      </c>
      <c r="U54" s="19">
        <v>0</v>
      </c>
      <c r="V54" s="20">
        <v>0.24698784402996399</v>
      </c>
    </row>
    <row r="55" spans="1:22" ht="15" customHeight="1" x14ac:dyDescent="0.25">
      <c r="A55" s="8" t="s">
        <v>76</v>
      </c>
      <c r="B55" s="19">
        <v>1.0301498114259844</v>
      </c>
      <c r="C55" s="5" t="s">
        <v>390</v>
      </c>
      <c r="D55" s="20">
        <v>0.63416007929624696</v>
      </c>
      <c r="E55" s="19">
        <v>0.37512424473522399</v>
      </c>
      <c r="F55" s="19">
        <v>0.95277883733779001</v>
      </c>
      <c r="G55" s="5" t="s">
        <v>349</v>
      </c>
      <c r="H55" s="20">
        <v>0.300959123381764</v>
      </c>
      <c r="I55" s="19">
        <v>5.58660787007772E-2</v>
      </c>
      <c r="J55" s="19">
        <v>1.0414624298063617</v>
      </c>
      <c r="K55" s="5" t="s">
        <v>254</v>
      </c>
      <c r="L55" s="20">
        <v>0.17851370391205501</v>
      </c>
      <c r="M55" s="19">
        <v>0.13950197739938</v>
      </c>
      <c r="N55" s="19">
        <v>0.94841546472463678</v>
      </c>
      <c r="O55" s="5" t="s">
        <v>274</v>
      </c>
      <c r="P55" s="20">
        <v>0.14299226252213701</v>
      </c>
      <c r="Q55" s="19">
        <v>0.161977296327977</v>
      </c>
      <c r="R55" s="19">
        <v>1.0297386668241575</v>
      </c>
      <c r="S55" s="5" t="s">
        <v>544</v>
      </c>
      <c r="T55" s="20">
        <v>0.56799286044706099</v>
      </c>
      <c r="U55" s="19">
        <v>0</v>
      </c>
      <c r="V55" s="20">
        <v>0.23298242042537801</v>
      </c>
    </row>
    <row r="56" spans="1:22" ht="15" customHeight="1" x14ac:dyDescent="0.25">
      <c r="A56" s="8" t="s">
        <v>77</v>
      </c>
      <c r="B56" s="19">
        <v>1.0154842638384856</v>
      </c>
      <c r="C56" s="5" t="s">
        <v>242</v>
      </c>
      <c r="D56" s="20">
        <v>0.80175195806126198</v>
      </c>
      <c r="E56" s="19">
        <v>0.41465280182461101</v>
      </c>
      <c r="F56" s="19">
        <v>0.95892198065264223</v>
      </c>
      <c r="G56" s="5" t="s">
        <v>453</v>
      </c>
      <c r="H56" s="20">
        <v>0.35764253418877601</v>
      </c>
      <c r="I56" s="19">
        <v>0</v>
      </c>
      <c r="J56" s="19">
        <v>1.0364704554845359</v>
      </c>
      <c r="K56" s="5" t="s">
        <v>254</v>
      </c>
      <c r="L56" s="20">
        <v>0.22805056427234299</v>
      </c>
      <c r="M56" s="19">
        <v>8.6929183993580503E-2</v>
      </c>
      <c r="N56" s="19">
        <v>0.9507292665059176</v>
      </c>
      <c r="O56" s="5" t="s">
        <v>348</v>
      </c>
      <c r="P56" s="20">
        <v>0.148774098241576</v>
      </c>
      <c r="Q56" s="19">
        <v>0</v>
      </c>
      <c r="R56" s="19">
        <v>1.029827508854644</v>
      </c>
      <c r="S56" s="5" t="s">
        <v>544</v>
      </c>
      <c r="T56" s="20">
        <v>0.553955584521028</v>
      </c>
      <c r="U56" s="19">
        <v>0</v>
      </c>
      <c r="V56" s="20">
        <v>0.30957040468152602</v>
      </c>
    </row>
    <row r="57" spans="1:22" ht="15" customHeight="1" x14ac:dyDescent="0.25">
      <c r="A57" s="8" t="s">
        <v>78</v>
      </c>
      <c r="B57" s="19">
        <v>1.0086214888511285</v>
      </c>
      <c r="C57" s="5" t="s">
        <v>392</v>
      </c>
      <c r="D57" s="20">
        <v>0.888531235276945</v>
      </c>
      <c r="E57" s="19">
        <v>0.42852980938142399</v>
      </c>
      <c r="F57" s="19">
        <v>0.95961888447423005</v>
      </c>
      <c r="G57" s="5" t="s">
        <v>453</v>
      </c>
      <c r="H57" s="20">
        <v>0.367404243339572</v>
      </c>
      <c r="I57" s="19">
        <v>0</v>
      </c>
      <c r="J57" s="19">
        <v>1.0352565246856635</v>
      </c>
      <c r="K57" s="5" t="s">
        <v>254</v>
      </c>
      <c r="L57" s="20">
        <v>0.243649040354535</v>
      </c>
      <c r="M57" s="19">
        <v>0.132639595794486</v>
      </c>
      <c r="N57" s="19">
        <v>0.94980510636403459</v>
      </c>
      <c r="O57" s="5" t="s">
        <v>348</v>
      </c>
      <c r="P57" s="20">
        <v>0.13960403077505601</v>
      </c>
      <c r="Q57" s="19">
        <v>0</v>
      </c>
      <c r="R57" s="19">
        <v>1.0319483175763922</v>
      </c>
      <c r="S57" s="5" t="s">
        <v>696</v>
      </c>
      <c r="T57" s="20">
        <v>0.52499200039280702</v>
      </c>
      <c r="U57" s="19">
        <v>0</v>
      </c>
      <c r="V57" s="20">
        <v>0.31296830723529501</v>
      </c>
    </row>
    <row r="58" spans="1:22" ht="15" customHeight="1" x14ac:dyDescent="0.25">
      <c r="A58" s="8" t="s">
        <v>79</v>
      </c>
      <c r="B58" s="19">
        <v>1.0247295349801837</v>
      </c>
      <c r="C58" s="5" t="s">
        <v>393</v>
      </c>
      <c r="D58" s="20">
        <v>0.68903017713762704</v>
      </c>
      <c r="E58" s="19">
        <v>0.35938683383068298</v>
      </c>
      <c r="F58" s="19">
        <v>0.96087362605839155</v>
      </c>
      <c r="G58" s="5" t="s">
        <v>453</v>
      </c>
      <c r="H58" s="20">
        <v>0.37139841703249299</v>
      </c>
      <c r="I58" s="19">
        <v>7.6994409400766906E-2</v>
      </c>
      <c r="J58" s="19">
        <v>1.0367994403930476</v>
      </c>
      <c r="K58" s="5" t="s">
        <v>254</v>
      </c>
      <c r="L58" s="20">
        <v>0.22876635095419601</v>
      </c>
      <c r="M58" s="19">
        <v>0</v>
      </c>
      <c r="N58" s="19">
        <v>0.95229927376164347</v>
      </c>
      <c r="O58" s="5" t="s">
        <v>348</v>
      </c>
      <c r="P58" s="20">
        <v>0.169384112845955</v>
      </c>
      <c r="Q58" s="19">
        <v>0</v>
      </c>
      <c r="R58" s="19">
        <v>1.0244069206341235</v>
      </c>
      <c r="S58" s="5" t="s">
        <v>695</v>
      </c>
      <c r="T58" s="20">
        <v>0.63065675083583705</v>
      </c>
      <c r="U58" s="19">
        <v>0</v>
      </c>
      <c r="V58" s="20">
        <v>0.33956235575737598</v>
      </c>
    </row>
    <row r="59" spans="1:22" ht="15" customHeight="1" x14ac:dyDescent="0.25">
      <c r="A59" s="8" t="s">
        <v>141</v>
      </c>
      <c r="B59" s="19">
        <v>1.0624365487688661</v>
      </c>
      <c r="C59" s="5" t="s">
        <v>394</v>
      </c>
      <c r="D59" s="20">
        <v>0.42202767216631198</v>
      </c>
      <c r="E59" s="19">
        <v>0.64348010816235801</v>
      </c>
      <c r="F59" s="19">
        <v>0.93033041371760095</v>
      </c>
      <c r="G59" s="5" t="s">
        <v>431</v>
      </c>
      <c r="H59" s="20">
        <v>0.221665885102454</v>
      </c>
      <c r="I59" s="19">
        <v>0.56207891925771902</v>
      </c>
      <c r="J59" s="19">
        <v>1.0587550463619666</v>
      </c>
      <c r="K59" s="5" t="s">
        <v>303</v>
      </c>
      <c r="L59" s="20">
        <v>9.1224621514586601E-2</v>
      </c>
      <c r="M59" s="19">
        <v>0.46565898339650802</v>
      </c>
      <c r="N59" s="19">
        <v>0.98753697479855496</v>
      </c>
      <c r="O59" s="5" t="s">
        <v>341</v>
      </c>
      <c r="P59" s="20">
        <v>0.75053793502030897</v>
      </c>
      <c r="Q59" s="19">
        <v>0.329917313500041</v>
      </c>
      <c r="R59" s="19">
        <v>1.0839103057826296</v>
      </c>
      <c r="S59" s="5" t="s">
        <v>659</v>
      </c>
      <c r="T59" s="20">
        <v>7.8975803260824498E-2</v>
      </c>
      <c r="U59" s="19">
        <v>0</v>
      </c>
      <c r="V59" s="20">
        <v>0.186620482105641</v>
      </c>
    </row>
    <row r="60" spans="1:22" ht="15" customHeight="1" x14ac:dyDescent="0.25">
      <c r="A60" s="8" t="s">
        <v>80</v>
      </c>
      <c r="B60" s="19">
        <v>1.0143032262229457</v>
      </c>
      <c r="C60" s="5" t="s">
        <v>389</v>
      </c>
      <c r="D60" s="20">
        <v>0.81932018399003104</v>
      </c>
      <c r="E60" s="19">
        <v>0.479448594570417</v>
      </c>
      <c r="F60" s="19">
        <v>0.94629575520912568</v>
      </c>
      <c r="G60" s="5" t="s">
        <v>538</v>
      </c>
      <c r="H60" s="20">
        <v>0.250614901870711</v>
      </c>
      <c r="I60" s="19">
        <v>0.114386393907581</v>
      </c>
      <c r="J60" s="19">
        <v>1.0395920769678364</v>
      </c>
      <c r="K60" s="5" t="s">
        <v>254</v>
      </c>
      <c r="L60" s="20">
        <v>0.200502112962367</v>
      </c>
      <c r="M60" s="19">
        <v>0.34567212344849402</v>
      </c>
      <c r="N60" s="19">
        <v>0.9686879167143827</v>
      </c>
      <c r="O60" s="5" t="s">
        <v>646</v>
      </c>
      <c r="P60" s="20">
        <v>0.381008140945302</v>
      </c>
      <c r="Q60" s="19">
        <v>0.19101130993413201</v>
      </c>
      <c r="R60" s="19">
        <v>1.0589565735185094</v>
      </c>
      <c r="S60" s="5" t="s">
        <v>748</v>
      </c>
      <c r="T60" s="20">
        <v>0.234311877039662</v>
      </c>
      <c r="U60" s="19">
        <v>0</v>
      </c>
      <c r="V60" s="20">
        <v>0.28508882588318402</v>
      </c>
    </row>
    <row r="61" spans="1:22" ht="15" customHeight="1" x14ac:dyDescent="0.25">
      <c r="A61" s="8" t="s">
        <v>81</v>
      </c>
      <c r="B61" s="19">
        <v>1.0072666911290733</v>
      </c>
      <c r="C61" s="5" t="s">
        <v>392</v>
      </c>
      <c r="D61" s="20">
        <v>0.90706542834767201</v>
      </c>
      <c r="E61" s="19">
        <v>0.50634879638645003</v>
      </c>
      <c r="F61" s="19">
        <v>0.94503414961670107</v>
      </c>
      <c r="G61" s="5" t="s">
        <v>538</v>
      </c>
      <c r="H61" s="20">
        <v>0.23444403399767499</v>
      </c>
      <c r="I61" s="19">
        <v>0</v>
      </c>
      <c r="J61" s="19">
        <v>1.0423123628297946</v>
      </c>
      <c r="K61" s="5" t="s">
        <v>302</v>
      </c>
      <c r="L61" s="20">
        <v>0.16880317333728501</v>
      </c>
      <c r="M61" s="19">
        <v>0.28307518411879101</v>
      </c>
      <c r="N61" s="19">
        <v>0.96378903841395558</v>
      </c>
      <c r="O61" s="5" t="s">
        <v>290</v>
      </c>
      <c r="P61" s="20">
        <v>0.30141606422718697</v>
      </c>
      <c r="Q61" s="19">
        <v>0.113555380314021</v>
      </c>
      <c r="R61" s="19">
        <v>1.0512959259541983</v>
      </c>
      <c r="S61" s="5" t="s">
        <v>748</v>
      </c>
      <c r="T61" s="20">
        <v>0.30040327756294299</v>
      </c>
      <c r="U61" s="19">
        <v>0</v>
      </c>
      <c r="V61" s="20">
        <v>0.24992159399497099</v>
      </c>
    </row>
    <row r="62" spans="1:22" ht="15" customHeight="1" x14ac:dyDescent="0.25">
      <c r="A62" s="8" t="s">
        <v>82</v>
      </c>
      <c r="B62" s="19">
        <v>0.99903082223050366</v>
      </c>
      <c r="C62" s="5" t="s">
        <v>387</v>
      </c>
      <c r="D62" s="20">
        <v>0.98796299540722599</v>
      </c>
      <c r="E62" s="19">
        <v>0.47160168777872202</v>
      </c>
      <c r="F62" s="19">
        <v>0.92144723784457239</v>
      </c>
      <c r="G62" s="5" t="s">
        <v>539</v>
      </c>
      <c r="H62" s="20">
        <v>0.102320835284936</v>
      </c>
      <c r="I62" s="19">
        <v>0</v>
      </c>
      <c r="J62" s="19">
        <v>1.0348755789355553</v>
      </c>
      <c r="K62" s="5" t="s">
        <v>286</v>
      </c>
      <c r="L62" s="20">
        <v>0.28984315935808203</v>
      </c>
      <c r="M62" s="19">
        <v>0.20202187903861701</v>
      </c>
      <c r="N62" s="19">
        <v>0.94274700560366342</v>
      </c>
      <c r="O62" s="5" t="s">
        <v>274</v>
      </c>
      <c r="P62" s="20">
        <v>0.119942216841586</v>
      </c>
      <c r="Q62" s="19">
        <v>0.24415286798355301</v>
      </c>
      <c r="R62" s="19">
        <v>1.0207912884419248</v>
      </c>
      <c r="S62" s="5" t="s">
        <v>469</v>
      </c>
      <c r="T62" s="20">
        <v>0.70518096852576095</v>
      </c>
      <c r="U62" s="19">
        <v>0</v>
      </c>
      <c r="V62" s="20">
        <v>0.206375260414005</v>
      </c>
    </row>
    <row r="63" spans="1:22" ht="15" customHeight="1" x14ac:dyDescent="0.25">
      <c r="A63" s="8" t="s">
        <v>83</v>
      </c>
      <c r="B63" s="19">
        <v>1.014627158577176</v>
      </c>
      <c r="C63" s="5" t="s">
        <v>242</v>
      </c>
      <c r="D63" s="20">
        <v>0.81046768574739803</v>
      </c>
      <c r="E63" s="19">
        <v>0.45834147562960997</v>
      </c>
      <c r="F63" s="19">
        <v>0.95415107283383005</v>
      </c>
      <c r="G63" s="5" t="s">
        <v>349</v>
      </c>
      <c r="H63" s="20">
        <v>0.307930414702554</v>
      </c>
      <c r="I63" s="19">
        <v>0</v>
      </c>
      <c r="J63" s="19">
        <v>1.0409279852125313</v>
      </c>
      <c r="K63" s="5" t="s">
        <v>254</v>
      </c>
      <c r="L63" s="20">
        <v>0.17073724378178101</v>
      </c>
      <c r="M63" s="19">
        <v>0.27961379237310102</v>
      </c>
      <c r="N63" s="19">
        <v>0.96635599751207402</v>
      </c>
      <c r="O63" s="5" t="s">
        <v>290</v>
      </c>
      <c r="P63" s="20">
        <v>0.32793059750937897</v>
      </c>
      <c r="Q63" s="19">
        <v>7.0978147064808997E-2</v>
      </c>
      <c r="R63" s="19">
        <v>1.0528997172756205</v>
      </c>
      <c r="S63" s="5" t="s">
        <v>662</v>
      </c>
      <c r="T63" s="20">
        <v>0.27083785980937702</v>
      </c>
      <c r="U63" s="19">
        <v>0</v>
      </c>
      <c r="V63" s="20">
        <v>0.29143318516766398</v>
      </c>
    </row>
    <row r="64" spans="1:22" ht="15" customHeight="1" x14ac:dyDescent="0.25">
      <c r="A64" s="8" t="s">
        <v>84</v>
      </c>
      <c r="B64" s="19">
        <v>1.0213992319751495</v>
      </c>
      <c r="C64" s="5" t="s">
        <v>393</v>
      </c>
      <c r="D64" s="20">
        <v>0.72667943985987704</v>
      </c>
      <c r="E64" s="19">
        <v>0.43577693758126101</v>
      </c>
      <c r="F64" s="19">
        <v>0.95925340870933118</v>
      </c>
      <c r="G64" s="5" t="s">
        <v>453</v>
      </c>
      <c r="H64" s="20">
        <v>0.36546173739281501</v>
      </c>
      <c r="I64" s="19">
        <v>0</v>
      </c>
      <c r="J64" s="19">
        <v>1.0377263202436773</v>
      </c>
      <c r="K64" s="5" t="s">
        <v>254</v>
      </c>
      <c r="L64" s="20">
        <v>0.20375370363720899</v>
      </c>
      <c r="M64" s="19">
        <v>0.30967100197018499</v>
      </c>
      <c r="N64" s="19">
        <v>0.96552857781736035</v>
      </c>
      <c r="O64" s="5" t="s">
        <v>290</v>
      </c>
      <c r="P64" s="20">
        <v>0.314302888312184</v>
      </c>
      <c r="Q64" s="19">
        <v>6.0638922976145399E-2</v>
      </c>
      <c r="R64" s="19">
        <v>1.0577891579996208</v>
      </c>
      <c r="S64" s="5" t="s">
        <v>693</v>
      </c>
      <c r="T64" s="20">
        <v>0.21212090600292099</v>
      </c>
      <c r="U64" s="19">
        <v>0</v>
      </c>
      <c r="V64" s="20">
        <v>0.30043969155005901</v>
      </c>
    </row>
    <row r="65" spans="1:22" ht="15" customHeight="1" x14ac:dyDescent="0.25">
      <c r="A65" s="8" t="s">
        <v>142</v>
      </c>
      <c r="B65" s="19">
        <v>1.0046086182338416</v>
      </c>
      <c r="C65" s="5" t="s">
        <v>324</v>
      </c>
      <c r="D65" s="20">
        <v>0.93985803275434598</v>
      </c>
      <c r="E65" s="19">
        <v>0.48639800385456</v>
      </c>
      <c r="F65" s="19">
        <v>0.93296271314587009</v>
      </c>
      <c r="G65" s="5" t="s">
        <v>464</v>
      </c>
      <c r="H65" s="20">
        <v>0.136886109941846</v>
      </c>
      <c r="I65" s="19">
        <v>1.7161772658956499E-2</v>
      </c>
      <c r="J65" s="19">
        <v>1.0509619690043124</v>
      </c>
      <c r="K65" s="5" t="s">
        <v>281</v>
      </c>
      <c r="L65" s="20">
        <v>9.7951595857592305E-2</v>
      </c>
      <c r="M65" s="19">
        <v>0.12512340084941101</v>
      </c>
      <c r="N65" s="19">
        <v>0.96814791028057101</v>
      </c>
      <c r="O65" s="5" t="s">
        <v>646</v>
      </c>
      <c r="P65" s="20">
        <v>0.36557369083223901</v>
      </c>
      <c r="Q65" s="19">
        <v>0.19964275969519801</v>
      </c>
      <c r="R65" s="19">
        <v>1.0299469065698552</v>
      </c>
      <c r="S65" s="5" t="s">
        <v>574</v>
      </c>
      <c r="T65" s="20">
        <v>0.54533031210778005</v>
      </c>
      <c r="U65" s="19">
        <v>0</v>
      </c>
      <c r="V65" s="20">
        <v>0.19199294574951301</v>
      </c>
    </row>
    <row r="66" spans="1:22" ht="15" customHeight="1" x14ac:dyDescent="0.25">
      <c r="A66" s="8" t="s">
        <v>143</v>
      </c>
      <c r="B66" s="19">
        <v>1.077959366028264</v>
      </c>
      <c r="C66" s="5" t="s">
        <v>395</v>
      </c>
      <c r="D66" s="20">
        <v>0.31410403186517399</v>
      </c>
      <c r="E66" s="19">
        <v>0.69697185275973805</v>
      </c>
      <c r="F66" s="19">
        <v>1.0102896691732941</v>
      </c>
      <c r="G66" s="5" t="s">
        <v>708</v>
      </c>
      <c r="H66" s="20">
        <v>0.85175980827883602</v>
      </c>
      <c r="I66" s="19">
        <v>0.48244456001661201</v>
      </c>
      <c r="J66" s="19">
        <v>1.060432951101081</v>
      </c>
      <c r="K66" s="5" t="s">
        <v>303</v>
      </c>
      <c r="L66" s="20">
        <v>8.11990616670209E-2</v>
      </c>
      <c r="M66" s="19">
        <v>0.52740915817154399</v>
      </c>
      <c r="N66" s="19">
        <v>1.0099982848763007</v>
      </c>
      <c r="O66" s="5" t="s">
        <v>687</v>
      </c>
      <c r="P66" s="20">
        <v>0.803175303463737</v>
      </c>
      <c r="Q66" s="19">
        <v>0</v>
      </c>
      <c r="R66" s="19">
        <v>1.0783718498860149</v>
      </c>
      <c r="S66" s="5" t="s">
        <v>749</v>
      </c>
      <c r="T66" s="20">
        <v>8.7691101354432699E-2</v>
      </c>
      <c r="U66" s="19">
        <v>0</v>
      </c>
      <c r="V66" s="20">
        <v>0.74007462328594598</v>
      </c>
    </row>
    <row r="67" spans="1:22" ht="15" customHeight="1" x14ac:dyDescent="0.25">
      <c r="A67" s="8" t="s">
        <v>85</v>
      </c>
      <c r="B67" s="19">
        <v>1.0134930270054539</v>
      </c>
      <c r="C67" s="5" t="s">
        <v>242</v>
      </c>
      <c r="D67" s="20">
        <v>0.82776079929510105</v>
      </c>
      <c r="E67" s="19">
        <v>0.51505396875420795</v>
      </c>
      <c r="F67" s="19">
        <v>0.93897311355708846</v>
      </c>
      <c r="G67" s="5" t="s">
        <v>534</v>
      </c>
      <c r="H67" s="20">
        <v>0.19358663248039401</v>
      </c>
      <c r="I67" s="19">
        <v>0</v>
      </c>
      <c r="J67" s="19">
        <v>1.0433705907989852</v>
      </c>
      <c r="K67" s="5" t="s">
        <v>302</v>
      </c>
      <c r="L67" s="20">
        <v>0.166541673642503</v>
      </c>
      <c r="M67" s="19">
        <v>0.28002884120570598</v>
      </c>
      <c r="N67" s="19">
        <v>0.96901836658815732</v>
      </c>
      <c r="O67" s="5" t="s">
        <v>646</v>
      </c>
      <c r="P67" s="20">
        <v>0.38927120305965102</v>
      </c>
      <c r="Q67" s="19">
        <v>0.19910835964188101</v>
      </c>
      <c r="R67" s="19">
        <v>1.0456696368690359</v>
      </c>
      <c r="S67" s="5" t="s">
        <v>658</v>
      </c>
      <c r="T67" s="20">
        <v>0.36778722207946701</v>
      </c>
      <c r="U67" s="19">
        <v>0</v>
      </c>
      <c r="V67" s="20">
        <v>0.27606820606608301</v>
      </c>
    </row>
    <row r="68" spans="1:22" ht="15" customHeight="1" x14ac:dyDescent="0.25">
      <c r="A68" s="8" t="s">
        <v>86</v>
      </c>
      <c r="B68" s="19">
        <v>1.0113762125615922</v>
      </c>
      <c r="C68" s="5" t="s">
        <v>242</v>
      </c>
      <c r="D68" s="20">
        <v>0.85308922242122798</v>
      </c>
      <c r="E68" s="19">
        <v>0.51914046805282699</v>
      </c>
      <c r="F68" s="19">
        <v>0.93808160799825835</v>
      </c>
      <c r="G68" s="5" t="s">
        <v>534</v>
      </c>
      <c r="H68" s="20">
        <v>0.180480183805803</v>
      </c>
      <c r="I68" s="19">
        <v>0</v>
      </c>
      <c r="J68" s="19">
        <v>1.0454382619420681</v>
      </c>
      <c r="K68" s="5" t="s">
        <v>281</v>
      </c>
      <c r="L68" s="20">
        <v>0.14280586231806899</v>
      </c>
      <c r="M68" s="19">
        <v>0.222687378791072</v>
      </c>
      <c r="N68" s="19">
        <v>0.96612524235818142</v>
      </c>
      <c r="O68" s="5" t="s">
        <v>646</v>
      </c>
      <c r="P68" s="20">
        <v>0.33709686827274099</v>
      </c>
      <c r="Q68" s="19">
        <v>0.153956082060029</v>
      </c>
      <c r="R68" s="19">
        <v>1.0392941457773976</v>
      </c>
      <c r="S68" s="5" t="s">
        <v>747</v>
      </c>
      <c r="T68" s="20">
        <v>0.43622315940005202</v>
      </c>
      <c r="U68" s="19">
        <v>0</v>
      </c>
      <c r="V68" s="20">
        <v>0.243947797459029</v>
      </c>
    </row>
    <row r="69" spans="1:22" ht="15" customHeight="1" x14ac:dyDescent="0.25">
      <c r="A69" s="8" t="s">
        <v>144</v>
      </c>
      <c r="B69" s="19">
        <v>1.0018188977795821</v>
      </c>
      <c r="C69" s="5" t="s">
        <v>324</v>
      </c>
      <c r="D69" s="20">
        <v>0.97649869412577694</v>
      </c>
      <c r="E69" s="19">
        <v>0.50325889542443303</v>
      </c>
      <c r="F69" s="19">
        <v>0.9221550600454933</v>
      </c>
      <c r="G69" s="5" t="s">
        <v>322</v>
      </c>
      <c r="H69" s="20">
        <v>0.111701624592262</v>
      </c>
      <c r="I69" s="19">
        <v>0</v>
      </c>
      <c r="J69" s="19">
        <v>1.0513560515010281</v>
      </c>
      <c r="K69" s="5" t="s">
        <v>631</v>
      </c>
      <c r="L69" s="20">
        <v>0.136927531606366</v>
      </c>
      <c r="M69" s="19">
        <v>0</v>
      </c>
      <c r="N69" s="19">
        <v>0.94893758724247401</v>
      </c>
      <c r="O69" s="5" t="s">
        <v>274</v>
      </c>
      <c r="P69" s="20">
        <v>0.17724071883648601</v>
      </c>
      <c r="Q69" s="19">
        <v>0.237447543068182</v>
      </c>
      <c r="R69" s="19">
        <v>0.99809511270720574</v>
      </c>
      <c r="S69" s="5" t="s">
        <v>553</v>
      </c>
      <c r="T69" s="20">
        <v>0.97254052348916498</v>
      </c>
      <c r="U69" s="19">
        <v>0</v>
      </c>
      <c r="V69" s="20">
        <v>0.172910625487248</v>
      </c>
    </row>
    <row r="70" spans="1:22" ht="15" customHeight="1" x14ac:dyDescent="0.25">
      <c r="A70" s="8" t="s">
        <v>87</v>
      </c>
      <c r="B70" s="19">
        <v>1.0152230701977247</v>
      </c>
      <c r="C70" s="5" t="s">
        <v>242</v>
      </c>
      <c r="D70" s="20">
        <v>0.80064648192304999</v>
      </c>
      <c r="E70" s="19">
        <v>0.451882298171292</v>
      </c>
      <c r="F70" s="19">
        <v>0.94775463948031402</v>
      </c>
      <c r="G70" s="5" t="s">
        <v>349</v>
      </c>
      <c r="H70" s="20">
        <v>0.24332798806230699</v>
      </c>
      <c r="I70" s="19">
        <v>0</v>
      </c>
      <c r="J70" s="19">
        <v>1.041589951669341</v>
      </c>
      <c r="K70" s="5" t="s">
        <v>254</v>
      </c>
      <c r="L70" s="20">
        <v>0.16384754653630701</v>
      </c>
      <c r="M70" s="19">
        <v>0.23968437577851601</v>
      </c>
      <c r="N70" s="19">
        <v>0.9690263155734048</v>
      </c>
      <c r="O70" s="5" t="s">
        <v>646</v>
      </c>
      <c r="P70" s="20">
        <v>0.36841260838017698</v>
      </c>
      <c r="Q70" s="19">
        <v>0.10898453260981</v>
      </c>
      <c r="R70" s="19">
        <v>1.0445744173786824</v>
      </c>
      <c r="S70" s="5" t="s">
        <v>658</v>
      </c>
      <c r="T70" s="20">
        <v>0.36043044517824502</v>
      </c>
      <c r="U70" s="19">
        <v>0</v>
      </c>
      <c r="V70" s="20">
        <v>0.29938620719840497</v>
      </c>
    </row>
    <row r="71" spans="1:22" ht="15" customHeight="1" x14ac:dyDescent="0.25">
      <c r="A71" s="8" t="s">
        <v>145</v>
      </c>
      <c r="B71" s="19">
        <v>1.0233768912743866</v>
      </c>
      <c r="C71" s="5" t="s">
        <v>393</v>
      </c>
      <c r="D71" s="20">
        <v>0.69872575930465697</v>
      </c>
      <c r="E71" s="19">
        <v>0.43629093241239197</v>
      </c>
      <c r="F71" s="19">
        <v>0.95533825687423779</v>
      </c>
      <c r="G71" s="5" t="s">
        <v>244</v>
      </c>
      <c r="H71" s="20">
        <v>0.31838192741818</v>
      </c>
      <c r="I71" s="19">
        <v>0</v>
      </c>
      <c r="J71" s="19">
        <v>1.0395669985840763</v>
      </c>
      <c r="K71" s="5" t="s">
        <v>254</v>
      </c>
      <c r="L71" s="20">
        <v>0.18301408013360901</v>
      </c>
      <c r="M71" s="19">
        <v>0.29414800295333399</v>
      </c>
      <c r="N71" s="19">
        <v>0.96600900667545975</v>
      </c>
      <c r="O71" s="5" t="s">
        <v>290</v>
      </c>
      <c r="P71" s="20">
        <v>0.32281953697391202</v>
      </c>
      <c r="Q71" s="19">
        <v>0.10112741273315</v>
      </c>
      <c r="R71" s="19">
        <v>1.0514189504337186</v>
      </c>
      <c r="S71" s="5" t="s">
        <v>662</v>
      </c>
      <c r="T71" s="20">
        <v>0.27744780555170201</v>
      </c>
      <c r="U71" s="19">
        <v>0</v>
      </c>
      <c r="V71" s="20">
        <v>0.300760441462189</v>
      </c>
    </row>
    <row r="72" spans="1:22" ht="15" customHeight="1" x14ac:dyDescent="0.25">
      <c r="A72" s="8" t="s">
        <v>146</v>
      </c>
      <c r="B72" s="19">
        <v>0.99157257810325317</v>
      </c>
      <c r="C72" s="5" t="s">
        <v>396</v>
      </c>
      <c r="D72" s="20">
        <v>0.88828809290727695</v>
      </c>
      <c r="E72" s="19">
        <v>0.45874608860995703</v>
      </c>
      <c r="F72" s="19">
        <v>0.91563617409083753</v>
      </c>
      <c r="G72" s="5" t="s">
        <v>288</v>
      </c>
      <c r="H72" s="20">
        <v>5.9577020575479103E-2</v>
      </c>
      <c r="I72" s="19">
        <v>0</v>
      </c>
      <c r="J72" s="19">
        <v>1.0442063409550142</v>
      </c>
      <c r="K72" s="5" t="s">
        <v>302</v>
      </c>
      <c r="L72" s="20">
        <v>0.14927656811436901</v>
      </c>
      <c r="M72" s="19">
        <v>0</v>
      </c>
      <c r="N72" s="19">
        <v>0.96782215636778335</v>
      </c>
      <c r="O72" s="5" t="s">
        <v>646</v>
      </c>
      <c r="P72" s="20">
        <v>0.35051331370491201</v>
      </c>
      <c r="Q72" s="19">
        <v>0.25601100904966601</v>
      </c>
      <c r="R72" s="19">
        <v>1.0121161950042485</v>
      </c>
      <c r="S72" s="5" t="s">
        <v>580</v>
      </c>
      <c r="T72" s="20">
        <v>0.80598346924031306</v>
      </c>
      <c r="U72" s="19">
        <v>0</v>
      </c>
      <c r="V72" s="20">
        <v>0.16507909235464599</v>
      </c>
    </row>
    <row r="73" spans="1:22" ht="15" customHeight="1" x14ac:dyDescent="0.25">
      <c r="A73" s="8" t="s">
        <v>147</v>
      </c>
      <c r="B73" s="19">
        <v>1.0277495932527934</v>
      </c>
      <c r="C73" s="5" t="s">
        <v>397</v>
      </c>
      <c r="D73" s="20">
        <v>0.72007718961072897</v>
      </c>
      <c r="E73" s="19">
        <v>0.70205142039643598</v>
      </c>
      <c r="F73" s="19">
        <v>0.97729677499299461</v>
      </c>
      <c r="G73" s="5" t="s">
        <v>412</v>
      </c>
      <c r="H73" s="20">
        <v>0.71932171072767304</v>
      </c>
      <c r="I73" s="19">
        <v>0.386063850186742</v>
      </c>
      <c r="J73" s="19">
        <v>1.0467926090221282</v>
      </c>
      <c r="K73" s="5" t="s">
        <v>300</v>
      </c>
      <c r="L73" s="20">
        <v>0.241761003934017</v>
      </c>
      <c r="M73" s="19">
        <v>0.54383854413697197</v>
      </c>
      <c r="N73" s="19">
        <v>0.99124721115641035</v>
      </c>
      <c r="O73" s="5" t="s">
        <v>298</v>
      </c>
      <c r="P73" s="20">
        <v>0.84504155213424204</v>
      </c>
      <c r="Q73" s="19">
        <v>0</v>
      </c>
      <c r="R73" s="19">
        <v>1.0946583240266365</v>
      </c>
      <c r="S73" s="5" t="s">
        <v>750</v>
      </c>
      <c r="T73" s="20">
        <v>8.5585506423921404E-2</v>
      </c>
      <c r="U73" s="19">
        <v>0</v>
      </c>
      <c r="V73" s="20">
        <v>0.57233493045935901</v>
      </c>
    </row>
    <row r="74" spans="1:22" ht="15" customHeight="1" x14ac:dyDescent="0.25">
      <c r="A74" s="8" t="s">
        <v>88</v>
      </c>
      <c r="B74" s="19">
        <v>1.1594965831009476</v>
      </c>
      <c r="C74" s="5" t="s">
        <v>398</v>
      </c>
      <c r="D74" s="20">
        <v>1.8425382981811698E-2</v>
      </c>
      <c r="E74" s="19">
        <v>0.297271817657494</v>
      </c>
      <c r="F74" s="19">
        <v>1.0875728150018142</v>
      </c>
      <c r="G74" s="5" t="s">
        <v>541</v>
      </c>
      <c r="H74" s="20">
        <v>0.132109814364816</v>
      </c>
      <c r="I74" s="19">
        <v>0.50297842840544804</v>
      </c>
      <c r="J74" s="19">
        <v>1.0946353822400623</v>
      </c>
      <c r="K74" s="5" t="s">
        <v>632</v>
      </c>
      <c r="L74" s="20">
        <v>8.1666509749986505E-3</v>
      </c>
      <c r="M74" s="19">
        <v>0.56435583886587404</v>
      </c>
      <c r="N74" s="19">
        <v>1.0742244321320842</v>
      </c>
      <c r="O74" s="5" t="s">
        <v>688</v>
      </c>
      <c r="P74" s="20">
        <v>7.5628224537914901E-2</v>
      </c>
      <c r="Q74" s="19">
        <v>0.40616899121435102</v>
      </c>
      <c r="R74" s="19">
        <v>0.94989612846450089</v>
      </c>
      <c r="S74" s="5" t="s">
        <v>274</v>
      </c>
      <c r="T74" s="20">
        <v>0.16443144727146999</v>
      </c>
      <c r="U74" s="19">
        <v>0.215033078568762</v>
      </c>
      <c r="V74" s="20">
        <v>1.74870565495721E-2</v>
      </c>
    </row>
    <row r="75" spans="1:22" ht="15" customHeight="1" x14ac:dyDescent="0.25">
      <c r="A75" s="8" t="s">
        <v>89</v>
      </c>
      <c r="B75" s="19">
        <v>1.1458395577915295</v>
      </c>
      <c r="C75" s="5" t="s">
        <v>399</v>
      </c>
      <c r="D75" s="20">
        <v>3.18554974402325E-2</v>
      </c>
      <c r="E75" s="19">
        <v>0.33874848189630402</v>
      </c>
      <c r="F75" s="19">
        <v>1.0685616043793389</v>
      </c>
      <c r="G75" s="5" t="s">
        <v>542</v>
      </c>
      <c r="H75" s="20">
        <v>0.226956918236358</v>
      </c>
      <c r="I75" s="19">
        <v>0.53637463892869697</v>
      </c>
      <c r="J75" s="19">
        <v>1.0811025125596019</v>
      </c>
      <c r="K75" s="5" t="s">
        <v>633</v>
      </c>
      <c r="L75" s="20">
        <v>2.1784745882840701E-2</v>
      </c>
      <c r="M75" s="19">
        <v>0.55661179107890402</v>
      </c>
      <c r="N75" s="19">
        <v>1.0764563499325357</v>
      </c>
      <c r="O75" s="5" t="s">
        <v>829</v>
      </c>
      <c r="P75" s="20">
        <v>6.9514912704649795E-2</v>
      </c>
      <c r="Q75" s="19">
        <v>0.44221676074333799</v>
      </c>
      <c r="R75" s="19">
        <v>0.94253940588153817</v>
      </c>
      <c r="S75" s="5" t="s">
        <v>275</v>
      </c>
      <c r="T75" s="20">
        <v>0.11332663411591599</v>
      </c>
      <c r="U75" s="19">
        <v>0</v>
      </c>
      <c r="V75" s="20">
        <v>2.2178335068640601E-2</v>
      </c>
    </row>
    <row r="76" spans="1:22" ht="15" customHeight="1" x14ac:dyDescent="0.25">
      <c r="A76" s="8" t="s">
        <v>90</v>
      </c>
      <c r="B76" s="19">
        <v>1.1821389320011773</v>
      </c>
      <c r="C76" s="5" t="s">
        <v>400</v>
      </c>
      <c r="D76" s="20">
        <v>1.5787441022119899E-2</v>
      </c>
      <c r="E76" s="19">
        <v>9.9492741241760593E-2</v>
      </c>
      <c r="F76" s="19">
        <v>1.1264166740621131</v>
      </c>
      <c r="G76" s="5" t="s">
        <v>543</v>
      </c>
      <c r="H76" s="20">
        <v>4.5590309670503003E-2</v>
      </c>
      <c r="I76" s="19">
        <v>0.53067838997255101</v>
      </c>
      <c r="J76" s="19">
        <v>1.1002823108355235</v>
      </c>
      <c r="K76" s="5" t="s">
        <v>313</v>
      </c>
      <c r="L76" s="20">
        <v>7.66147862540675E-3</v>
      </c>
      <c r="M76" s="19">
        <v>0.58538070801574105</v>
      </c>
      <c r="N76" s="19">
        <v>1.0709582994578752</v>
      </c>
      <c r="O76" s="5" t="s">
        <v>688</v>
      </c>
      <c r="P76" s="20">
        <v>0.107194325196484</v>
      </c>
      <c r="Q76" s="19">
        <v>0.55303717362467297</v>
      </c>
      <c r="R76" s="19">
        <v>0.96270313001882069</v>
      </c>
      <c r="S76" s="5" t="s">
        <v>273</v>
      </c>
      <c r="T76" s="20">
        <v>0.34168077806605701</v>
      </c>
      <c r="U76" s="19">
        <v>8.8885284724052493E-2</v>
      </c>
      <c r="V76" s="20">
        <v>3.4557701370878102E-2</v>
      </c>
    </row>
    <row r="77" spans="1:22" ht="15" customHeight="1" x14ac:dyDescent="0.25">
      <c r="A77" s="8" t="s">
        <v>91</v>
      </c>
      <c r="B77" s="19">
        <v>1.160623829598977</v>
      </c>
      <c r="C77" s="5" t="s">
        <v>401</v>
      </c>
      <c r="D77" s="20">
        <v>2.0524586047238901E-2</v>
      </c>
      <c r="E77" s="19">
        <v>0.454320999631807</v>
      </c>
      <c r="F77" s="19">
        <v>1.0275941487517533</v>
      </c>
      <c r="G77" s="5" t="s">
        <v>469</v>
      </c>
      <c r="H77" s="20">
        <v>0.61208501563394102</v>
      </c>
      <c r="I77" s="19">
        <v>0.40416702653625303</v>
      </c>
      <c r="J77" s="19">
        <v>1.0725914922003459</v>
      </c>
      <c r="K77" s="5" t="s">
        <v>315</v>
      </c>
      <c r="L77" s="20">
        <v>3.4087759444212502E-2</v>
      </c>
      <c r="M77" s="19">
        <v>0.43145121763627797</v>
      </c>
      <c r="N77" s="19">
        <v>1.0603965464349261</v>
      </c>
      <c r="O77" s="5" t="s">
        <v>689</v>
      </c>
      <c r="P77" s="20">
        <v>0.129966000501056</v>
      </c>
      <c r="Q77" s="19">
        <v>0.18922734337203101</v>
      </c>
      <c r="R77" s="19">
        <v>0.93005027862451495</v>
      </c>
      <c r="S77" s="5" t="s">
        <v>246</v>
      </c>
      <c r="T77" s="20">
        <v>4.79345398629345E-2</v>
      </c>
      <c r="U77" s="19">
        <v>0</v>
      </c>
      <c r="V77" s="20">
        <v>1.01532466802565E-2</v>
      </c>
    </row>
    <row r="78" spans="1:22" ht="15" customHeight="1" x14ac:dyDescent="0.25">
      <c r="A78" s="8" t="s">
        <v>92</v>
      </c>
      <c r="B78" s="19">
        <v>1.1598021534573644</v>
      </c>
      <c r="C78" s="5" t="s">
        <v>401</v>
      </c>
      <c r="D78" s="20">
        <v>2.1385748042918599E-2</v>
      </c>
      <c r="E78" s="19">
        <v>0.469029851404902</v>
      </c>
      <c r="F78" s="19">
        <v>1.018669579783049</v>
      </c>
      <c r="G78" s="5" t="s">
        <v>305</v>
      </c>
      <c r="H78" s="20">
        <v>0.73178996926252105</v>
      </c>
      <c r="I78" s="19">
        <v>0.38552736932200199</v>
      </c>
      <c r="J78" s="19">
        <v>1.0630442313477022</v>
      </c>
      <c r="K78" s="5" t="s">
        <v>634</v>
      </c>
      <c r="L78" s="20">
        <v>6.3607047309182596E-2</v>
      </c>
      <c r="M78" s="19">
        <v>0.37376829975068698</v>
      </c>
      <c r="N78" s="19">
        <v>1.0623547952548613</v>
      </c>
      <c r="O78" s="5" t="s">
        <v>644</v>
      </c>
      <c r="P78" s="20">
        <v>0.11610655755938699</v>
      </c>
      <c r="Q78" s="19">
        <v>7.0893345880799305E-2</v>
      </c>
      <c r="R78" s="19">
        <v>0.93060443961913475</v>
      </c>
      <c r="S78" s="5" t="s">
        <v>246</v>
      </c>
      <c r="T78" s="20">
        <v>4.9113582610891902E-2</v>
      </c>
      <c r="U78" s="19">
        <v>0</v>
      </c>
      <c r="V78" s="20">
        <v>1.2801301090875499E-2</v>
      </c>
    </row>
    <row r="79" spans="1:22" ht="15" customHeight="1" x14ac:dyDescent="0.25">
      <c r="A79" s="8" t="s">
        <v>93</v>
      </c>
      <c r="B79" s="19">
        <v>1.1652085463534887</v>
      </c>
      <c r="C79" s="5" t="s">
        <v>402</v>
      </c>
      <c r="D79" s="20">
        <v>1.6838982296518999E-2</v>
      </c>
      <c r="E79" s="19">
        <v>0.33995828508491899</v>
      </c>
      <c r="F79" s="19">
        <v>1.0634732285224888</v>
      </c>
      <c r="G79" s="5" t="s">
        <v>545</v>
      </c>
      <c r="H79" s="20">
        <v>0.25326831143942802</v>
      </c>
      <c r="I79" s="19">
        <v>0.37669913882927097</v>
      </c>
      <c r="J79" s="19">
        <v>1.1038709775128406</v>
      </c>
      <c r="K79" s="5" t="s">
        <v>313</v>
      </c>
      <c r="L79" s="20">
        <v>2.7515219948377298E-3</v>
      </c>
      <c r="M79" s="19">
        <v>0.52771443275415797</v>
      </c>
      <c r="N79" s="19">
        <v>1.0433348937124989</v>
      </c>
      <c r="O79" s="5" t="s">
        <v>300</v>
      </c>
      <c r="P79" s="20">
        <v>0.272495524834793</v>
      </c>
      <c r="Q79" s="19">
        <v>0.399983143095751</v>
      </c>
      <c r="R79" s="19">
        <v>0.9380424776973193</v>
      </c>
      <c r="S79" s="5" t="s">
        <v>326</v>
      </c>
      <c r="T79" s="20">
        <v>7.9557604001236307E-2</v>
      </c>
      <c r="U79" s="19">
        <v>0</v>
      </c>
      <c r="V79" s="20">
        <v>5.8009800105870103E-3</v>
      </c>
    </row>
    <row r="80" spans="1:22" ht="15" customHeight="1" x14ac:dyDescent="0.25">
      <c r="A80" s="8" t="s">
        <v>94</v>
      </c>
      <c r="B80" s="19">
        <v>1.1753695128896946</v>
      </c>
      <c r="C80" s="5" t="s">
        <v>403</v>
      </c>
      <c r="D80" s="20">
        <v>1.3415053579160299E-2</v>
      </c>
      <c r="E80" s="19">
        <v>0.49432682587330801</v>
      </c>
      <c r="F80" s="19">
        <v>1.0556130484814388</v>
      </c>
      <c r="G80" s="5" t="s">
        <v>546</v>
      </c>
      <c r="H80" s="20">
        <v>0.30694536281185902</v>
      </c>
      <c r="I80" s="19">
        <v>0.33460443532898498</v>
      </c>
      <c r="J80" s="19">
        <v>1.1305153364573628</v>
      </c>
      <c r="K80" s="5" t="s">
        <v>635</v>
      </c>
      <c r="L80" s="20">
        <v>6.4120830218708405E-4</v>
      </c>
      <c r="M80" s="19">
        <v>7.4867437913526999E-2</v>
      </c>
      <c r="N80" s="19">
        <v>1.0960097804404025</v>
      </c>
      <c r="O80" s="5" t="s">
        <v>690</v>
      </c>
      <c r="P80" s="20">
        <v>2.9243273437336001E-2</v>
      </c>
      <c r="Q80" s="19">
        <v>0.24527628168567001</v>
      </c>
      <c r="R80" s="19">
        <v>1.0173360412794281</v>
      </c>
      <c r="S80" s="5" t="s">
        <v>577</v>
      </c>
      <c r="T80" s="20">
        <v>0.69143465633289403</v>
      </c>
      <c r="U80" s="19">
        <v>0.66230195472896702</v>
      </c>
      <c r="V80" s="20">
        <v>0.25938295865535599</v>
      </c>
    </row>
    <row r="81" spans="1:22" ht="15" customHeight="1" x14ac:dyDescent="0.25">
      <c r="A81" s="8" t="s">
        <v>95</v>
      </c>
      <c r="B81" s="19">
        <v>1.1217275640730391</v>
      </c>
      <c r="C81" s="5" t="s">
        <v>404</v>
      </c>
      <c r="D81" s="20">
        <v>7.6944837122585499E-2</v>
      </c>
      <c r="E81" s="19">
        <v>0.44712718723861999</v>
      </c>
      <c r="F81" s="19">
        <v>1.0838900031386693</v>
      </c>
      <c r="G81" s="5" t="s">
        <v>500</v>
      </c>
      <c r="H81" s="20">
        <v>0.152864415484635</v>
      </c>
      <c r="I81" s="19">
        <v>0.55905684937489797</v>
      </c>
      <c r="J81" s="19">
        <v>1.0700333247167397</v>
      </c>
      <c r="K81" s="5" t="s">
        <v>636</v>
      </c>
      <c r="L81" s="20">
        <v>5.1723796323571603E-2</v>
      </c>
      <c r="M81" s="19">
        <v>0.58156231890549104</v>
      </c>
      <c r="N81" s="19">
        <v>1.0623617584989555</v>
      </c>
      <c r="O81" s="5" t="s">
        <v>691</v>
      </c>
      <c r="P81" s="20">
        <v>0.151722464866058</v>
      </c>
      <c r="Q81" s="19">
        <v>0.43825566216652301</v>
      </c>
      <c r="R81" s="19">
        <v>0.96772244962909237</v>
      </c>
      <c r="S81" s="5" t="s">
        <v>751</v>
      </c>
      <c r="T81" s="20">
        <v>0.41315031871584701</v>
      </c>
      <c r="U81" s="19">
        <v>0</v>
      </c>
      <c r="V81" s="20">
        <v>0.209528919872431</v>
      </c>
    </row>
    <row r="82" spans="1:22" ht="15" customHeight="1" x14ac:dyDescent="0.25">
      <c r="A82" s="8" t="s">
        <v>96</v>
      </c>
      <c r="B82" s="19">
        <v>1.1058802218397819</v>
      </c>
      <c r="C82" s="5" t="s">
        <v>405</v>
      </c>
      <c r="D82" s="20">
        <v>0.122515096361409</v>
      </c>
      <c r="E82" s="19">
        <v>0.39484323794147602</v>
      </c>
      <c r="F82" s="19">
        <v>1.0589702068836677</v>
      </c>
      <c r="G82" s="5" t="s">
        <v>410</v>
      </c>
      <c r="H82" s="20">
        <v>0.30122157699656898</v>
      </c>
      <c r="I82" s="19">
        <v>0.559675325015766</v>
      </c>
      <c r="J82" s="19">
        <v>1.0520288628185921</v>
      </c>
      <c r="K82" s="5" t="s">
        <v>637</v>
      </c>
      <c r="L82" s="20">
        <v>0.139603378147859</v>
      </c>
      <c r="M82" s="19">
        <v>0.59537426053468401</v>
      </c>
      <c r="N82" s="19">
        <v>1.0583097920633346</v>
      </c>
      <c r="O82" s="5" t="s">
        <v>692</v>
      </c>
      <c r="P82" s="20">
        <v>0.18285149512669599</v>
      </c>
      <c r="Q82" s="19">
        <v>0.42172417732904299</v>
      </c>
      <c r="R82" s="19">
        <v>0.9670108782239325</v>
      </c>
      <c r="S82" s="5" t="s">
        <v>751</v>
      </c>
      <c r="T82" s="20">
        <v>0.41739270617990698</v>
      </c>
      <c r="U82" s="19">
        <v>0</v>
      </c>
      <c r="V82" s="20">
        <v>0.358674189741577</v>
      </c>
    </row>
    <row r="83" spans="1:22" ht="15" customHeight="1" x14ac:dyDescent="0.25">
      <c r="A83" s="8" t="s">
        <v>97</v>
      </c>
      <c r="B83" s="19">
        <v>1.1363478363935253</v>
      </c>
      <c r="C83" s="5" t="s">
        <v>406</v>
      </c>
      <c r="D83" s="20">
        <v>5.2501194146308501E-2</v>
      </c>
      <c r="E83" s="19">
        <v>0.47583733890346003</v>
      </c>
      <c r="F83" s="19">
        <v>1.0712979052395073</v>
      </c>
      <c r="G83" s="5" t="s">
        <v>547</v>
      </c>
      <c r="H83" s="20">
        <v>0.22622786248671001</v>
      </c>
      <c r="I83" s="19">
        <v>0.55472524284063496</v>
      </c>
      <c r="J83" s="19">
        <v>1.0631142346215021</v>
      </c>
      <c r="K83" s="5" t="s">
        <v>638</v>
      </c>
      <c r="L83" s="20">
        <v>8.2813762544773004E-2</v>
      </c>
      <c r="M83" s="19">
        <v>0.53572938004849802</v>
      </c>
      <c r="N83" s="19">
        <v>1.0624085081545158</v>
      </c>
      <c r="O83" s="5" t="s">
        <v>340</v>
      </c>
      <c r="P83" s="20">
        <v>0.16411499525362799</v>
      </c>
      <c r="Q83" s="19">
        <v>0.420436521336151</v>
      </c>
      <c r="R83" s="19">
        <v>0.96363947457809274</v>
      </c>
      <c r="S83" s="5" t="s">
        <v>751</v>
      </c>
      <c r="T83" s="20">
        <v>0.37144243159512402</v>
      </c>
      <c r="U83" s="19">
        <v>0</v>
      </c>
      <c r="V83" s="20">
        <v>0.19826088176374601</v>
      </c>
    </row>
    <row r="84" spans="1:22" ht="15" customHeight="1" x14ac:dyDescent="0.25">
      <c r="A84" s="8" t="s">
        <v>98</v>
      </c>
      <c r="B84" s="19">
        <v>1.0617155250556443</v>
      </c>
      <c r="C84" s="5" t="s">
        <v>407</v>
      </c>
      <c r="D84" s="20">
        <v>0.33576479125018599</v>
      </c>
      <c r="E84" s="19">
        <v>9.51105796861412E-2</v>
      </c>
      <c r="F84" s="19">
        <v>1.0670083533418275</v>
      </c>
      <c r="G84" s="5" t="s">
        <v>548</v>
      </c>
      <c r="H84" s="20">
        <v>0.25543032799826898</v>
      </c>
      <c r="I84" s="19">
        <v>0.51721857498629198</v>
      </c>
      <c r="J84" s="19">
        <v>1.0555797214110936</v>
      </c>
      <c r="K84" s="5" t="s">
        <v>303</v>
      </c>
      <c r="L84" s="20">
        <v>0.12204376559373301</v>
      </c>
      <c r="M84" s="19">
        <v>0.61796379621411801</v>
      </c>
      <c r="N84" s="19">
        <v>1.0537772101403318</v>
      </c>
      <c r="O84" s="5" t="s">
        <v>692</v>
      </c>
      <c r="P84" s="20">
        <v>0.21703633372582001</v>
      </c>
      <c r="Q84" s="19">
        <v>0.34247998404145902</v>
      </c>
      <c r="R84" s="19">
        <v>0.96420021534740963</v>
      </c>
      <c r="S84" s="5" t="s">
        <v>751</v>
      </c>
      <c r="T84" s="20">
        <v>0.37714855246170897</v>
      </c>
      <c r="U84" s="19">
        <v>0</v>
      </c>
      <c r="V84" s="20">
        <v>0.42029580289083701</v>
      </c>
    </row>
    <row r="85" spans="1:22" ht="15" customHeight="1" x14ac:dyDescent="0.25">
      <c r="A85" s="8" t="s">
        <v>99</v>
      </c>
      <c r="B85" s="19">
        <v>1.0912337714377396</v>
      </c>
      <c r="C85" s="5" t="s">
        <v>408</v>
      </c>
      <c r="D85" s="20">
        <v>0.19251585704879901</v>
      </c>
      <c r="E85" s="19">
        <v>0.33494339224010899</v>
      </c>
      <c r="F85" s="19">
        <v>1.0711374042645418</v>
      </c>
      <c r="G85" s="5" t="s">
        <v>547</v>
      </c>
      <c r="H85" s="20">
        <v>0.22212421024618301</v>
      </c>
      <c r="I85" s="19">
        <v>0.50764364801782602</v>
      </c>
      <c r="J85" s="19">
        <v>1.0539981822298041</v>
      </c>
      <c r="K85" s="5" t="s">
        <v>637</v>
      </c>
      <c r="L85" s="20">
        <v>0.128813495062058</v>
      </c>
      <c r="M85" s="19">
        <v>0.60548079642057995</v>
      </c>
      <c r="N85" s="19">
        <v>1.0544280695813393</v>
      </c>
      <c r="O85" s="5" t="s">
        <v>289</v>
      </c>
      <c r="P85" s="20">
        <v>0.20622023764748701</v>
      </c>
      <c r="Q85" s="19">
        <v>0.30860063651450698</v>
      </c>
      <c r="R85" s="19">
        <v>0.96481738893940927</v>
      </c>
      <c r="S85" s="5" t="s">
        <v>273</v>
      </c>
      <c r="T85" s="20">
        <v>0.37627644302247898</v>
      </c>
      <c r="U85" s="19">
        <v>0</v>
      </c>
      <c r="V85" s="20">
        <v>0.34672254510627598</v>
      </c>
    </row>
    <row r="86" spans="1:22" ht="15" customHeight="1" x14ac:dyDescent="0.25">
      <c r="A86" s="8" t="s">
        <v>100</v>
      </c>
      <c r="B86" s="19">
        <v>1.0823608759037784</v>
      </c>
      <c r="C86" s="5" t="s">
        <v>409</v>
      </c>
      <c r="D86" s="20">
        <v>0.22953809440356601</v>
      </c>
      <c r="E86" s="19">
        <v>0.16486697212444201</v>
      </c>
      <c r="F86" s="19">
        <v>1.072824122176534</v>
      </c>
      <c r="G86" s="5" t="s">
        <v>549</v>
      </c>
      <c r="H86" s="20">
        <v>0.24715681902768499</v>
      </c>
      <c r="I86" s="19">
        <v>0.48587316657141699</v>
      </c>
      <c r="J86" s="19">
        <v>1.0760955584820429</v>
      </c>
      <c r="K86" s="5" t="s">
        <v>639</v>
      </c>
      <c r="L86" s="20">
        <v>4.5220469676551397E-2</v>
      </c>
      <c r="M86" s="19">
        <v>0.62297609649170005</v>
      </c>
      <c r="N86" s="19">
        <v>1.0448875597537197</v>
      </c>
      <c r="O86" s="5" t="s">
        <v>694</v>
      </c>
      <c r="P86" s="20">
        <v>0.31068698753495999</v>
      </c>
      <c r="Q86" s="19">
        <v>0.4236179179681</v>
      </c>
      <c r="R86" s="19">
        <v>0.96142884649350024</v>
      </c>
      <c r="S86" s="5" t="s">
        <v>453</v>
      </c>
      <c r="T86" s="20">
        <v>0.356072833509397</v>
      </c>
      <c r="U86" s="19">
        <v>0</v>
      </c>
      <c r="V86" s="20">
        <v>0.29735736070211399</v>
      </c>
    </row>
    <row r="87" spans="1:22" ht="15" customHeight="1" x14ac:dyDescent="0.25">
      <c r="A87" s="8" t="s">
        <v>148</v>
      </c>
      <c r="B87" s="19">
        <v>1.056597288948393</v>
      </c>
      <c r="C87" s="5" t="s">
        <v>410</v>
      </c>
      <c r="D87" s="20">
        <v>0.32234503746746002</v>
      </c>
      <c r="E87" s="19">
        <v>0.46733128289360598</v>
      </c>
      <c r="F87" s="19">
        <v>1.0257644394231586</v>
      </c>
      <c r="G87" s="5" t="s">
        <v>550</v>
      </c>
      <c r="H87" s="20">
        <v>0.580885511835743</v>
      </c>
      <c r="I87" s="19">
        <v>0.58989564498995195</v>
      </c>
      <c r="J87" s="19">
        <v>1.0346212268279975</v>
      </c>
      <c r="K87" s="5" t="s">
        <v>307</v>
      </c>
      <c r="L87" s="20">
        <v>0.22315872843567899</v>
      </c>
      <c r="M87" s="19">
        <v>0.356096900902241</v>
      </c>
      <c r="N87" s="19">
        <v>1.0329950397280789</v>
      </c>
      <c r="O87" s="5" t="s">
        <v>286</v>
      </c>
      <c r="P87" s="20">
        <v>0.33226682617323799</v>
      </c>
      <c r="Q87" s="19">
        <v>0.359205918164612</v>
      </c>
      <c r="R87" s="19">
        <v>1.0380309448619769</v>
      </c>
      <c r="S87" s="5" t="s">
        <v>630</v>
      </c>
      <c r="T87" s="20">
        <v>0.304081885316693</v>
      </c>
      <c r="U87" s="19">
        <v>0</v>
      </c>
      <c r="V87" s="20">
        <v>0.99601723672275699</v>
      </c>
    </row>
    <row r="88" spans="1:22" ht="15" customHeight="1" x14ac:dyDescent="0.25">
      <c r="A88" s="8" t="s">
        <v>101</v>
      </c>
      <c r="B88" s="19">
        <v>1.0043136939970774</v>
      </c>
      <c r="C88" s="5" t="s">
        <v>324</v>
      </c>
      <c r="D88" s="20">
        <v>0.94478502245009599</v>
      </c>
      <c r="E88" s="19">
        <v>0.56777352283446003</v>
      </c>
      <c r="F88" s="19">
        <v>0.97929510706794243</v>
      </c>
      <c r="G88" s="5" t="s">
        <v>551</v>
      </c>
      <c r="H88" s="20">
        <v>0.70095234799997597</v>
      </c>
      <c r="I88" s="19">
        <v>0.59916489636726</v>
      </c>
      <c r="J88" s="19">
        <v>0.99012842580671534</v>
      </c>
      <c r="K88" s="5" t="s">
        <v>335</v>
      </c>
      <c r="L88" s="20">
        <v>0.79875763339352501</v>
      </c>
      <c r="M88" s="19">
        <v>0.546135500721869</v>
      </c>
      <c r="N88" s="19">
        <v>1.0252785746348332</v>
      </c>
      <c r="O88" s="5" t="s">
        <v>695</v>
      </c>
      <c r="P88" s="20">
        <v>0.62408354826390999</v>
      </c>
      <c r="Q88" s="19">
        <v>0.58582552329366799</v>
      </c>
      <c r="R88" s="19">
        <v>0.90859927125595996</v>
      </c>
      <c r="S88" s="5" t="s">
        <v>752</v>
      </c>
      <c r="T88" s="20">
        <v>0.101983611155863</v>
      </c>
      <c r="U88" s="19">
        <v>0</v>
      </c>
      <c r="V88" s="20">
        <v>0.61941346013114196</v>
      </c>
    </row>
    <row r="89" spans="1:22" ht="15" customHeight="1" x14ac:dyDescent="0.25">
      <c r="A89" s="8" t="s">
        <v>102</v>
      </c>
      <c r="B89" s="19">
        <v>0.99572414440963553</v>
      </c>
      <c r="C89" s="5" t="s">
        <v>240</v>
      </c>
      <c r="D89" s="20">
        <v>0.94212363702672597</v>
      </c>
      <c r="E89" s="19">
        <v>0.45947038143718</v>
      </c>
      <c r="F89" s="19">
        <v>0.98051026621330384</v>
      </c>
      <c r="G89" s="5" t="s">
        <v>552</v>
      </c>
      <c r="H89" s="20">
        <v>0.70158998117661597</v>
      </c>
      <c r="I89" s="19">
        <v>0.60405238280738605</v>
      </c>
      <c r="J89" s="19">
        <v>0.99576201941141007</v>
      </c>
      <c r="K89" s="5" t="s">
        <v>260</v>
      </c>
      <c r="L89" s="20">
        <v>0.90910107636033999</v>
      </c>
      <c r="M89" s="19">
        <v>0.53017452481826699</v>
      </c>
      <c r="N89" s="19">
        <v>1.0338249545126224</v>
      </c>
      <c r="O89" s="5" t="s">
        <v>696</v>
      </c>
      <c r="P89" s="20">
        <v>0.49984900506950197</v>
      </c>
      <c r="Q89" s="19">
        <v>0.62392493578132202</v>
      </c>
      <c r="R89" s="19">
        <v>0.91932680697481506</v>
      </c>
      <c r="S89" s="5" t="s">
        <v>753</v>
      </c>
      <c r="T89" s="20">
        <v>0.14241547055266399</v>
      </c>
      <c r="U89" s="19">
        <v>0</v>
      </c>
      <c r="V89" s="20">
        <v>0.64353288751617499</v>
      </c>
    </row>
    <row r="90" spans="1:22" ht="15" customHeight="1" x14ac:dyDescent="0.25">
      <c r="A90" s="8" t="s">
        <v>103</v>
      </c>
      <c r="B90" s="19">
        <v>1.0191854499130375</v>
      </c>
      <c r="C90" s="5" t="s">
        <v>389</v>
      </c>
      <c r="D90" s="20">
        <v>0.75577629010274905</v>
      </c>
      <c r="E90" s="19">
        <v>0.66261393574477601</v>
      </c>
      <c r="F90" s="19">
        <v>0.96129968289996703</v>
      </c>
      <c r="G90" s="5" t="s">
        <v>510</v>
      </c>
      <c r="H90" s="20">
        <v>0.462484690267981</v>
      </c>
      <c r="I90" s="19">
        <v>0.45314128000161602</v>
      </c>
      <c r="J90" s="19">
        <v>1.0143395319050295</v>
      </c>
      <c r="K90" s="5" t="s">
        <v>311</v>
      </c>
      <c r="L90" s="20">
        <v>0.70968566607896999</v>
      </c>
      <c r="M90" s="19">
        <v>0.61470861725661496</v>
      </c>
      <c r="N90" s="19">
        <v>1.0052803991513677</v>
      </c>
      <c r="O90" s="5" t="s">
        <v>697</v>
      </c>
      <c r="P90" s="20">
        <v>0.91525514446798495</v>
      </c>
      <c r="Q90" s="19">
        <v>0.44702024034225402</v>
      </c>
      <c r="R90" s="19">
        <v>0.90458150935720827</v>
      </c>
      <c r="S90" s="5" t="s">
        <v>587</v>
      </c>
      <c r="T90" s="20">
        <v>6.8551287369471206E-2</v>
      </c>
      <c r="U90" s="19">
        <v>0</v>
      </c>
      <c r="V90" s="20">
        <v>0.45275854785377601</v>
      </c>
    </row>
    <row r="91" spans="1:22" ht="15" customHeight="1" x14ac:dyDescent="0.25">
      <c r="A91" s="8" t="s">
        <v>104</v>
      </c>
      <c r="B91" s="19">
        <v>0.98524619369715494</v>
      </c>
      <c r="C91" s="5" t="s">
        <v>411</v>
      </c>
      <c r="D91" s="20">
        <v>0.82308578218955797</v>
      </c>
      <c r="E91" s="19">
        <v>0.37246589221055898</v>
      </c>
      <c r="F91" s="19">
        <v>0.98818266983587255</v>
      </c>
      <c r="G91" s="5" t="s">
        <v>345</v>
      </c>
      <c r="H91" s="20">
        <v>0.82920150899298195</v>
      </c>
      <c r="I91" s="19">
        <v>0.67749564551018004</v>
      </c>
      <c r="J91" s="19">
        <v>0.97402380256900345</v>
      </c>
      <c r="K91" s="5" t="s">
        <v>609</v>
      </c>
      <c r="L91" s="20">
        <v>0.48030618087545102</v>
      </c>
      <c r="M91" s="19">
        <v>0.42345850646184502</v>
      </c>
      <c r="N91" s="19">
        <v>1.0676586555353944</v>
      </c>
      <c r="O91" s="5" t="s">
        <v>698</v>
      </c>
      <c r="P91" s="20">
        <v>0.17318191437005101</v>
      </c>
      <c r="Q91" s="19">
        <v>0.64581835414471001</v>
      </c>
      <c r="R91" s="19">
        <v>0.95638819070111969</v>
      </c>
      <c r="S91" s="5" t="s">
        <v>754</v>
      </c>
      <c r="T91" s="20">
        <v>0.37807147360983701</v>
      </c>
      <c r="U91" s="19">
        <v>0</v>
      </c>
      <c r="V91" s="20">
        <v>0.53870455370460901</v>
      </c>
    </row>
    <row r="92" spans="1:22" ht="15" customHeight="1" x14ac:dyDescent="0.25">
      <c r="A92" s="8" t="s">
        <v>105</v>
      </c>
      <c r="B92" s="19">
        <v>0.97530745604910996</v>
      </c>
      <c r="C92" s="5" t="s">
        <v>412</v>
      </c>
      <c r="D92" s="20">
        <v>0.70528833267216995</v>
      </c>
      <c r="E92" s="19">
        <v>0.37220103399075299</v>
      </c>
      <c r="F92" s="19">
        <v>0.99734090279465037</v>
      </c>
      <c r="G92" s="5" t="s">
        <v>553</v>
      </c>
      <c r="H92" s="20">
        <v>0.96084108171246396</v>
      </c>
      <c r="I92" s="19">
        <v>0.66033576401971295</v>
      </c>
      <c r="J92" s="19">
        <v>0.95888753829135043</v>
      </c>
      <c r="K92" s="5" t="s">
        <v>628</v>
      </c>
      <c r="L92" s="20">
        <v>0.23314902210977001</v>
      </c>
      <c r="M92" s="19">
        <v>0.23609696945501499</v>
      </c>
      <c r="N92" s="19">
        <v>1.0579043196262194</v>
      </c>
      <c r="O92" s="5" t="s">
        <v>693</v>
      </c>
      <c r="P92" s="20">
        <v>0.22305638723649401</v>
      </c>
      <c r="Q92" s="19">
        <v>0.71996613152165501</v>
      </c>
      <c r="R92" s="19">
        <v>0.93623215920579428</v>
      </c>
      <c r="S92" s="5" t="s">
        <v>534</v>
      </c>
      <c r="T92" s="20">
        <v>0.17664989150207799</v>
      </c>
      <c r="U92" s="19">
        <v>0</v>
      </c>
      <c r="V92" s="20">
        <v>0.39199980106117399</v>
      </c>
    </row>
    <row r="93" spans="1:22" ht="15" customHeight="1" x14ac:dyDescent="0.25">
      <c r="A93" s="8" t="s">
        <v>106</v>
      </c>
      <c r="B93" s="19">
        <v>1.0061118323306693</v>
      </c>
      <c r="C93" s="5" t="s">
        <v>413</v>
      </c>
      <c r="D93" s="20">
        <v>0.93332584023423903</v>
      </c>
      <c r="E93" s="19">
        <v>0.57961792339993301</v>
      </c>
      <c r="F93" s="19">
        <v>0.94309030249866921</v>
      </c>
      <c r="G93" s="5" t="s">
        <v>554</v>
      </c>
      <c r="H93" s="20">
        <v>0.358237019388017</v>
      </c>
      <c r="I93" s="19">
        <v>0.67857921869339699</v>
      </c>
      <c r="J93" s="19">
        <v>1.0370439055334733</v>
      </c>
      <c r="K93" s="5" t="s">
        <v>640</v>
      </c>
      <c r="L93" s="20">
        <v>0.37183462412401203</v>
      </c>
      <c r="M93" s="19">
        <v>0.65146277151641196</v>
      </c>
      <c r="N93" s="19">
        <v>1.0407705298172363</v>
      </c>
      <c r="O93" s="5" t="s">
        <v>699</v>
      </c>
      <c r="P93" s="20">
        <v>0.40636887801866001</v>
      </c>
      <c r="Q93" s="19">
        <v>0.59904381693072795</v>
      </c>
      <c r="R93" s="19">
        <v>1.0377144308301067</v>
      </c>
      <c r="S93" s="5" t="s">
        <v>696</v>
      </c>
      <c r="T93" s="20">
        <v>0.45192686339423699</v>
      </c>
      <c r="U93" s="19">
        <v>0.24472806958792401</v>
      </c>
      <c r="V93" s="20">
        <v>0.73547492863961295</v>
      </c>
    </row>
    <row r="94" spans="1:22" ht="15" customHeight="1" x14ac:dyDescent="0.25">
      <c r="A94" s="8" t="s">
        <v>149</v>
      </c>
      <c r="B94" s="19">
        <v>0.98699592129868774</v>
      </c>
      <c r="C94" s="5" t="s">
        <v>414</v>
      </c>
      <c r="D94" s="20">
        <v>0.85269824003109096</v>
      </c>
      <c r="E94" s="19">
        <v>9.4323061355373605E-2</v>
      </c>
      <c r="F94" s="19">
        <v>0.90956458036474641</v>
      </c>
      <c r="G94" s="5" t="s">
        <v>555</v>
      </c>
      <c r="H94" s="20">
        <v>7.9150235743049399E-2</v>
      </c>
      <c r="I94" s="19">
        <v>0.39041885561641598</v>
      </c>
      <c r="J94" s="19">
        <v>0.96342302335668584</v>
      </c>
      <c r="K94" s="5" t="s">
        <v>290</v>
      </c>
      <c r="L94" s="20">
        <v>0.30171099232635601</v>
      </c>
      <c r="M94" s="19">
        <v>0</v>
      </c>
      <c r="N94" s="19">
        <v>0.94225230840759255</v>
      </c>
      <c r="O94" s="5" t="s">
        <v>272</v>
      </c>
      <c r="P94" s="20">
        <v>0.16057630457277899</v>
      </c>
      <c r="Q94" s="19">
        <v>0.23410430775643201</v>
      </c>
      <c r="R94" s="19">
        <v>1.0106447893572281</v>
      </c>
      <c r="S94" s="5" t="s">
        <v>392</v>
      </c>
      <c r="T94" s="20">
        <v>0.86514693308585899</v>
      </c>
      <c r="U94" s="19">
        <v>0</v>
      </c>
      <c r="V94" s="20">
        <v>0.733589743770238</v>
      </c>
    </row>
    <row r="95" spans="1:22" ht="15" customHeight="1" x14ac:dyDescent="0.25">
      <c r="A95" s="8" t="s">
        <v>107</v>
      </c>
      <c r="B95" s="19">
        <v>1.4477735713089852</v>
      </c>
      <c r="C95" s="5" t="s">
        <v>415</v>
      </c>
      <c r="D95" s="20">
        <v>0.292014321146434</v>
      </c>
      <c r="E95" s="19">
        <v>0</v>
      </c>
      <c r="F95" s="19">
        <v>0.58968702411919793</v>
      </c>
      <c r="G95" s="5" t="s">
        <v>556</v>
      </c>
      <c r="H95" s="20">
        <v>0.144053332612604</v>
      </c>
      <c r="I95" s="19">
        <v>0.52760429602561199</v>
      </c>
      <c r="J95" s="19">
        <v>0.74324221492523446</v>
      </c>
      <c r="K95" s="5" t="s">
        <v>819</v>
      </c>
      <c r="L95" s="20">
        <v>0.32863472579692299</v>
      </c>
      <c r="M95" s="19">
        <v>0.16349845320224499</v>
      </c>
      <c r="N95" s="19">
        <v>1.4169027034328647</v>
      </c>
      <c r="O95" s="5" t="s">
        <v>700</v>
      </c>
      <c r="P95" s="20">
        <v>0.35774764009667498</v>
      </c>
      <c r="Q95" s="19">
        <v>0.45875486990161701</v>
      </c>
      <c r="R95" s="19">
        <v>1.4160328211706035</v>
      </c>
      <c r="S95" s="5" t="s">
        <v>755</v>
      </c>
      <c r="T95" s="20">
        <v>0.54383109661540596</v>
      </c>
      <c r="U95" s="19">
        <v>0</v>
      </c>
      <c r="V95" s="20">
        <v>0.24895155899461899</v>
      </c>
    </row>
    <row r="96" spans="1:22" ht="15" customHeight="1" x14ac:dyDescent="0.25">
      <c r="A96" s="8" t="s">
        <v>108</v>
      </c>
      <c r="B96" s="19">
        <v>0.95474864185036379</v>
      </c>
      <c r="C96" s="5" t="s">
        <v>416</v>
      </c>
      <c r="D96" s="20">
        <v>0.36495251475016299</v>
      </c>
      <c r="E96" s="19">
        <v>0</v>
      </c>
      <c r="F96" s="19">
        <v>0.87901390077309638</v>
      </c>
      <c r="G96" s="5" t="s">
        <v>234</v>
      </c>
      <c r="H96" s="20">
        <v>1.88298045689078E-3</v>
      </c>
      <c r="I96" s="19">
        <v>0.38674126421976601</v>
      </c>
      <c r="J96" s="19">
        <v>0.86168329213336869</v>
      </c>
      <c r="K96" s="5" t="s">
        <v>641</v>
      </c>
      <c r="L96" s="20">
        <v>3.3618302399418898E-7</v>
      </c>
      <c r="M96" s="19">
        <v>0</v>
      </c>
      <c r="N96" s="19">
        <v>0.84847920063455418</v>
      </c>
      <c r="O96" s="5" t="s">
        <v>701</v>
      </c>
      <c r="P96" s="20">
        <v>3.2415072032548199E-6</v>
      </c>
      <c r="Q96" s="19">
        <v>0.51968453302178896</v>
      </c>
      <c r="R96" s="19">
        <v>0.78293374409195715</v>
      </c>
      <c r="S96" s="5" t="s">
        <v>756</v>
      </c>
      <c r="T96" s="20">
        <v>1.6575680164573701E-9</v>
      </c>
      <c r="U96" s="19">
        <v>0.72392420214046405</v>
      </c>
      <c r="V96" s="20">
        <v>4.1931517886745602E-2</v>
      </c>
    </row>
    <row r="97" spans="1:22" ht="15" customHeight="1" x14ac:dyDescent="0.25">
      <c r="A97" s="8" t="s">
        <v>150</v>
      </c>
      <c r="B97" s="19">
        <v>1.0686165221996629</v>
      </c>
      <c r="C97" s="5" t="s">
        <v>417</v>
      </c>
      <c r="D97" s="20">
        <v>0.59339237980124304</v>
      </c>
      <c r="E97" s="19">
        <v>0.64810591635807602</v>
      </c>
      <c r="F97" s="19">
        <v>1.014808099302462</v>
      </c>
      <c r="G97" s="5" t="s">
        <v>804</v>
      </c>
      <c r="H97" s="20">
        <v>0.87857838774530705</v>
      </c>
      <c r="I97" s="19">
        <v>0</v>
      </c>
      <c r="J97" s="19">
        <v>0.99319357031129141</v>
      </c>
      <c r="K97" s="5" t="s">
        <v>345</v>
      </c>
      <c r="L97" s="20">
        <v>0.89880432057355597</v>
      </c>
      <c r="M97" s="19">
        <v>0.44568713102121899</v>
      </c>
      <c r="N97" s="19">
        <v>0.94188281119649242</v>
      </c>
      <c r="O97" s="5" t="s">
        <v>456</v>
      </c>
      <c r="P97" s="20">
        <v>0.32812369725762303</v>
      </c>
      <c r="Q97" s="19">
        <v>0</v>
      </c>
      <c r="R97" s="19">
        <v>0.89819103954888868</v>
      </c>
      <c r="S97" s="5" t="s">
        <v>757</v>
      </c>
      <c r="T97" s="20">
        <v>0.130235487237331</v>
      </c>
      <c r="U97" s="19">
        <v>0</v>
      </c>
      <c r="V97" s="20">
        <v>0.66049122171961405</v>
      </c>
    </row>
    <row r="98" spans="1:22" ht="15" customHeight="1" x14ac:dyDescent="0.25">
      <c r="A98" s="8" t="s">
        <v>151</v>
      </c>
      <c r="B98" s="19">
        <v>0.91180236417350458</v>
      </c>
      <c r="C98" s="5" t="s">
        <v>418</v>
      </c>
      <c r="D98" s="20">
        <v>0.36725897344585601</v>
      </c>
      <c r="E98" s="19">
        <v>0.35623797139742902</v>
      </c>
      <c r="F98" s="19">
        <v>0.9321436433838598</v>
      </c>
      <c r="G98" s="5" t="s">
        <v>557</v>
      </c>
      <c r="H98" s="20">
        <v>0.36205199420871698</v>
      </c>
      <c r="I98" s="19">
        <v>0</v>
      </c>
      <c r="J98" s="19">
        <v>0.99010924938516032</v>
      </c>
      <c r="K98" s="5" t="s">
        <v>298</v>
      </c>
      <c r="L98" s="20">
        <v>0.81743191768064405</v>
      </c>
      <c r="M98" s="19">
        <v>0.382294426541197</v>
      </c>
      <c r="N98" s="19">
        <v>1.0590293803812043</v>
      </c>
      <c r="O98" s="5" t="s">
        <v>702</v>
      </c>
      <c r="P98" s="20">
        <v>0.24658680205399899</v>
      </c>
      <c r="Q98" s="19">
        <v>0</v>
      </c>
      <c r="R98" s="19">
        <v>1.0709167256509697</v>
      </c>
      <c r="S98" s="5" t="s">
        <v>542</v>
      </c>
      <c r="T98" s="20">
        <v>0.20348678324007699</v>
      </c>
      <c r="U98" s="19">
        <v>0</v>
      </c>
      <c r="V98" s="20">
        <v>0.357926552640558</v>
      </c>
    </row>
    <row r="99" spans="1:22" ht="15" customHeight="1" x14ac:dyDescent="0.25">
      <c r="A99" s="8" t="s">
        <v>152</v>
      </c>
      <c r="B99" s="19">
        <v>0.92029275224398721</v>
      </c>
      <c r="C99" s="5" t="s">
        <v>419</v>
      </c>
      <c r="D99" s="20">
        <v>0.29908760922109301</v>
      </c>
      <c r="E99" s="19">
        <v>0.39079859761505997</v>
      </c>
      <c r="F99" s="19">
        <v>0.96486559899413105</v>
      </c>
      <c r="G99" s="5" t="s">
        <v>558</v>
      </c>
      <c r="H99" s="20">
        <v>0.55374776697628902</v>
      </c>
      <c r="I99" s="19">
        <v>0</v>
      </c>
      <c r="J99" s="19">
        <v>0.98334589417541141</v>
      </c>
      <c r="K99" s="5" t="s">
        <v>576</v>
      </c>
      <c r="L99" s="20">
        <v>0.64300974986668902</v>
      </c>
      <c r="M99" s="19">
        <v>0.37098055815254499</v>
      </c>
      <c r="N99" s="19">
        <v>1.0336416791410203</v>
      </c>
      <c r="O99" s="5" t="s">
        <v>703</v>
      </c>
      <c r="P99" s="20">
        <v>0.41700948003979399</v>
      </c>
      <c r="Q99" s="19">
        <v>0</v>
      </c>
      <c r="R99" s="19">
        <v>1.0803582047163682</v>
      </c>
      <c r="S99" s="5" t="s">
        <v>316</v>
      </c>
      <c r="T99" s="20">
        <v>0.12074668559575</v>
      </c>
      <c r="U99" s="19">
        <v>0</v>
      </c>
      <c r="V99" s="20">
        <v>0.33074249873786299</v>
      </c>
    </row>
    <row r="100" spans="1:22" ht="15" customHeight="1" x14ac:dyDescent="0.25">
      <c r="A100" s="8" t="s">
        <v>153</v>
      </c>
      <c r="B100" s="19">
        <v>1.0432810890587996</v>
      </c>
      <c r="C100" s="5" t="s">
        <v>420</v>
      </c>
      <c r="D100" s="20">
        <v>0.69848477020622501</v>
      </c>
      <c r="E100" s="19">
        <v>0.66446276518460901</v>
      </c>
      <c r="F100" s="19">
        <v>0.82293601394176352</v>
      </c>
      <c r="G100" s="5" t="s">
        <v>559</v>
      </c>
      <c r="H100" s="20">
        <v>3.87789560877028E-2</v>
      </c>
      <c r="I100" s="19">
        <v>5.9380471860383102E-2</v>
      </c>
      <c r="J100" s="19">
        <v>0.99568972867705019</v>
      </c>
      <c r="K100" s="5" t="s">
        <v>642</v>
      </c>
      <c r="L100" s="20">
        <v>0.93741258641936498</v>
      </c>
      <c r="M100" s="19">
        <v>0.14927352243065101</v>
      </c>
      <c r="N100" s="19">
        <v>0.95585290875587159</v>
      </c>
      <c r="O100" s="5" t="s">
        <v>449</v>
      </c>
      <c r="P100" s="20">
        <v>0.428259208201834</v>
      </c>
      <c r="Q100" s="19">
        <v>0</v>
      </c>
      <c r="R100" s="19">
        <v>0.85710983376051597</v>
      </c>
      <c r="S100" s="5" t="s">
        <v>758</v>
      </c>
      <c r="T100" s="20">
        <v>1.42529286995982E-2</v>
      </c>
      <c r="U100" s="19">
        <v>0</v>
      </c>
      <c r="V100" s="20">
        <v>0.18439048832977301</v>
      </c>
    </row>
    <row r="101" spans="1:22" ht="15" customHeight="1" x14ac:dyDescent="0.25">
      <c r="A101" s="8" t="s">
        <v>109</v>
      </c>
      <c r="B101" s="19">
        <v>1.0302535774320978</v>
      </c>
      <c r="C101" s="5" t="s">
        <v>421</v>
      </c>
      <c r="D101" s="20">
        <v>0.76767837705846897</v>
      </c>
      <c r="E101" s="19">
        <v>0.116456243485263</v>
      </c>
      <c r="F101" s="19">
        <v>0.98295574875615965</v>
      </c>
      <c r="G101" s="5" t="s">
        <v>805</v>
      </c>
      <c r="H101" s="20">
        <v>0.83441382445486501</v>
      </c>
      <c r="I101" s="19">
        <v>0.47161377439775698</v>
      </c>
      <c r="J101" s="19">
        <v>0.97585974218016147</v>
      </c>
      <c r="K101" s="5" t="s">
        <v>308</v>
      </c>
      <c r="L101" s="20">
        <v>0.61458601197485396</v>
      </c>
      <c r="M101" s="19">
        <v>9.3862813390448493E-3</v>
      </c>
      <c r="N101" s="19">
        <v>1.0214301261567709</v>
      </c>
      <c r="O101" s="5" t="s">
        <v>469</v>
      </c>
      <c r="P101" s="20">
        <v>0.69468316212332004</v>
      </c>
      <c r="Q101" s="19">
        <v>0.62626229396571897</v>
      </c>
      <c r="R101" s="19">
        <v>1.0927193068969514</v>
      </c>
      <c r="S101" s="5" t="s">
        <v>759</v>
      </c>
      <c r="T101" s="20">
        <v>0.13683693667081301</v>
      </c>
      <c r="U101" s="19">
        <v>0</v>
      </c>
      <c r="V101" s="20">
        <v>0.668070064078362</v>
      </c>
    </row>
    <row r="102" spans="1:22" ht="15" customHeight="1" x14ac:dyDescent="0.25">
      <c r="A102" s="8" t="s">
        <v>157</v>
      </c>
      <c r="B102" s="19">
        <v>1.0392735764889913</v>
      </c>
      <c r="C102" s="5" t="s">
        <v>422</v>
      </c>
      <c r="D102" s="20">
        <v>0.50522965867639702</v>
      </c>
      <c r="E102" s="19">
        <v>8.8723504802743602E-2</v>
      </c>
      <c r="F102" s="19">
        <v>0.92006168414341849</v>
      </c>
      <c r="G102" s="5" t="s">
        <v>560</v>
      </c>
      <c r="H102" s="20">
        <v>3.9948103989209401E-2</v>
      </c>
      <c r="I102" s="19">
        <v>0.168592619333368</v>
      </c>
      <c r="J102" s="19">
        <v>0.96488035214142043</v>
      </c>
      <c r="K102" s="5" t="s">
        <v>252</v>
      </c>
      <c r="L102" s="20">
        <v>0.15038024513374901</v>
      </c>
      <c r="M102" s="19">
        <v>0</v>
      </c>
      <c r="N102" s="19">
        <v>0.95200104718176737</v>
      </c>
      <c r="O102" s="5" t="s">
        <v>256</v>
      </c>
      <c r="P102" s="20">
        <v>7.52269945987524E-2</v>
      </c>
      <c r="Q102" s="19">
        <v>0</v>
      </c>
      <c r="R102" s="19">
        <v>0.93741554424042262</v>
      </c>
      <c r="S102" s="5" t="s">
        <v>285</v>
      </c>
      <c r="T102" s="20">
        <v>0.122207337329376</v>
      </c>
      <c r="U102" s="19">
        <v>0.216793232904296</v>
      </c>
      <c r="V102" s="20">
        <v>0.49930431386169499</v>
      </c>
    </row>
    <row r="103" spans="1:22" ht="15" customHeight="1" x14ac:dyDescent="0.25">
      <c r="A103" s="8" t="s">
        <v>154</v>
      </c>
      <c r="B103" s="19">
        <v>1.0428824058604984</v>
      </c>
      <c r="C103" s="5" t="s">
        <v>423</v>
      </c>
      <c r="D103" s="20">
        <v>0.51084878363894504</v>
      </c>
      <c r="E103" s="19">
        <v>0</v>
      </c>
      <c r="F103" s="19">
        <v>0.94558064050994661</v>
      </c>
      <c r="G103" s="5" t="s">
        <v>561</v>
      </c>
      <c r="H103" s="20">
        <v>0.29914732789162501</v>
      </c>
      <c r="I103" s="19">
        <v>0.18368217488435801</v>
      </c>
      <c r="J103" s="19">
        <v>0.98329755029685006</v>
      </c>
      <c r="K103" s="5" t="s">
        <v>283</v>
      </c>
      <c r="L103" s="20">
        <v>0.57668463621277899</v>
      </c>
      <c r="M103" s="19">
        <v>0.32136436705301002</v>
      </c>
      <c r="N103" s="19">
        <v>0.93314521057517585</v>
      </c>
      <c r="O103" s="5" t="s">
        <v>327</v>
      </c>
      <c r="P103" s="20">
        <v>2.8198550053248499E-2</v>
      </c>
      <c r="Q103" s="19">
        <v>0.43407512888480398</v>
      </c>
      <c r="R103" s="19">
        <v>0.96689400714562002</v>
      </c>
      <c r="S103" s="5" t="s">
        <v>347</v>
      </c>
      <c r="T103" s="20">
        <v>0.49700933605230702</v>
      </c>
      <c r="U103" s="19">
        <v>0</v>
      </c>
      <c r="V103" s="20">
        <v>0.53435484242584397</v>
      </c>
    </row>
    <row r="104" spans="1:22" ht="15" customHeight="1" x14ac:dyDescent="0.25">
      <c r="A104" s="8" t="s">
        <v>156</v>
      </c>
      <c r="B104" s="19">
        <v>1.0179234126119083</v>
      </c>
      <c r="C104" s="5" t="s">
        <v>424</v>
      </c>
      <c r="D104" s="20">
        <v>0.78839750083541105</v>
      </c>
      <c r="E104" s="19">
        <v>0</v>
      </c>
      <c r="F104" s="19">
        <v>0.95497080381071675</v>
      </c>
      <c r="G104" s="5" t="s">
        <v>416</v>
      </c>
      <c r="H104" s="20">
        <v>0.39588849677091498</v>
      </c>
      <c r="I104" s="19">
        <v>0.104546978451551</v>
      </c>
      <c r="J104" s="19">
        <v>0.9658072674586381</v>
      </c>
      <c r="K104" s="5" t="s">
        <v>297</v>
      </c>
      <c r="L104" s="20">
        <v>0.23918694609430199</v>
      </c>
      <c r="M104" s="19">
        <v>0.246696943530687</v>
      </c>
      <c r="N104" s="19">
        <v>0.92712498842237845</v>
      </c>
      <c r="O104" s="5" t="s">
        <v>247</v>
      </c>
      <c r="P104" s="20">
        <v>1.2919854909306401E-2</v>
      </c>
      <c r="Q104" s="19">
        <v>5.8939181209173297E-2</v>
      </c>
      <c r="R104" s="19">
        <v>0.95388622412272051</v>
      </c>
      <c r="S104" s="5" t="s">
        <v>449</v>
      </c>
      <c r="T104" s="20">
        <v>0.40379266994020002</v>
      </c>
      <c r="U104" s="19">
        <v>0</v>
      </c>
      <c r="V104" s="20">
        <v>0.73315510472409795</v>
      </c>
    </row>
    <row r="105" spans="1:22" ht="15" customHeight="1" x14ac:dyDescent="0.25">
      <c r="A105" s="8" t="s">
        <v>155</v>
      </c>
      <c r="B105" s="19">
        <v>1.1577166250145385</v>
      </c>
      <c r="C105" s="5" t="s">
        <v>425</v>
      </c>
      <c r="D105" s="20">
        <v>7.0684068750129406E-2</v>
      </c>
      <c r="E105" s="19">
        <v>3.5634746121463501E-2</v>
      </c>
      <c r="F105" s="19">
        <v>1.0164981727944931</v>
      </c>
      <c r="G105" s="5" t="s">
        <v>562</v>
      </c>
      <c r="H105" s="20">
        <v>0.77638580682604796</v>
      </c>
      <c r="I105" s="19">
        <v>8.7769560436127603E-2</v>
      </c>
      <c r="J105" s="19">
        <v>1.0241063183216017</v>
      </c>
      <c r="K105" s="5" t="s">
        <v>284</v>
      </c>
      <c r="L105" s="20">
        <v>0.45564057617974102</v>
      </c>
      <c r="M105" s="19">
        <v>0.458556614656766</v>
      </c>
      <c r="N105" s="19">
        <v>0.97813267215783273</v>
      </c>
      <c r="O105" s="5" t="s">
        <v>609</v>
      </c>
      <c r="P105" s="20">
        <v>0.53926768021174998</v>
      </c>
      <c r="Q105" s="19">
        <v>7.1511849021247006E-2</v>
      </c>
      <c r="R105" s="19">
        <v>1.013960375279622</v>
      </c>
      <c r="S105" s="5" t="s">
        <v>342</v>
      </c>
      <c r="T105" s="20">
        <v>0.690375112774396</v>
      </c>
      <c r="U105" s="19">
        <v>0.24883244154918399</v>
      </c>
      <c r="V105" s="20">
        <v>0.43778060620584303</v>
      </c>
    </row>
    <row r="106" spans="1:22" ht="15" customHeight="1" x14ac:dyDescent="0.25">
      <c r="A106" s="8" t="s">
        <v>158</v>
      </c>
      <c r="B106" s="19">
        <v>0.95557452524848563</v>
      </c>
      <c r="C106" s="5" t="s">
        <v>426</v>
      </c>
      <c r="D106" s="20">
        <v>0.45533532159976298</v>
      </c>
      <c r="E106" s="19">
        <v>0</v>
      </c>
      <c r="F106" s="19">
        <v>1.0795509922084503</v>
      </c>
      <c r="G106" s="5" t="s">
        <v>316</v>
      </c>
      <c r="H106" s="20">
        <v>0.11598620447107399</v>
      </c>
      <c r="I106" s="19">
        <v>0</v>
      </c>
      <c r="J106" s="19">
        <v>0.98413340225388579</v>
      </c>
      <c r="K106" s="5" t="s">
        <v>279</v>
      </c>
      <c r="L106" s="20">
        <v>0.53330630716693495</v>
      </c>
      <c r="M106" s="19">
        <v>0.30772830956776198</v>
      </c>
      <c r="N106" s="19">
        <v>1.0345055334280859</v>
      </c>
      <c r="O106" s="5" t="s">
        <v>254</v>
      </c>
      <c r="P106" s="20">
        <v>0.25163528691016901</v>
      </c>
      <c r="Q106" s="19">
        <v>0.64252084704718804</v>
      </c>
      <c r="R106" s="19">
        <v>1.0678340021736745</v>
      </c>
      <c r="S106" s="5" t="s">
        <v>644</v>
      </c>
      <c r="T106" s="20">
        <v>9.3217026823781302E-2</v>
      </c>
      <c r="U106" s="19">
        <v>0</v>
      </c>
      <c r="V106" s="20">
        <v>0.195336409528265</v>
      </c>
    </row>
    <row r="107" spans="1:22" ht="15" customHeight="1" x14ac:dyDescent="0.25">
      <c r="A107" s="8" t="s">
        <v>162</v>
      </c>
      <c r="B107" s="19">
        <v>0.99162169197921324</v>
      </c>
      <c r="C107" s="5" t="s">
        <v>427</v>
      </c>
      <c r="D107" s="20">
        <v>0.90775986557137001</v>
      </c>
      <c r="E107" s="19">
        <v>0</v>
      </c>
      <c r="F107" s="19">
        <v>0.97380097641299046</v>
      </c>
      <c r="G107" s="5" t="s">
        <v>271</v>
      </c>
      <c r="H107" s="20">
        <v>0.66233633183517404</v>
      </c>
      <c r="I107" s="19">
        <v>0.56708393775152799</v>
      </c>
      <c r="J107" s="19">
        <v>1.0123177870736522</v>
      </c>
      <c r="K107" s="5" t="s">
        <v>332</v>
      </c>
      <c r="L107" s="20">
        <v>0.65240231330602605</v>
      </c>
      <c r="M107" s="19">
        <v>0</v>
      </c>
      <c r="N107" s="19">
        <v>1.0282784997207766</v>
      </c>
      <c r="O107" s="5" t="s">
        <v>648</v>
      </c>
      <c r="P107" s="20">
        <v>0.43531875394546099</v>
      </c>
      <c r="Q107" s="19">
        <v>0.55665771471203196</v>
      </c>
      <c r="R107" s="19">
        <v>1.0541620308636483</v>
      </c>
      <c r="S107" s="5" t="s">
        <v>692</v>
      </c>
      <c r="T107" s="20">
        <v>0.23141970924033201</v>
      </c>
      <c r="U107" s="19">
        <v>0.49912942641874197</v>
      </c>
      <c r="V107" s="20">
        <v>0.84212643226211004</v>
      </c>
    </row>
    <row r="108" spans="1:22" ht="15" customHeight="1" x14ac:dyDescent="0.25">
      <c r="A108" s="8" t="s">
        <v>159</v>
      </c>
      <c r="B108" s="19">
        <v>0.98410235436570759</v>
      </c>
      <c r="C108" s="5" t="s">
        <v>428</v>
      </c>
      <c r="D108" s="20">
        <v>0.82785994815639496</v>
      </c>
      <c r="E108" s="19">
        <v>0</v>
      </c>
      <c r="F108" s="19">
        <v>0.95835290010219465</v>
      </c>
      <c r="G108" s="5" t="s">
        <v>563</v>
      </c>
      <c r="H108" s="20">
        <v>0.541328104605871</v>
      </c>
      <c r="I108" s="19">
        <v>0.59859085466012996</v>
      </c>
      <c r="J108" s="19">
        <v>0.94372838799693415</v>
      </c>
      <c r="K108" s="5" t="s">
        <v>274</v>
      </c>
      <c r="L108" s="20">
        <v>0.123222812879687</v>
      </c>
      <c r="M108" s="19">
        <v>0</v>
      </c>
      <c r="N108" s="19">
        <v>0.93239153832542099</v>
      </c>
      <c r="O108" s="5" t="s">
        <v>534</v>
      </c>
      <c r="P108" s="20">
        <v>0.15307092360952801</v>
      </c>
      <c r="Q108" s="19">
        <v>0.504906753166801</v>
      </c>
      <c r="R108" s="19">
        <v>0.8932982619023413</v>
      </c>
      <c r="S108" s="5" t="s">
        <v>528</v>
      </c>
      <c r="T108" s="20">
        <v>2.7997109487362001E-2</v>
      </c>
      <c r="U108" s="19">
        <v>0</v>
      </c>
      <c r="V108" s="20">
        <v>0.83404841069836</v>
      </c>
    </row>
    <row r="109" spans="1:22" ht="15" customHeight="1" x14ac:dyDescent="0.25">
      <c r="A109" s="8" t="s">
        <v>161</v>
      </c>
      <c r="B109" s="19">
        <v>0.95416336859527884</v>
      </c>
      <c r="C109" s="5" t="s">
        <v>416</v>
      </c>
      <c r="D109" s="20">
        <v>0.39949344096953798</v>
      </c>
      <c r="E109" s="19">
        <v>0</v>
      </c>
      <c r="F109" s="19">
        <v>0.93369585956482459</v>
      </c>
      <c r="G109" s="5" t="s">
        <v>564</v>
      </c>
      <c r="H109" s="20">
        <v>0.182681171173384</v>
      </c>
      <c r="I109" s="19">
        <v>0.58327101338512699</v>
      </c>
      <c r="J109" s="19">
        <v>0.93582681323714945</v>
      </c>
      <c r="K109" s="5" t="s">
        <v>327</v>
      </c>
      <c r="L109" s="20">
        <v>2.1674574482753201E-2</v>
      </c>
      <c r="M109" s="19">
        <v>0</v>
      </c>
      <c r="N109" s="19">
        <v>0.89509680819508841</v>
      </c>
      <c r="O109" s="5" t="s">
        <v>333</v>
      </c>
      <c r="P109" s="20">
        <v>8.6259730665201595E-4</v>
      </c>
      <c r="Q109" s="19">
        <v>0.159402938313776</v>
      </c>
      <c r="R109" s="19">
        <v>0.89224962509969552</v>
      </c>
      <c r="S109" s="5" t="s">
        <v>528</v>
      </c>
      <c r="T109" s="20">
        <v>2.55498047654736E-2</v>
      </c>
      <c r="U109" s="19">
        <v>0</v>
      </c>
      <c r="V109" s="20">
        <v>0.75419068949761203</v>
      </c>
    </row>
    <row r="110" spans="1:22" ht="15" customHeight="1" x14ac:dyDescent="0.25">
      <c r="A110" s="8" t="s">
        <v>160</v>
      </c>
      <c r="B110" s="19">
        <v>0.98441785555883665</v>
      </c>
      <c r="C110" s="5" t="s">
        <v>428</v>
      </c>
      <c r="D110" s="20">
        <v>0.83105442305670696</v>
      </c>
      <c r="E110" s="19">
        <v>0.404023046911971</v>
      </c>
      <c r="F110" s="19">
        <v>1.0417892446095456</v>
      </c>
      <c r="G110" s="5" t="s">
        <v>565</v>
      </c>
      <c r="H110" s="20">
        <v>0.56795806385210101</v>
      </c>
      <c r="I110" s="19">
        <v>0.50006605017870398</v>
      </c>
      <c r="J110" s="19">
        <v>0.99173335749075431</v>
      </c>
      <c r="K110" s="5" t="s">
        <v>296</v>
      </c>
      <c r="L110" s="20">
        <v>0.81030947223661798</v>
      </c>
      <c r="M110" s="19">
        <v>0.398829358789907</v>
      </c>
      <c r="N110" s="19">
        <v>0.9751513353025667</v>
      </c>
      <c r="O110" s="5" t="s">
        <v>308</v>
      </c>
      <c r="P110" s="20">
        <v>0.59093882514835205</v>
      </c>
      <c r="Q110" s="19">
        <v>0.70290422054936497</v>
      </c>
      <c r="R110" s="19">
        <v>0.89826755266379876</v>
      </c>
      <c r="S110" s="5" t="s">
        <v>323</v>
      </c>
      <c r="T110" s="20">
        <v>1.23244028037818E-2</v>
      </c>
      <c r="U110" s="19">
        <v>0</v>
      </c>
      <c r="V110" s="20">
        <v>0.32409006755979802</v>
      </c>
    </row>
    <row r="111" spans="1:22" ht="15" customHeight="1" x14ac:dyDescent="0.25">
      <c r="A111" s="8" t="s">
        <v>163</v>
      </c>
      <c r="B111" s="19">
        <v>0.89569689146618747</v>
      </c>
      <c r="C111" s="5" t="s">
        <v>429</v>
      </c>
      <c r="D111" s="20">
        <v>9.2807616236701598E-2</v>
      </c>
      <c r="E111" s="19">
        <v>0</v>
      </c>
      <c r="F111" s="19">
        <v>0.95251074595274454</v>
      </c>
      <c r="G111" s="5" t="s">
        <v>349</v>
      </c>
      <c r="H111" s="20">
        <v>0.29689927634334301</v>
      </c>
      <c r="I111" s="19">
        <v>0.38349442018367402</v>
      </c>
      <c r="J111" s="19">
        <v>1.000208319365391</v>
      </c>
      <c r="K111" s="5" t="s">
        <v>294</v>
      </c>
      <c r="L111" s="20">
        <v>0.99513199514015904</v>
      </c>
      <c r="M111" s="19">
        <v>0.39406917639730099</v>
      </c>
      <c r="N111" s="19">
        <v>0.999751231204563</v>
      </c>
      <c r="O111" s="5" t="s">
        <v>248</v>
      </c>
      <c r="P111" s="20">
        <v>0.99513984358403595</v>
      </c>
      <c r="Q111" s="19">
        <v>0.719358613537461</v>
      </c>
      <c r="R111" s="19">
        <v>1.0127681828623445</v>
      </c>
      <c r="S111" s="5" t="s">
        <v>343</v>
      </c>
      <c r="T111" s="20">
        <v>0.70512814208872698</v>
      </c>
      <c r="U111" s="19">
        <v>0</v>
      </c>
      <c r="V111" s="20">
        <v>0.46085762727769802</v>
      </c>
    </row>
    <row r="112" spans="1:22" ht="15" customHeight="1" x14ac:dyDescent="0.25">
      <c r="A112" s="8" t="s">
        <v>167</v>
      </c>
      <c r="B112" s="19">
        <v>1.0506648998833847</v>
      </c>
      <c r="C112" s="5" t="s">
        <v>430</v>
      </c>
      <c r="D112" s="20">
        <v>0.419451949434197</v>
      </c>
      <c r="E112" s="19">
        <v>0.24509529407588701</v>
      </c>
      <c r="F112" s="19">
        <v>1.031752596765666</v>
      </c>
      <c r="G112" s="5" t="s">
        <v>270</v>
      </c>
      <c r="H112" s="20">
        <v>0.625311049411864</v>
      </c>
      <c r="I112" s="19">
        <v>0.42877388885032403</v>
      </c>
      <c r="J112" s="19">
        <v>0.9862086779844621</v>
      </c>
      <c r="K112" s="5" t="s">
        <v>309</v>
      </c>
      <c r="L112" s="20">
        <v>0.666726828934322</v>
      </c>
      <c r="M112" s="19">
        <v>0.330368724399628</v>
      </c>
      <c r="N112" s="19">
        <v>1.013621141393543</v>
      </c>
      <c r="O112" s="5" t="s">
        <v>311</v>
      </c>
      <c r="P112" s="20">
        <v>0.73027745391947496</v>
      </c>
      <c r="Q112" s="19">
        <v>0.43840621046795503</v>
      </c>
      <c r="R112" s="19">
        <v>0.98636359239351434</v>
      </c>
      <c r="S112" s="5" t="s">
        <v>576</v>
      </c>
      <c r="T112" s="20">
        <v>0.71977368127215102</v>
      </c>
      <c r="U112" s="19">
        <v>0</v>
      </c>
      <c r="V112" s="20">
        <v>0.86027300517755201</v>
      </c>
    </row>
    <row r="113" spans="1:22" ht="15" customHeight="1" x14ac:dyDescent="0.25">
      <c r="A113" s="8" t="s">
        <v>164</v>
      </c>
      <c r="B113" s="19">
        <v>0.98137471694324074</v>
      </c>
      <c r="C113" s="5" t="s">
        <v>321</v>
      </c>
      <c r="D113" s="20">
        <v>0.76786391325972803</v>
      </c>
      <c r="E113" s="19">
        <v>0</v>
      </c>
      <c r="F113" s="19">
        <v>0.94419726381074232</v>
      </c>
      <c r="G113" s="5" t="s">
        <v>538</v>
      </c>
      <c r="H113" s="20">
        <v>0.24463837190749299</v>
      </c>
      <c r="I113" s="19">
        <v>6.13667050227963E-2</v>
      </c>
      <c r="J113" s="19">
        <v>0.96007066233810079</v>
      </c>
      <c r="K113" s="5" t="s">
        <v>276</v>
      </c>
      <c r="L113" s="20">
        <v>0.19466805065520201</v>
      </c>
      <c r="M113" s="19">
        <v>0</v>
      </c>
      <c r="N113" s="19">
        <v>0.92375748202413377</v>
      </c>
      <c r="O113" s="5" t="s">
        <v>247</v>
      </c>
      <c r="P113" s="20">
        <v>1.42992188382261E-2</v>
      </c>
      <c r="Q113" s="19">
        <v>0.65456352639480198</v>
      </c>
      <c r="R113" s="19">
        <v>0.94889621280960801</v>
      </c>
      <c r="S113" s="5" t="s">
        <v>349</v>
      </c>
      <c r="T113" s="20">
        <v>0.244070158305318</v>
      </c>
      <c r="U113" s="19">
        <v>0</v>
      </c>
      <c r="V113" s="20">
        <v>0.89460176376259604</v>
      </c>
    </row>
    <row r="114" spans="1:22" ht="15" customHeight="1" x14ac:dyDescent="0.25">
      <c r="A114" s="8" t="s">
        <v>166</v>
      </c>
      <c r="B114" s="19">
        <v>0.92892387123775444</v>
      </c>
      <c r="C114" s="5" t="s">
        <v>431</v>
      </c>
      <c r="D114" s="20">
        <v>0.19918702384002401</v>
      </c>
      <c r="E114" s="19">
        <v>0</v>
      </c>
      <c r="F114" s="19">
        <v>0.93404372547821524</v>
      </c>
      <c r="G114" s="5" t="s">
        <v>534</v>
      </c>
      <c r="H114" s="20">
        <v>0.17892976919259701</v>
      </c>
      <c r="I114" s="19">
        <v>0.13376293060705799</v>
      </c>
      <c r="J114" s="19">
        <v>0.92708330260089145</v>
      </c>
      <c r="K114" s="5" t="s">
        <v>643</v>
      </c>
      <c r="L114" s="20">
        <v>2.1446781170414601E-2</v>
      </c>
      <c r="M114" s="19">
        <v>0</v>
      </c>
      <c r="N114" s="19">
        <v>0.90759263213333707</v>
      </c>
      <c r="O114" s="5" t="s">
        <v>233</v>
      </c>
      <c r="P114" s="20">
        <v>4.7334062656010497E-3</v>
      </c>
      <c r="Q114" s="19">
        <v>0.62997853089561195</v>
      </c>
      <c r="R114" s="19">
        <v>0.89804923977309281</v>
      </c>
      <c r="S114" s="5" t="s">
        <v>525</v>
      </c>
      <c r="T114" s="20">
        <v>5.1317689445423399E-2</v>
      </c>
      <c r="U114" s="19">
        <v>0</v>
      </c>
      <c r="V114" s="20">
        <v>0.97202063809774897</v>
      </c>
    </row>
    <row r="115" spans="1:22" ht="15" customHeight="1" x14ac:dyDescent="0.25">
      <c r="A115" s="8" t="s">
        <v>165</v>
      </c>
      <c r="B115" s="19">
        <v>1.0096244990902279</v>
      </c>
      <c r="C115" s="5" t="s">
        <v>392</v>
      </c>
      <c r="D115" s="20">
        <v>0.87999113487179503</v>
      </c>
      <c r="E115" s="19">
        <v>0</v>
      </c>
      <c r="F115" s="19">
        <v>0.87323316069354129</v>
      </c>
      <c r="G115" s="5" t="s">
        <v>566</v>
      </c>
      <c r="H115" s="20">
        <v>7.2426711378853204E-3</v>
      </c>
      <c r="I115" s="19">
        <v>0.52836159743886202</v>
      </c>
      <c r="J115" s="19">
        <v>1.0413000161641872</v>
      </c>
      <c r="K115" s="5" t="s">
        <v>302</v>
      </c>
      <c r="L115" s="20">
        <v>0.185457937569103</v>
      </c>
      <c r="M115" s="19">
        <v>0.48656220607973699</v>
      </c>
      <c r="N115" s="19">
        <v>0.96148918461701183</v>
      </c>
      <c r="O115" s="5" t="s">
        <v>297</v>
      </c>
      <c r="P115" s="20">
        <v>0.18930366530429399</v>
      </c>
      <c r="Q115" s="19">
        <v>0.31642194247482303</v>
      </c>
      <c r="R115" s="19">
        <v>0.98992020726004393</v>
      </c>
      <c r="S115" s="5" t="s">
        <v>335</v>
      </c>
      <c r="T115" s="20">
        <v>0.79693891206758105</v>
      </c>
      <c r="U115" s="19">
        <v>0.40026004958348299</v>
      </c>
      <c r="V115" s="20">
        <v>4.3719962911241E-2</v>
      </c>
    </row>
    <row r="116" spans="1:22" ht="15" customHeight="1" x14ac:dyDescent="0.25">
      <c r="A116" s="8" t="s">
        <v>168</v>
      </c>
      <c r="B116" s="19">
        <v>1.0211699906321081</v>
      </c>
      <c r="C116" s="5" t="s">
        <v>432</v>
      </c>
      <c r="D116" s="20">
        <v>0.74004177828481998</v>
      </c>
      <c r="E116" s="19">
        <v>0</v>
      </c>
      <c r="F116" s="19">
        <v>1.0239789098473802</v>
      </c>
      <c r="G116" s="5" t="s">
        <v>550</v>
      </c>
      <c r="H116" s="20">
        <v>0.59759000354026004</v>
      </c>
      <c r="I116" s="19">
        <v>0</v>
      </c>
      <c r="J116" s="19">
        <v>1.0411508774004661</v>
      </c>
      <c r="K116" s="5" t="s">
        <v>630</v>
      </c>
      <c r="L116" s="20">
        <v>0.237314199375352</v>
      </c>
      <c r="M116" s="19">
        <v>0</v>
      </c>
      <c r="N116" s="19">
        <v>1.0161026240396578</v>
      </c>
      <c r="O116" s="5" t="s">
        <v>652</v>
      </c>
      <c r="P116" s="20">
        <v>0.70434077308149701</v>
      </c>
      <c r="Q116" s="19">
        <v>0.53207250083473301</v>
      </c>
      <c r="R116" s="19">
        <v>0.98224109874543053</v>
      </c>
      <c r="S116" s="5" t="s">
        <v>259</v>
      </c>
      <c r="T116" s="20">
        <v>0.48433357710816999</v>
      </c>
      <c r="U116" s="19">
        <v>0</v>
      </c>
      <c r="V116" s="20">
        <v>0.71426103333111901</v>
      </c>
    </row>
    <row r="117" spans="1:22" ht="15" customHeight="1" x14ac:dyDescent="0.25">
      <c r="A117" s="8" t="s">
        <v>172</v>
      </c>
      <c r="B117" s="19">
        <v>0.9474642217096676</v>
      </c>
      <c r="C117" s="5" t="s">
        <v>319</v>
      </c>
      <c r="D117" s="20">
        <v>0.528616875076655</v>
      </c>
      <c r="E117" s="19">
        <v>0</v>
      </c>
      <c r="F117" s="19">
        <v>1.0012432910076032</v>
      </c>
      <c r="G117" s="5" t="s">
        <v>383</v>
      </c>
      <c r="H117" s="20">
        <v>0.98626578289309297</v>
      </c>
      <c r="I117" s="19">
        <v>0.61253030892185101</v>
      </c>
      <c r="J117" s="19">
        <v>1.0654991751083258</v>
      </c>
      <c r="K117" s="5" t="s">
        <v>644</v>
      </c>
      <c r="L117" s="20">
        <v>8.7087470376331799E-2</v>
      </c>
      <c r="M117" s="19">
        <v>0</v>
      </c>
      <c r="N117" s="19">
        <v>1.0137784568456301</v>
      </c>
      <c r="O117" s="5" t="s">
        <v>652</v>
      </c>
      <c r="P117" s="20">
        <v>0.72840383383209095</v>
      </c>
      <c r="Q117" s="19">
        <v>0.43029570921569699</v>
      </c>
      <c r="R117" s="19">
        <v>0.95660387757615128</v>
      </c>
      <c r="S117" s="5" t="s">
        <v>276</v>
      </c>
      <c r="T117" s="20">
        <v>0.16257643453635701</v>
      </c>
      <c r="U117" s="19">
        <v>0.576005196683119</v>
      </c>
      <c r="V117" s="20">
        <v>0.249584349683943</v>
      </c>
    </row>
    <row r="118" spans="1:22" ht="15" customHeight="1" x14ac:dyDescent="0.25">
      <c r="A118" s="8" t="s">
        <v>169</v>
      </c>
      <c r="B118" s="19">
        <v>1.0853283521334316</v>
      </c>
      <c r="C118" s="5" t="s">
        <v>268</v>
      </c>
      <c r="D118" s="20">
        <v>0.36962113494507198</v>
      </c>
      <c r="E118" s="19">
        <v>0.40688655437924898</v>
      </c>
      <c r="F118" s="19">
        <v>1.0261448206532837</v>
      </c>
      <c r="G118" s="5" t="s">
        <v>391</v>
      </c>
      <c r="H118" s="20">
        <v>0.72265605782700004</v>
      </c>
      <c r="I118" s="19">
        <v>0</v>
      </c>
      <c r="J118" s="19">
        <v>1.012276485189253</v>
      </c>
      <c r="K118" s="5" t="s">
        <v>350</v>
      </c>
      <c r="L118" s="20">
        <v>0.76956988427236594</v>
      </c>
      <c r="M118" s="19">
        <v>0</v>
      </c>
      <c r="N118" s="19">
        <v>0.90380152581611983</v>
      </c>
      <c r="O118" s="5" t="s">
        <v>830</v>
      </c>
      <c r="P118" s="20">
        <v>2.75509842358647E-2</v>
      </c>
      <c r="Q118" s="19">
        <v>0.58340280384980603</v>
      </c>
      <c r="R118" s="19">
        <v>0.8786983040041757</v>
      </c>
      <c r="S118" s="5" t="s">
        <v>760</v>
      </c>
      <c r="T118" s="20">
        <v>5.7856997046047298E-2</v>
      </c>
      <c r="U118" s="19">
        <v>0</v>
      </c>
      <c r="V118" s="20">
        <v>0.106812204309708</v>
      </c>
    </row>
    <row r="119" spans="1:22" ht="15" customHeight="1" x14ac:dyDescent="0.25">
      <c r="A119" s="8" t="s">
        <v>171</v>
      </c>
      <c r="B119" s="19">
        <v>1.0600163234764115</v>
      </c>
      <c r="C119" s="5" t="s">
        <v>433</v>
      </c>
      <c r="D119" s="20">
        <v>0.53626022537458795</v>
      </c>
      <c r="E119" s="19">
        <v>0.51865877743242805</v>
      </c>
      <c r="F119" s="19">
        <v>1.118915012954337</v>
      </c>
      <c r="G119" s="5" t="s">
        <v>806</v>
      </c>
      <c r="H119" s="20">
        <v>0.17068265267549201</v>
      </c>
      <c r="I119" s="19">
        <v>0</v>
      </c>
      <c r="J119" s="19">
        <v>0.98514117561010839</v>
      </c>
      <c r="K119" s="5" t="s">
        <v>645</v>
      </c>
      <c r="L119" s="20">
        <v>0.73681149401774304</v>
      </c>
      <c r="M119" s="19">
        <v>0</v>
      </c>
      <c r="N119" s="19">
        <v>0.87608795940111095</v>
      </c>
      <c r="O119" s="5" t="s">
        <v>704</v>
      </c>
      <c r="P119" s="20">
        <v>8.5961422401140703E-3</v>
      </c>
      <c r="Q119" s="19">
        <v>0.64472100933238596</v>
      </c>
      <c r="R119" s="19">
        <v>0.85893329774386318</v>
      </c>
      <c r="S119" s="5" t="s">
        <v>761</v>
      </c>
      <c r="T119" s="20">
        <v>4.6758878825183996E-3</v>
      </c>
      <c r="U119" s="19">
        <v>0</v>
      </c>
      <c r="V119" s="20">
        <v>1.7295845675399199E-2</v>
      </c>
    </row>
    <row r="120" spans="1:22" ht="15" customHeight="1" x14ac:dyDescent="0.25">
      <c r="A120" s="8" t="s">
        <v>170</v>
      </c>
      <c r="B120" s="19">
        <v>1.0504437642323183</v>
      </c>
      <c r="C120" s="5" t="s">
        <v>434</v>
      </c>
      <c r="D120" s="20">
        <v>0.48025844191953898</v>
      </c>
      <c r="E120" s="19">
        <v>0</v>
      </c>
      <c r="F120" s="19">
        <v>0.88256017884262938</v>
      </c>
      <c r="G120" s="5" t="s">
        <v>567</v>
      </c>
      <c r="H120" s="20">
        <v>4.9767095269862699E-3</v>
      </c>
      <c r="I120" s="19">
        <v>0.23719841398130601</v>
      </c>
      <c r="J120" s="19">
        <v>1.071912016498956</v>
      </c>
      <c r="K120" s="5" t="s">
        <v>315</v>
      </c>
      <c r="L120" s="20">
        <v>3.3940305405825301E-2</v>
      </c>
      <c r="M120" s="19">
        <v>0.11044900573585401</v>
      </c>
      <c r="N120" s="19">
        <v>0.98819666531288175</v>
      </c>
      <c r="O120" s="5" t="s">
        <v>576</v>
      </c>
      <c r="P120" s="20">
        <v>0.72777870500952502</v>
      </c>
      <c r="Q120" s="19">
        <v>0.43302171045910898</v>
      </c>
      <c r="R120" s="19">
        <v>0.95039915312529522</v>
      </c>
      <c r="S120" s="5" t="s">
        <v>706</v>
      </c>
      <c r="T120" s="20">
        <v>0.214804858419261</v>
      </c>
      <c r="U120" s="19">
        <v>0</v>
      </c>
      <c r="V120" s="20">
        <v>6.4589061027681303E-3</v>
      </c>
    </row>
    <row r="121" spans="1:22" ht="15" customHeight="1" x14ac:dyDescent="0.25">
      <c r="A121" s="8" t="s">
        <v>173</v>
      </c>
      <c r="B121" s="19">
        <v>0.82666564905704298</v>
      </c>
      <c r="C121" s="5" t="s">
        <v>435</v>
      </c>
      <c r="D121" s="20">
        <v>1.40161221749161E-3</v>
      </c>
      <c r="E121" s="19">
        <v>0.31762858436786501</v>
      </c>
      <c r="F121" s="19">
        <v>0.93313506189602746</v>
      </c>
      <c r="G121" s="5" t="s">
        <v>534</v>
      </c>
      <c r="H121" s="20">
        <v>0.15222127635396199</v>
      </c>
      <c r="I121" s="19">
        <v>0</v>
      </c>
      <c r="J121" s="19">
        <v>0.96827648911030717</v>
      </c>
      <c r="K121" s="5" t="s">
        <v>646</v>
      </c>
      <c r="L121" s="20">
        <v>0.39033675183282501</v>
      </c>
      <c r="M121" s="19">
        <v>0</v>
      </c>
      <c r="N121" s="19">
        <v>1.0032589104330381</v>
      </c>
      <c r="O121" s="5" t="s">
        <v>263</v>
      </c>
      <c r="P121" s="20">
        <v>0.90359507589687105</v>
      </c>
      <c r="Q121" s="19">
        <v>0.603331576825064</v>
      </c>
      <c r="R121" s="19">
        <v>1.1344647910598016</v>
      </c>
      <c r="S121" s="5" t="s">
        <v>762</v>
      </c>
      <c r="T121" s="20">
        <v>1.03703437047705E-2</v>
      </c>
      <c r="U121" s="19">
        <v>0.27430120208889303</v>
      </c>
      <c r="V121" s="20">
        <v>8.5487942908013103E-4</v>
      </c>
    </row>
    <row r="122" spans="1:22" ht="15" customHeight="1" x14ac:dyDescent="0.25">
      <c r="A122" s="8" t="s">
        <v>177</v>
      </c>
      <c r="B122" s="19">
        <v>1.0038645525014167</v>
      </c>
      <c r="C122" s="5" t="s">
        <v>413</v>
      </c>
      <c r="D122" s="20">
        <v>0.95722664415527603</v>
      </c>
      <c r="E122" s="19">
        <v>0</v>
      </c>
      <c r="F122" s="19">
        <v>0.91232885363740301</v>
      </c>
      <c r="G122" s="5" t="s">
        <v>555</v>
      </c>
      <c r="H122" s="20">
        <v>8.34576539560547E-2</v>
      </c>
      <c r="I122" s="19">
        <v>0.58964331449642904</v>
      </c>
      <c r="J122" s="19">
        <v>0.96658797760459136</v>
      </c>
      <c r="K122" s="5" t="s">
        <v>253</v>
      </c>
      <c r="L122" s="20">
        <v>0.30228102778390598</v>
      </c>
      <c r="M122" s="19">
        <v>0.61740331871746001</v>
      </c>
      <c r="N122" s="19">
        <v>1.0121833433580358</v>
      </c>
      <c r="O122" s="5" t="s">
        <v>311</v>
      </c>
      <c r="P122" s="20">
        <v>0.76247624382689505</v>
      </c>
      <c r="Q122" s="19">
        <v>0.45435884386469799</v>
      </c>
      <c r="R122" s="19">
        <v>0.91229907683130096</v>
      </c>
      <c r="S122" s="5" t="s">
        <v>532</v>
      </c>
      <c r="T122" s="20">
        <v>4.5363394233480403E-2</v>
      </c>
      <c r="U122" s="19">
        <v>0</v>
      </c>
      <c r="V122" s="20">
        <v>0.36439210456950899</v>
      </c>
    </row>
    <row r="123" spans="1:22" ht="15" customHeight="1" x14ac:dyDescent="0.25">
      <c r="A123" s="8" t="s">
        <v>174</v>
      </c>
      <c r="B123" s="19">
        <v>0.98492661564216288</v>
      </c>
      <c r="C123" s="5" t="s">
        <v>436</v>
      </c>
      <c r="D123" s="20">
        <v>0.87960303737748702</v>
      </c>
      <c r="E123" s="19">
        <v>0</v>
      </c>
      <c r="F123" s="19">
        <v>1.0667162954188265</v>
      </c>
      <c r="G123" s="5" t="s">
        <v>807</v>
      </c>
      <c r="H123" s="20">
        <v>0.41566422484862797</v>
      </c>
      <c r="I123" s="19">
        <v>0.50808539030941502</v>
      </c>
      <c r="J123" s="19">
        <v>0.97924499378945828</v>
      </c>
      <c r="K123" s="5" t="s">
        <v>308</v>
      </c>
      <c r="L123" s="20">
        <v>0.65674366890436198</v>
      </c>
      <c r="M123" s="19">
        <v>0</v>
      </c>
      <c r="N123" s="19">
        <v>0.92488294793687187</v>
      </c>
      <c r="O123" s="5" t="s">
        <v>705</v>
      </c>
      <c r="P123" s="20">
        <v>0.19237564287106401</v>
      </c>
      <c r="Q123" s="19">
        <v>0.56286345048462405</v>
      </c>
      <c r="R123" s="19">
        <v>0.8834117842890109</v>
      </c>
      <c r="S123" s="5" t="s">
        <v>763</v>
      </c>
      <c r="T123" s="20">
        <v>0.14642514636168599</v>
      </c>
      <c r="U123" s="19">
        <v>0</v>
      </c>
      <c r="V123" s="20">
        <v>0.50794671641025002</v>
      </c>
    </row>
    <row r="124" spans="1:22" ht="15" customHeight="1" x14ac:dyDescent="0.25">
      <c r="A124" s="8" t="s">
        <v>176</v>
      </c>
      <c r="B124" s="19">
        <v>0.96635285312061725</v>
      </c>
      <c r="C124" s="5" t="s">
        <v>437</v>
      </c>
      <c r="D124" s="20">
        <v>0.69800570503940096</v>
      </c>
      <c r="E124" s="19">
        <v>0</v>
      </c>
      <c r="F124" s="19">
        <v>1.0744905825237105</v>
      </c>
      <c r="G124" s="5" t="s">
        <v>568</v>
      </c>
      <c r="H124" s="20">
        <v>0.349838869420387</v>
      </c>
      <c r="I124" s="19">
        <v>0.52961512291535195</v>
      </c>
      <c r="J124" s="19">
        <v>0.97650398576171915</v>
      </c>
      <c r="K124" s="5" t="s">
        <v>647</v>
      </c>
      <c r="L124" s="20">
        <v>0.54738309193482904</v>
      </c>
      <c r="M124" s="19">
        <v>0</v>
      </c>
      <c r="N124" s="19">
        <v>0.9327617783355262</v>
      </c>
      <c r="O124" s="5" t="s">
        <v>431</v>
      </c>
      <c r="P124" s="20">
        <v>0.21891272614767801</v>
      </c>
      <c r="Q124" s="19">
        <v>0.53002125856062798</v>
      </c>
      <c r="R124" s="19">
        <v>0.87678195824286032</v>
      </c>
      <c r="S124" s="5" t="s">
        <v>764</v>
      </c>
      <c r="T124" s="20">
        <v>0.10034292357000001</v>
      </c>
      <c r="U124" s="19">
        <v>0</v>
      </c>
      <c r="V124" s="20">
        <v>0.42791691280723199</v>
      </c>
    </row>
    <row r="125" spans="1:22" ht="15" customHeight="1" x14ac:dyDescent="0.25">
      <c r="A125" s="8" t="s">
        <v>175</v>
      </c>
      <c r="B125" s="19">
        <v>1.0658335420056058</v>
      </c>
      <c r="C125" s="5" t="s">
        <v>438</v>
      </c>
      <c r="D125" s="20">
        <v>0.31899384312733903</v>
      </c>
      <c r="E125" s="19">
        <v>0</v>
      </c>
      <c r="F125" s="19">
        <v>0.9079821484258378</v>
      </c>
      <c r="G125" s="5" t="s">
        <v>336</v>
      </c>
      <c r="H125" s="20">
        <v>2.05102973360674E-2</v>
      </c>
      <c r="I125" s="19">
        <v>0</v>
      </c>
      <c r="J125" s="19">
        <v>1.0260523650452129</v>
      </c>
      <c r="K125" s="5" t="s">
        <v>648</v>
      </c>
      <c r="L125" s="20">
        <v>0.475392936544629</v>
      </c>
      <c r="M125" s="19">
        <v>0.29852425520041198</v>
      </c>
      <c r="N125" s="19">
        <v>0.99558553226806801</v>
      </c>
      <c r="O125" s="5" t="s">
        <v>248</v>
      </c>
      <c r="P125" s="20">
        <v>0.91703348109815697</v>
      </c>
      <c r="Q125" s="19">
        <v>0.40677456291775899</v>
      </c>
      <c r="R125" s="19">
        <v>0.99674568938792429</v>
      </c>
      <c r="S125" s="5" t="s">
        <v>243</v>
      </c>
      <c r="T125" s="20">
        <v>0.94646171577232396</v>
      </c>
      <c r="U125" s="19">
        <v>0</v>
      </c>
      <c r="V125" s="20">
        <v>0.15495863391488501</v>
      </c>
    </row>
    <row r="126" spans="1:22" ht="15" customHeight="1" x14ac:dyDescent="0.25">
      <c r="A126" s="8" t="s">
        <v>178</v>
      </c>
      <c r="B126" s="19">
        <v>0.94077650491593268</v>
      </c>
      <c r="C126" s="5" t="s">
        <v>439</v>
      </c>
      <c r="D126" s="20">
        <v>0.57234655274353297</v>
      </c>
      <c r="E126" s="19">
        <v>6.9573226284231904E-2</v>
      </c>
      <c r="F126" s="19">
        <v>0.93859806446305438</v>
      </c>
      <c r="G126" s="5" t="s">
        <v>569</v>
      </c>
      <c r="H126" s="20">
        <v>0.40868592420136102</v>
      </c>
      <c r="I126" s="19">
        <v>0</v>
      </c>
      <c r="J126" s="19">
        <v>0.97520995332527338</v>
      </c>
      <c r="K126" s="5" t="s">
        <v>649</v>
      </c>
      <c r="L126" s="20">
        <v>0.64404112467996399</v>
      </c>
      <c r="M126" s="19">
        <v>0</v>
      </c>
      <c r="N126" s="19">
        <v>1.1138103103785535</v>
      </c>
      <c r="O126" s="5" t="s">
        <v>831</v>
      </c>
      <c r="P126" s="20">
        <v>0.12032464446437</v>
      </c>
      <c r="Q126" s="19">
        <v>0.54892669515779402</v>
      </c>
      <c r="R126" s="19">
        <v>1.1666969271965424</v>
      </c>
      <c r="S126" s="5" t="s">
        <v>765</v>
      </c>
      <c r="T126" s="20">
        <v>6.6660093355992101E-2</v>
      </c>
      <c r="U126" s="19">
        <v>0</v>
      </c>
      <c r="V126" s="20">
        <v>0.159825306488279</v>
      </c>
    </row>
    <row r="127" spans="1:22" ht="15" customHeight="1" x14ac:dyDescent="0.25">
      <c r="A127" s="8" t="s">
        <v>182</v>
      </c>
      <c r="B127" s="19">
        <v>0.9710532091678068</v>
      </c>
      <c r="C127" s="5" t="s">
        <v>271</v>
      </c>
      <c r="D127" s="20">
        <v>0.64246819035161296</v>
      </c>
      <c r="E127" s="19">
        <v>0.29061594822185899</v>
      </c>
      <c r="F127" s="19">
        <v>1.020030026009084</v>
      </c>
      <c r="G127" s="5" t="s">
        <v>305</v>
      </c>
      <c r="H127" s="20">
        <v>0.69394867382573</v>
      </c>
      <c r="I127" s="19">
        <v>0</v>
      </c>
      <c r="J127" s="19">
        <v>1.0929944067296589</v>
      </c>
      <c r="K127" s="5" t="s">
        <v>632</v>
      </c>
      <c r="L127" s="20">
        <v>7.0670154678181699E-3</v>
      </c>
      <c r="M127" s="19">
        <v>0.46755662731882203</v>
      </c>
      <c r="N127" s="19">
        <v>1.0113025051921847</v>
      </c>
      <c r="O127" s="5" t="s">
        <v>311</v>
      </c>
      <c r="P127" s="20">
        <v>0.76561194619508499</v>
      </c>
      <c r="Q127" s="19">
        <v>2.4742824904614102E-3</v>
      </c>
      <c r="R127" s="19">
        <v>1.058958443010459</v>
      </c>
      <c r="S127" s="5" t="s">
        <v>693</v>
      </c>
      <c r="T127" s="20">
        <v>0.20418543943815001</v>
      </c>
      <c r="U127" s="19">
        <v>0</v>
      </c>
      <c r="V127" s="20">
        <v>0.37135647458493098</v>
      </c>
    </row>
    <row r="128" spans="1:22" ht="15" customHeight="1" x14ac:dyDescent="0.25">
      <c r="A128" s="8" t="s">
        <v>179</v>
      </c>
      <c r="B128" s="19">
        <v>0.96976928658994677</v>
      </c>
      <c r="C128" s="5" t="s">
        <v>440</v>
      </c>
      <c r="D128" s="20">
        <v>0.64690888495838805</v>
      </c>
      <c r="E128" s="19">
        <v>0.24899682301220899</v>
      </c>
      <c r="F128" s="19">
        <v>1.061796811141944</v>
      </c>
      <c r="G128" s="5" t="s">
        <v>407</v>
      </c>
      <c r="H128" s="20">
        <v>0.323178691303384</v>
      </c>
      <c r="I128" s="19">
        <v>0.36038698340150999</v>
      </c>
      <c r="J128" s="19">
        <v>0.91371662380195795</v>
      </c>
      <c r="K128" s="5" t="s">
        <v>579</v>
      </c>
      <c r="L128" s="20">
        <v>1.4631000575432301E-2</v>
      </c>
      <c r="M128" s="19">
        <v>0.38400953804537202</v>
      </c>
      <c r="N128" s="19">
        <v>0.94129084832443488</v>
      </c>
      <c r="O128" s="5" t="s">
        <v>535</v>
      </c>
      <c r="P128" s="20">
        <v>0.18214748357139801</v>
      </c>
      <c r="Q128" s="19">
        <v>0.45385920130500601</v>
      </c>
      <c r="R128" s="19">
        <v>0.90388992274138114</v>
      </c>
      <c r="S128" s="5" t="s">
        <v>667</v>
      </c>
      <c r="T128" s="20">
        <v>4.2031172157650398E-2</v>
      </c>
      <c r="U128" s="19">
        <v>0</v>
      </c>
      <c r="V128" s="20">
        <v>0.24422708560451201</v>
      </c>
    </row>
    <row r="129" spans="1:22" ht="15" customHeight="1" x14ac:dyDescent="0.25">
      <c r="A129" s="8" t="s">
        <v>181</v>
      </c>
      <c r="B129" s="19">
        <v>0.97459062864021884</v>
      </c>
      <c r="C129" s="5" t="s">
        <v>441</v>
      </c>
      <c r="D129" s="20">
        <v>0.640837214052001</v>
      </c>
      <c r="E129" s="19">
        <v>0.29407503862016598</v>
      </c>
      <c r="F129" s="19">
        <v>1.0814271141613363</v>
      </c>
      <c r="G129" s="5" t="s">
        <v>570</v>
      </c>
      <c r="H129" s="20">
        <v>0.14850023380816499</v>
      </c>
      <c r="I129" s="19">
        <v>0.41243785111826398</v>
      </c>
      <c r="J129" s="19">
        <v>0.92559788154265699</v>
      </c>
      <c r="K129" s="5" t="s">
        <v>643</v>
      </c>
      <c r="L129" s="20">
        <v>1.5279985748793299E-2</v>
      </c>
      <c r="M129" s="19">
        <v>0.24495716335503501</v>
      </c>
      <c r="N129" s="19">
        <v>0.96393647811652039</v>
      </c>
      <c r="O129" s="5" t="s">
        <v>273</v>
      </c>
      <c r="P129" s="20">
        <v>0.34779361459712499</v>
      </c>
      <c r="Q129" s="19">
        <v>0.44480884374867602</v>
      </c>
      <c r="R129" s="19">
        <v>0.89746155426781593</v>
      </c>
      <c r="S129" s="5" t="s">
        <v>323</v>
      </c>
      <c r="T129" s="20">
        <v>1.14555413616048E-2</v>
      </c>
      <c r="U129" s="19">
        <v>0.21326598141578201</v>
      </c>
      <c r="V129" s="20">
        <v>7.4970882839241901E-2</v>
      </c>
    </row>
    <row r="130" spans="1:22" ht="15" customHeight="1" x14ac:dyDescent="0.25">
      <c r="A130" s="8" t="s">
        <v>180</v>
      </c>
      <c r="B130" s="19">
        <v>0.91607593223408867</v>
      </c>
      <c r="C130" s="5" t="s">
        <v>442</v>
      </c>
      <c r="D130" s="20">
        <v>0.17834665597303601</v>
      </c>
      <c r="E130" s="19">
        <v>0.40008032411479899</v>
      </c>
      <c r="F130" s="19">
        <v>0.92580955241458585</v>
      </c>
      <c r="G130" s="5" t="s">
        <v>571</v>
      </c>
      <c r="H130" s="20">
        <v>8.2342202881188001E-2</v>
      </c>
      <c r="I130" s="19">
        <v>0.19624692536266899</v>
      </c>
      <c r="J130" s="19">
        <v>1.0108651973603686</v>
      </c>
      <c r="K130" s="5" t="s">
        <v>311</v>
      </c>
      <c r="L130" s="20">
        <v>0.77930271965103703</v>
      </c>
      <c r="M130" s="19">
        <v>0</v>
      </c>
      <c r="N130" s="19">
        <v>0.95484332065116584</v>
      </c>
      <c r="O130" s="5" t="s">
        <v>706</v>
      </c>
      <c r="P130" s="20">
        <v>0.25481934793719901</v>
      </c>
      <c r="Q130" s="19">
        <v>0.15761836046411401</v>
      </c>
      <c r="R130" s="19">
        <v>1.0902376651246153</v>
      </c>
      <c r="S130" s="5" t="s">
        <v>766</v>
      </c>
      <c r="T130" s="20">
        <v>5.95663905758693E-2</v>
      </c>
      <c r="U130" s="19">
        <v>0.27014304368276498</v>
      </c>
      <c r="V130" s="20">
        <v>5.79600860197571E-2</v>
      </c>
    </row>
    <row r="131" spans="1:22" ht="15" customHeight="1" x14ac:dyDescent="0.25">
      <c r="A131" s="8" t="s">
        <v>183</v>
      </c>
      <c r="B131" s="19">
        <v>1.0802848174314328</v>
      </c>
      <c r="C131" s="5" t="s">
        <v>443</v>
      </c>
      <c r="D131" s="20">
        <v>0.437555212379381</v>
      </c>
      <c r="E131" s="19">
        <v>0.13999868122092099</v>
      </c>
      <c r="F131" s="19">
        <v>0.85757117004900196</v>
      </c>
      <c r="G131" s="5" t="s">
        <v>572</v>
      </c>
      <c r="H131" s="20">
        <v>6.4173509190157907E-2</v>
      </c>
      <c r="I131" s="19">
        <v>0.121407416857923</v>
      </c>
      <c r="J131" s="19">
        <v>1.0138054188388992</v>
      </c>
      <c r="K131" s="5" t="s">
        <v>461</v>
      </c>
      <c r="L131" s="20">
        <v>0.78449629732981796</v>
      </c>
      <c r="M131" s="19">
        <v>0</v>
      </c>
      <c r="N131" s="19">
        <v>1.0662582558363056</v>
      </c>
      <c r="O131" s="5" t="s">
        <v>707</v>
      </c>
      <c r="P131" s="20">
        <v>0.270329471107431</v>
      </c>
      <c r="Q131" s="19">
        <v>0.40210236906944802</v>
      </c>
      <c r="R131" s="19">
        <v>1.1326445425662879</v>
      </c>
      <c r="S131" s="5" t="s">
        <v>267</v>
      </c>
      <c r="T131" s="20">
        <v>8.5240629916029903E-2</v>
      </c>
      <c r="U131" s="19">
        <v>0</v>
      </c>
      <c r="V131" s="20">
        <v>0.121960134862209</v>
      </c>
    </row>
    <row r="132" spans="1:22" ht="15" customHeight="1" x14ac:dyDescent="0.25">
      <c r="A132" s="8" t="s">
        <v>187</v>
      </c>
      <c r="B132" s="19">
        <v>1.1068552481269369</v>
      </c>
      <c r="C132" s="5" t="s">
        <v>444</v>
      </c>
      <c r="D132" s="20">
        <v>0.11494693987278901</v>
      </c>
      <c r="E132" s="19">
        <v>0</v>
      </c>
      <c r="F132" s="19">
        <v>1.1952558815310406</v>
      </c>
      <c r="G132" s="5" t="s">
        <v>573</v>
      </c>
      <c r="H132" s="20">
        <v>8.2448601671407005E-4</v>
      </c>
      <c r="I132" s="19">
        <v>0.38702747722272601</v>
      </c>
      <c r="J132" s="19">
        <v>1.09112828191814</v>
      </c>
      <c r="K132" s="5" t="s">
        <v>650</v>
      </c>
      <c r="L132" s="20">
        <v>2.3148157027071101E-2</v>
      </c>
      <c r="M132" s="19">
        <v>0</v>
      </c>
      <c r="N132" s="19">
        <v>1.0314624830885635</v>
      </c>
      <c r="O132" s="5" t="s">
        <v>544</v>
      </c>
      <c r="P132" s="20">
        <v>0.54413749018991098</v>
      </c>
      <c r="Q132" s="19">
        <v>0.155336743622083</v>
      </c>
      <c r="R132" s="19">
        <v>1.0743459277721821</v>
      </c>
      <c r="S132" s="5" t="s">
        <v>767</v>
      </c>
      <c r="T132" s="20">
        <v>0.181069739260142</v>
      </c>
      <c r="U132" s="19">
        <v>0.43074600080470199</v>
      </c>
      <c r="V132" s="20">
        <v>0.37576965663151701</v>
      </c>
    </row>
    <row r="133" spans="1:22" ht="15" customHeight="1" x14ac:dyDescent="0.25">
      <c r="A133" s="8" t="s">
        <v>184</v>
      </c>
      <c r="B133" s="19">
        <v>0.97508914523392543</v>
      </c>
      <c r="C133" s="5" t="s">
        <v>440</v>
      </c>
      <c r="D133" s="20">
        <v>0.70990984025429504</v>
      </c>
      <c r="E133" s="19">
        <v>0.16711894211881501</v>
      </c>
      <c r="F133" s="19">
        <v>0.96159393277638672</v>
      </c>
      <c r="G133" s="5" t="s">
        <v>290</v>
      </c>
      <c r="H133" s="20">
        <v>0.26728966487288802</v>
      </c>
      <c r="I133" s="19">
        <v>0.32106779636507599</v>
      </c>
      <c r="J133" s="19">
        <v>0.97509083178143108</v>
      </c>
      <c r="K133" s="5" t="s">
        <v>329</v>
      </c>
      <c r="L133" s="20">
        <v>0.39739618571629698</v>
      </c>
      <c r="M133" s="19">
        <v>0</v>
      </c>
      <c r="N133" s="19">
        <v>0.99477663131461702</v>
      </c>
      <c r="O133" s="5" t="s">
        <v>335</v>
      </c>
      <c r="P133" s="20">
        <v>0.88843603183988995</v>
      </c>
      <c r="Q133" s="19">
        <v>0.48696181286676599</v>
      </c>
      <c r="R133" s="19">
        <v>0.89346755776898867</v>
      </c>
      <c r="S133" s="5" t="s">
        <v>344</v>
      </c>
      <c r="T133" s="20">
        <v>1.6144066682684598E-2</v>
      </c>
      <c r="U133" s="19">
        <v>0</v>
      </c>
      <c r="V133" s="20">
        <v>0.474551554012897</v>
      </c>
    </row>
    <row r="134" spans="1:22" ht="15" customHeight="1" x14ac:dyDescent="0.25">
      <c r="A134" s="8" t="s">
        <v>186</v>
      </c>
      <c r="B134" s="19">
        <v>0.93500887168215907</v>
      </c>
      <c r="C134" s="5" t="s">
        <v>265</v>
      </c>
      <c r="D134" s="20">
        <v>0.31767383977699798</v>
      </c>
      <c r="E134" s="19">
        <v>0.164312828807513</v>
      </c>
      <c r="F134" s="19">
        <v>0.96090642803861925</v>
      </c>
      <c r="G134" s="5" t="s">
        <v>252</v>
      </c>
      <c r="H134" s="20">
        <v>0.10414908905994499</v>
      </c>
      <c r="I134" s="19">
        <v>0.24895531241066499</v>
      </c>
      <c r="J134" s="19">
        <v>0.95221115996647243</v>
      </c>
      <c r="K134" s="5" t="s">
        <v>256</v>
      </c>
      <c r="L134" s="20">
        <v>9.4240190773528396E-2</v>
      </c>
      <c r="M134" s="19">
        <v>0.163072001050548</v>
      </c>
      <c r="N134" s="19">
        <v>0.99926057571687232</v>
      </c>
      <c r="O134" s="5" t="s">
        <v>260</v>
      </c>
      <c r="P134" s="20">
        <v>0.984087134664273</v>
      </c>
      <c r="Q134" s="19">
        <v>0.49508425841798798</v>
      </c>
      <c r="R134" s="19">
        <v>0.88426765184601475</v>
      </c>
      <c r="S134" s="5" t="s">
        <v>567</v>
      </c>
      <c r="T134" s="20">
        <v>4.1529649289335103E-3</v>
      </c>
      <c r="U134" s="19">
        <v>0.20760904769059599</v>
      </c>
      <c r="V134" s="20">
        <v>0.30091895103447103</v>
      </c>
    </row>
    <row r="135" spans="1:22" ht="15" customHeight="1" x14ac:dyDescent="0.25">
      <c r="A135" s="8" t="s">
        <v>185</v>
      </c>
      <c r="B135" s="19">
        <v>1.0990775790458607</v>
      </c>
      <c r="C135" s="5" t="s">
        <v>445</v>
      </c>
      <c r="D135" s="20">
        <v>0.206429566509964</v>
      </c>
      <c r="E135" s="19">
        <v>0</v>
      </c>
      <c r="F135" s="19">
        <v>0.995857962420167</v>
      </c>
      <c r="G135" s="5" t="s">
        <v>328</v>
      </c>
      <c r="H135" s="20">
        <v>0.92823748396963701</v>
      </c>
      <c r="I135" s="19">
        <v>0</v>
      </c>
      <c r="J135" s="19">
        <v>1.0428998577598738</v>
      </c>
      <c r="K135" s="5" t="s">
        <v>651</v>
      </c>
      <c r="L135" s="20">
        <v>0.29745223822358102</v>
      </c>
      <c r="M135" s="19">
        <v>0</v>
      </c>
      <c r="N135" s="19">
        <v>0.94834503404846582</v>
      </c>
      <c r="O135" s="5" t="s">
        <v>261</v>
      </c>
      <c r="P135" s="20">
        <v>0.198550398402941</v>
      </c>
      <c r="Q135" s="19">
        <v>9.8013685677810894E-2</v>
      </c>
      <c r="R135" s="19">
        <v>0.98828353491129317</v>
      </c>
      <c r="S135" s="5" t="s">
        <v>345</v>
      </c>
      <c r="T135" s="20">
        <v>0.83295918021549498</v>
      </c>
      <c r="U135" s="19">
        <v>0.26874860939122802</v>
      </c>
      <c r="V135" s="20">
        <v>0.358027139439277</v>
      </c>
    </row>
    <row r="136" spans="1:22" ht="15" customHeight="1" x14ac:dyDescent="0.25">
      <c r="A136" s="8" t="s">
        <v>188</v>
      </c>
      <c r="B136" s="19">
        <v>1.0443855707174357</v>
      </c>
      <c r="C136" s="5" t="s">
        <v>446</v>
      </c>
      <c r="D136" s="20">
        <v>0.59049635578204096</v>
      </c>
      <c r="E136" s="19">
        <v>0.28837478430111602</v>
      </c>
      <c r="F136" s="19">
        <v>0.93309423138963321</v>
      </c>
      <c r="G136" s="5" t="s">
        <v>537</v>
      </c>
      <c r="H136" s="20">
        <v>0.261535825179737</v>
      </c>
      <c r="I136" s="19">
        <v>0.30706054323516402</v>
      </c>
      <c r="J136" s="19">
        <v>0.99526712713476773</v>
      </c>
      <c r="K136" s="5" t="s">
        <v>260</v>
      </c>
      <c r="L136" s="20">
        <v>0.89598379752633595</v>
      </c>
      <c r="M136" s="19">
        <v>0.25882293797767297</v>
      </c>
      <c r="N136" s="19">
        <v>1.0221380885146254</v>
      </c>
      <c r="O136" s="5" t="s">
        <v>604</v>
      </c>
      <c r="P136" s="20">
        <v>0.597000872807668</v>
      </c>
      <c r="Q136" s="19">
        <v>0.267242549362945</v>
      </c>
      <c r="R136" s="19">
        <v>1.0957993854913815</v>
      </c>
      <c r="S136" s="5" t="s">
        <v>750</v>
      </c>
      <c r="T136" s="20">
        <v>7.1721334243802004E-2</v>
      </c>
      <c r="U136" s="19">
        <v>0</v>
      </c>
      <c r="V136" s="20">
        <v>0.33314116028408503</v>
      </c>
    </row>
    <row r="137" spans="1:22" ht="15" customHeight="1" x14ac:dyDescent="0.25">
      <c r="A137" s="8" t="s">
        <v>192</v>
      </c>
      <c r="B137" s="19">
        <v>1.0548845545060488</v>
      </c>
      <c r="C137" s="5" t="s">
        <v>447</v>
      </c>
      <c r="D137" s="20">
        <v>0.36755938775626901</v>
      </c>
      <c r="E137" s="19">
        <v>0.56813261951641003</v>
      </c>
      <c r="F137" s="19">
        <v>1.0309389544553804</v>
      </c>
      <c r="G137" s="5" t="s">
        <v>696</v>
      </c>
      <c r="H137" s="20">
        <v>0.53694864815215304</v>
      </c>
      <c r="I137" s="19">
        <v>0</v>
      </c>
      <c r="J137" s="19">
        <v>0.9631898048607378</v>
      </c>
      <c r="K137" s="5" t="s">
        <v>297</v>
      </c>
      <c r="L137" s="20">
        <v>0.21987942052082099</v>
      </c>
      <c r="M137" s="19">
        <v>0.35002147854407201</v>
      </c>
      <c r="N137" s="19">
        <v>1.0294088108519523</v>
      </c>
      <c r="O137" s="5" t="s">
        <v>648</v>
      </c>
      <c r="P137" s="20">
        <v>0.40028789785059499</v>
      </c>
      <c r="Q137" s="19">
        <v>0</v>
      </c>
      <c r="R137" s="19">
        <v>0.94227697244235686</v>
      </c>
      <c r="S137" s="5" t="s">
        <v>261</v>
      </c>
      <c r="T137" s="20">
        <v>0.172681378587242</v>
      </c>
      <c r="U137" s="19">
        <v>0</v>
      </c>
      <c r="V137" s="20">
        <v>0.27259782860413301</v>
      </c>
    </row>
    <row r="138" spans="1:22" ht="15" customHeight="1" x14ac:dyDescent="0.25">
      <c r="A138" s="8" t="s">
        <v>189</v>
      </c>
      <c r="B138" s="19">
        <v>0.9779444667582543</v>
      </c>
      <c r="C138" s="5" t="s">
        <v>448</v>
      </c>
      <c r="D138" s="20">
        <v>0.708431919961935</v>
      </c>
      <c r="E138" s="19">
        <v>0</v>
      </c>
      <c r="F138" s="19">
        <v>0.99583860644290501</v>
      </c>
      <c r="G138" s="5" t="s">
        <v>248</v>
      </c>
      <c r="H138" s="20">
        <v>0.92151388214265695</v>
      </c>
      <c r="I138" s="19">
        <v>0</v>
      </c>
      <c r="J138" s="19">
        <v>1.0100241962095773</v>
      </c>
      <c r="K138" s="5" t="s">
        <v>292</v>
      </c>
      <c r="L138" s="20">
        <v>0.73613750369459396</v>
      </c>
      <c r="M138" s="19">
        <v>0</v>
      </c>
      <c r="N138" s="19">
        <v>0.96000953193584426</v>
      </c>
      <c r="O138" s="5" t="s">
        <v>290</v>
      </c>
      <c r="P138" s="20">
        <v>0.23044014102483401</v>
      </c>
      <c r="Q138" s="19">
        <v>0</v>
      </c>
      <c r="R138" s="19">
        <v>0.97983035322573642</v>
      </c>
      <c r="S138" s="5" t="s">
        <v>308</v>
      </c>
      <c r="T138" s="20">
        <v>0.65935520344110699</v>
      </c>
      <c r="U138" s="19">
        <v>0.15069342712855799</v>
      </c>
      <c r="V138" s="20">
        <v>0.85055245007007996</v>
      </c>
    </row>
    <row r="139" spans="1:22" ht="15" customHeight="1" x14ac:dyDescent="0.25">
      <c r="A139" s="8" t="s">
        <v>191</v>
      </c>
      <c r="B139" s="19">
        <v>0.95318304423398947</v>
      </c>
      <c r="C139" s="5" t="s">
        <v>449</v>
      </c>
      <c r="D139" s="20">
        <v>0.39694353743507899</v>
      </c>
      <c r="E139" s="19">
        <v>6.7959645497853202E-2</v>
      </c>
      <c r="F139" s="19">
        <v>0.98667478856107138</v>
      </c>
      <c r="G139" s="5" t="s">
        <v>341</v>
      </c>
      <c r="H139" s="20">
        <v>0.74533563468307795</v>
      </c>
      <c r="I139" s="19">
        <v>0</v>
      </c>
      <c r="J139" s="19">
        <v>1.016145079151108</v>
      </c>
      <c r="K139" s="5" t="s">
        <v>332</v>
      </c>
      <c r="L139" s="20">
        <v>0.57414724370451298</v>
      </c>
      <c r="M139" s="19">
        <v>0</v>
      </c>
      <c r="N139" s="19">
        <v>0.95789021635139404</v>
      </c>
      <c r="O139" s="5" t="s">
        <v>276</v>
      </c>
      <c r="P139" s="20">
        <v>0.17535952916216299</v>
      </c>
      <c r="Q139" s="19">
        <v>0</v>
      </c>
      <c r="R139" s="19">
        <v>1.0043545647979428</v>
      </c>
      <c r="S139" s="5" t="s">
        <v>582</v>
      </c>
      <c r="T139" s="20">
        <v>0.92398474934014996</v>
      </c>
      <c r="U139" s="19">
        <v>0</v>
      </c>
      <c r="V139" s="20">
        <v>0.65280915890985303</v>
      </c>
    </row>
    <row r="140" spans="1:22" ht="15" customHeight="1" x14ac:dyDescent="0.25">
      <c r="A140" s="8" t="s">
        <v>190</v>
      </c>
      <c r="B140" s="19">
        <v>1.0869228697560311</v>
      </c>
      <c r="C140" s="5" t="s">
        <v>450</v>
      </c>
      <c r="D140" s="20">
        <v>0.38262140855802801</v>
      </c>
      <c r="E140" s="19">
        <v>0.53460737483103304</v>
      </c>
      <c r="F140" s="19">
        <v>1.0662401258988137</v>
      </c>
      <c r="G140" s="5" t="s">
        <v>438</v>
      </c>
      <c r="H140" s="20">
        <v>0.33573226095919301</v>
      </c>
      <c r="I140" s="19">
        <v>0</v>
      </c>
      <c r="J140" s="19">
        <v>0.97253856700548624</v>
      </c>
      <c r="K140" s="5" t="s">
        <v>647</v>
      </c>
      <c r="L140" s="20">
        <v>0.50624658729890204</v>
      </c>
      <c r="M140" s="19">
        <v>0.72185454168832897</v>
      </c>
      <c r="N140" s="19">
        <v>1.0087548900804213</v>
      </c>
      <c r="O140" s="5" t="s">
        <v>708</v>
      </c>
      <c r="P140" s="20">
        <v>0.86712405417156702</v>
      </c>
      <c r="Q140" s="19">
        <v>0.46047680673284103</v>
      </c>
      <c r="R140" s="19">
        <v>0.91388580984656465</v>
      </c>
      <c r="S140" s="5" t="s">
        <v>592</v>
      </c>
      <c r="T140" s="20">
        <v>0.103729582881737</v>
      </c>
      <c r="U140" s="19">
        <v>0</v>
      </c>
      <c r="V140" s="20">
        <v>0.33166718799421302</v>
      </c>
    </row>
    <row r="141" spans="1:22" ht="15" customHeight="1" x14ac:dyDescent="0.25">
      <c r="A141" s="8" t="s">
        <v>193</v>
      </c>
      <c r="B141" s="19">
        <v>1.0878005613620754</v>
      </c>
      <c r="C141" s="5" t="s">
        <v>451</v>
      </c>
      <c r="D141" s="20">
        <v>0.27747854550794099</v>
      </c>
      <c r="E141" s="19">
        <v>0.29182646691310199</v>
      </c>
      <c r="F141" s="19">
        <v>0.95874708313237156</v>
      </c>
      <c r="G141" s="5" t="s">
        <v>426</v>
      </c>
      <c r="H141" s="20">
        <v>0.47756531545008302</v>
      </c>
      <c r="I141" s="19">
        <v>0.35585285211408102</v>
      </c>
      <c r="J141" s="19">
        <v>1.0151571153883687</v>
      </c>
      <c r="K141" s="5" t="s">
        <v>342</v>
      </c>
      <c r="L141" s="20">
        <v>0.66536347930016504</v>
      </c>
      <c r="M141" s="19">
        <v>0.28017778728293602</v>
      </c>
      <c r="N141" s="19">
        <v>1.0394627138121142</v>
      </c>
      <c r="O141" s="5" t="s">
        <v>640</v>
      </c>
      <c r="P141" s="20">
        <v>0.33475247686548998</v>
      </c>
      <c r="Q141" s="19">
        <v>0</v>
      </c>
      <c r="R141" s="19">
        <v>1.0621962521809849</v>
      </c>
      <c r="S141" s="5" t="s">
        <v>698</v>
      </c>
      <c r="T141" s="20">
        <v>0.20460863088105599</v>
      </c>
      <c r="U141" s="19">
        <v>0.37577756170149601</v>
      </c>
      <c r="V141" s="20">
        <v>0.62770387974358799</v>
      </c>
    </row>
    <row r="142" spans="1:22" ht="15" customHeight="1" x14ac:dyDescent="0.25">
      <c r="A142" s="8" t="s">
        <v>197</v>
      </c>
      <c r="B142" s="19">
        <v>1.0123110008845093</v>
      </c>
      <c r="C142" s="5" t="s">
        <v>242</v>
      </c>
      <c r="D142" s="20">
        <v>0.83674904496856195</v>
      </c>
      <c r="E142" s="19">
        <v>0.460993766600582</v>
      </c>
      <c r="F142" s="19">
        <v>1.0013615533445972</v>
      </c>
      <c r="G142" s="5" t="s">
        <v>243</v>
      </c>
      <c r="H142" s="20">
        <v>0.97693773915118998</v>
      </c>
      <c r="I142" s="19">
        <v>0</v>
      </c>
      <c r="J142" s="19">
        <v>0.95181561976552098</v>
      </c>
      <c r="K142" s="5" t="s">
        <v>256</v>
      </c>
      <c r="L142" s="20">
        <v>8.4946451435107401E-2</v>
      </c>
      <c r="M142" s="19">
        <v>0.43230670200427901</v>
      </c>
      <c r="N142" s="19">
        <v>1.0089430890495896</v>
      </c>
      <c r="O142" s="5" t="s">
        <v>330</v>
      </c>
      <c r="P142" s="20">
        <v>0.79974694402215996</v>
      </c>
      <c r="Q142" s="19">
        <v>0</v>
      </c>
      <c r="R142" s="19">
        <v>0.90528339201143815</v>
      </c>
      <c r="S142" s="5" t="s">
        <v>323</v>
      </c>
      <c r="T142" s="20">
        <v>2.01610941626774E-2</v>
      </c>
      <c r="U142" s="19">
        <v>0</v>
      </c>
      <c r="V142" s="20">
        <v>0.26115597183544897</v>
      </c>
    </row>
    <row r="143" spans="1:22" ht="15" customHeight="1" x14ac:dyDescent="0.25">
      <c r="A143" s="8" t="s">
        <v>194</v>
      </c>
      <c r="B143" s="19">
        <v>0.96436454915006042</v>
      </c>
      <c r="C143" s="5" t="s">
        <v>452</v>
      </c>
      <c r="D143" s="20">
        <v>0.538538497885237</v>
      </c>
      <c r="E143" s="19">
        <v>0.52321563306674401</v>
      </c>
      <c r="F143" s="19">
        <v>1.0016247832775087</v>
      </c>
      <c r="G143" s="5" t="s">
        <v>575</v>
      </c>
      <c r="H143" s="20">
        <v>0.97110949910983502</v>
      </c>
      <c r="I143" s="19">
        <v>0</v>
      </c>
      <c r="J143" s="19">
        <v>1.0277095137304366</v>
      </c>
      <c r="K143" s="5" t="s">
        <v>331</v>
      </c>
      <c r="L143" s="20">
        <v>0.34866859950573298</v>
      </c>
      <c r="M143" s="19">
        <v>0.21125387161849099</v>
      </c>
      <c r="N143" s="19">
        <v>0.96438109725079801</v>
      </c>
      <c r="O143" s="5" t="s">
        <v>290</v>
      </c>
      <c r="P143" s="20">
        <v>0.297968775537161</v>
      </c>
      <c r="Q143" s="19">
        <v>0</v>
      </c>
      <c r="R143" s="19">
        <v>1.0387681910906674</v>
      </c>
      <c r="S143" s="5" t="s">
        <v>605</v>
      </c>
      <c r="T143" s="20">
        <v>0.37948814820754101</v>
      </c>
      <c r="U143" s="19">
        <v>0.18060899569570099</v>
      </c>
      <c r="V143" s="20">
        <v>0.54735558854094502</v>
      </c>
    </row>
    <row r="144" spans="1:22" ht="15" customHeight="1" x14ac:dyDescent="0.25">
      <c r="A144" s="8" t="s">
        <v>196</v>
      </c>
      <c r="B144" s="19">
        <v>0.95730432939696253</v>
      </c>
      <c r="C144" s="5" t="s">
        <v>453</v>
      </c>
      <c r="D144" s="20">
        <v>0.33808868904434197</v>
      </c>
      <c r="E144" s="19">
        <v>2.7204753767358501E-2</v>
      </c>
      <c r="F144" s="19">
        <v>0.9875194388836015</v>
      </c>
      <c r="G144" s="5" t="s">
        <v>576</v>
      </c>
      <c r="H144" s="20">
        <v>0.73957801591558103</v>
      </c>
      <c r="I144" s="19">
        <v>0</v>
      </c>
      <c r="J144" s="19">
        <v>1.0259490979834922</v>
      </c>
      <c r="K144" s="5" t="s">
        <v>287</v>
      </c>
      <c r="L144" s="20">
        <v>0.34281745894648802</v>
      </c>
      <c r="M144" s="19">
        <v>0.211758793351463</v>
      </c>
      <c r="N144" s="19">
        <v>0.95283325044134182</v>
      </c>
      <c r="O144" s="5" t="s">
        <v>256</v>
      </c>
      <c r="P144" s="20">
        <v>0.106669964694317</v>
      </c>
      <c r="Q144" s="19">
        <v>0</v>
      </c>
      <c r="R144" s="19">
        <v>1.0496423150885243</v>
      </c>
      <c r="S144" s="5" t="s">
        <v>289</v>
      </c>
      <c r="T144" s="20">
        <v>0.23401863991376301</v>
      </c>
      <c r="U144" s="19">
        <v>0</v>
      </c>
      <c r="V144" s="20">
        <v>0.209882794500517</v>
      </c>
    </row>
    <row r="145" spans="1:22" ht="15" customHeight="1" x14ac:dyDescent="0.25">
      <c r="A145" s="8" t="s">
        <v>195</v>
      </c>
      <c r="B145" s="19">
        <v>1.0113327410444626</v>
      </c>
      <c r="C145" s="5" t="s">
        <v>242</v>
      </c>
      <c r="D145" s="20">
        <v>0.85347333823351101</v>
      </c>
      <c r="E145" s="19">
        <v>0.27479452286693501</v>
      </c>
      <c r="F145" s="19">
        <v>0.99608623825366294</v>
      </c>
      <c r="G145" s="5" t="s">
        <v>243</v>
      </c>
      <c r="H145" s="20">
        <v>0.93601980631473203</v>
      </c>
      <c r="I145" s="19">
        <v>0</v>
      </c>
      <c r="J145" s="19">
        <v>0.98242161883767287</v>
      </c>
      <c r="K145" s="5" t="s">
        <v>283</v>
      </c>
      <c r="L145" s="20">
        <v>0.53643384617851697</v>
      </c>
      <c r="M145" s="19">
        <v>0.52275089863681501</v>
      </c>
      <c r="N145" s="19">
        <v>1.0494126659629741</v>
      </c>
      <c r="O145" s="5" t="s">
        <v>631</v>
      </c>
      <c r="P145" s="20">
        <v>0.14567882665787099</v>
      </c>
      <c r="Q145" s="19">
        <v>0</v>
      </c>
      <c r="R145" s="19">
        <v>0.93277003299922967</v>
      </c>
      <c r="S145" s="5" t="s">
        <v>711</v>
      </c>
      <c r="T145" s="20">
        <v>9.9364003459264993E-2</v>
      </c>
      <c r="U145" s="19">
        <v>0</v>
      </c>
      <c r="V145" s="20">
        <v>0.26873612646359502</v>
      </c>
    </row>
    <row r="146" spans="1:22" ht="15" customHeight="1" x14ac:dyDescent="0.25">
      <c r="A146" s="8" t="s">
        <v>198</v>
      </c>
      <c r="B146" s="19">
        <v>1.0591545101433379</v>
      </c>
      <c r="C146" s="5" t="s">
        <v>454</v>
      </c>
      <c r="D146" s="20">
        <v>0.426825546180089</v>
      </c>
      <c r="E146" s="19">
        <v>0.31467652840178501</v>
      </c>
      <c r="F146" s="19">
        <v>0.98100701581437433</v>
      </c>
      <c r="G146" s="5" t="s">
        <v>321</v>
      </c>
      <c r="H146" s="20">
        <v>0.75583125064993295</v>
      </c>
      <c r="I146" s="19">
        <v>0.50338752398751396</v>
      </c>
      <c r="J146" s="19">
        <v>1.0296679135787135</v>
      </c>
      <c r="K146" s="5" t="s">
        <v>648</v>
      </c>
      <c r="L146" s="20">
        <v>0.40429506188078501</v>
      </c>
      <c r="M146" s="19">
        <v>0.37576247383900602</v>
      </c>
      <c r="N146" s="19">
        <v>1.0426821294627557</v>
      </c>
      <c r="O146" s="5" t="s">
        <v>651</v>
      </c>
      <c r="P146" s="20">
        <v>0.302133812999693</v>
      </c>
      <c r="Q146" s="19">
        <v>0</v>
      </c>
      <c r="R146" s="19">
        <v>1.0502028470899605</v>
      </c>
      <c r="S146" s="5" t="s">
        <v>662</v>
      </c>
      <c r="T146" s="20">
        <v>0.27319617560829401</v>
      </c>
      <c r="U146" s="19">
        <v>0.56144381034228996</v>
      </c>
      <c r="V146" s="20">
        <v>0.90732558190823098</v>
      </c>
    </row>
    <row r="147" spans="1:22" ht="15" customHeight="1" x14ac:dyDescent="0.25">
      <c r="A147" s="8" t="s">
        <v>202</v>
      </c>
      <c r="B147" s="19">
        <v>1.0129246097063951</v>
      </c>
      <c r="C147" s="5" t="s">
        <v>455</v>
      </c>
      <c r="D147" s="20">
        <v>0.82362596167668001</v>
      </c>
      <c r="E147" s="19">
        <v>0.282654956231292</v>
      </c>
      <c r="F147" s="19">
        <v>1.0142014570269027</v>
      </c>
      <c r="G147" s="5" t="s">
        <v>577</v>
      </c>
      <c r="H147" s="20">
        <v>0.75477930147851702</v>
      </c>
      <c r="I147" s="19">
        <v>0</v>
      </c>
      <c r="J147" s="19">
        <v>0.97051103609992517</v>
      </c>
      <c r="K147" s="5" t="s">
        <v>255</v>
      </c>
      <c r="L147" s="20">
        <v>0.28127081572507101</v>
      </c>
      <c r="M147" s="19">
        <v>0.47568182206017201</v>
      </c>
      <c r="N147" s="19">
        <v>1.0180332996159764</v>
      </c>
      <c r="O147" s="5" t="s">
        <v>342</v>
      </c>
      <c r="P147" s="20">
        <v>0.60018214081641896</v>
      </c>
      <c r="Q147" s="19">
        <v>0</v>
      </c>
      <c r="R147" s="19">
        <v>0.9173824458413562</v>
      </c>
      <c r="S147" s="5" t="s">
        <v>288</v>
      </c>
      <c r="T147" s="20">
        <v>4.7600612193452199E-2</v>
      </c>
      <c r="U147" s="19">
        <v>0.130762727324545</v>
      </c>
      <c r="V147" s="20">
        <v>0.33847585047439899</v>
      </c>
    </row>
    <row r="148" spans="1:22" ht="15" customHeight="1" x14ac:dyDescent="0.25">
      <c r="A148" s="8" t="s">
        <v>199</v>
      </c>
      <c r="B148" s="19">
        <v>0.99153682952511957</v>
      </c>
      <c r="C148" s="5" t="s">
        <v>396</v>
      </c>
      <c r="D148" s="20">
        <v>0.89214837616671405</v>
      </c>
      <c r="E148" s="19">
        <v>0.306671242416449</v>
      </c>
      <c r="F148" s="19">
        <v>1.0005800572488179</v>
      </c>
      <c r="G148" s="5" t="s">
        <v>575</v>
      </c>
      <c r="H148" s="20">
        <v>0.98978862771487497</v>
      </c>
      <c r="I148" s="19">
        <v>0</v>
      </c>
      <c r="J148" s="19">
        <v>1.0223339955823281</v>
      </c>
      <c r="K148" s="5" t="s">
        <v>293</v>
      </c>
      <c r="L148" s="20">
        <v>0.465936597369493</v>
      </c>
      <c r="M148" s="19">
        <v>0.26754418420975101</v>
      </c>
      <c r="N148" s="19">
        <v>0.96074980090886819</v>
      </c>
      <c r="O148" s="5" t="s">
        <v>628</v>
      </c>
      <c r="P148" s="20">
        <v>0.276551002383078</v>
      </c>
      <c r="Q148" s="19">
        <v>0</v>
      </c>
      <c r="R148" s="19">
        <v>1.0417979766469969</v>
      </c>
      <c r="S148" s="5" t="s">
        <v>699</v>
      </c>
      <c r="T148" s="20">
        <v>0.38057171096467202</v>
      </c>
      <c r="U148" s="19">
        <v>0.33830088891744697</v>
      </c>
      <c r="V148" s="20">
        <v>0.65179700003252095</v>
      </c>
    </row>
    <row r="149" spans="1:22" ht="15" customHeight="1" x14ac:dyDescent="0.25">
      <c r="A149" s="8" t="s">
        <v>201</v>
      </c>
      <c r="B149" s="19">
        <v>0.94736065299478389</v>
      </c>
      <c r="C149" s="5" t="s">
        <v>456</v>
      </c>
      <c r="D149" s="20">
        <v>0.357519385525362</v>
      </c>
      <c r="E149" s="19">
        <v>0.213479489974291</v>
      </c>
      <c r="F149" s="19">
        <v>0.99814206584929932</v>
      </c>
      <c r="G149" s="5" t="s">
        <v>248</v>
      </c>
      <c r="H149" s="20">
        <v>0.96430259363973103</v>
      </c>
      <c r="I149" s="19">
        <v>0</v>
      </c>
      <c r="J149" s="19">
        <v>1.0168767908655552</v>
      </c>
      <c r="K149" s="5" t="s">
        <v>332</v>
      </c>
      <c r="L149" s="20">
        <v>0.54510864313887997</v>
      </c>
      <c r="M149" s="19">
        <v>0.37207635184106502</v>
      </c>
      <c r="N149" s="19">
        <v>0.94010105509231168</v>
      </c>
      <c r="O149" s="5" t="s">
        <v>275</v>
      </c>
      <c r="P149" s="20">
        <v>7.0592366958800307E-2</v>
      </c>
      <c r="Q149" s="19">
        <v>0</v>
      </c>
      <c r="R149" s="19">
        <v>1.0481178511581275</v>
      </c>
      <c r="S149" s="5" t="s">
        <v>694</v>
      </c>
      <c r="T149" s="20">
        <v>0.287119268977446</v>
      </c>
      <c r="U149" s="19">
        <v>0.143066904919805</v>
      </c>
      <c r="V149" s="20">
        <v>0.243357850533784</v>
      </c>
    </row>
    <row r="150" spans="1:22" ht="15" customHeight="1" x14ac:dyDescent="0.25">
      <c r="A150" s="8" t="s">
        <v>200</v>
      </c>
      <c r="B150" s="19">
        <v>1.0002610118825763</v>
      </c>
      <c r="C150" s="5" t="s">
        <v>240</v>
      </c>
      <c r="D150" s="20">
        <v>0.99644126292497004</v>
      </c>
      <c r="E150" s="19">
        <v>0.15435190977377999</v>
      </c>
      <c r="F150" s="19">
        <v>0.9460447078191343</v>
      </c>
      <c r="G150" s="5" t="s">
        <v>538</v>
      </c>
      <c r="H150" s="20">
        <v>0.242942523468616</v>
      </c>
      <c r="I150" s="19">
        <v>0</v>
      </c>
      <c r="J150" s="19">
        <v>0.98150901125122458</v>
      </c>
      <c r="K150" s="5" t="s">
        <v>283</v>
      </c>
      <c r="L150" s="20">
        <v>0.51122959298824</v>
      </c>
      <c r="M150" s="19">
        <v>0.614754873244721</v>
      </c>
      <c r="N150" s="19">
        <v>1.0316549874235155</v>
      </c>
      <c r="O150" s="5" t="s">
        <v>286</v>
      </c>
      <c r="P150" s="20">
        <v>0.35514541108457898</v>
      </c>
      <c r="Q150" s="19">
        <v>0</v>
      </c>
      <c r="R150" s="19">
        <v>0.93444164272788455</v>
      </c>
      <c r="S150" s="5" t="s">
        <v>711</v>
      </c>
      <c r="T150" s="20">
        <v>0.101957371544363</v>
      </c>
      <c r="U150" s="19">
        <v>0</v>
      </c>
      <c r="V150" s="20">
        <v>0.36823268869811998</v>
      </c>
    </row>
    <row r="151" spans="1:22" ht="15" customHeight="1" x14ac:dyDescent="0.25">
      <c r="A151" s="8" t="s">
        <v>203</v>
      </c>
      <c r="B151" s="19">
        <v>0.98976610480757343</v>
      </c>
      <c r="C151" s="5" t="s">
        <v>317</v>
      </c>
      <c r="D151" s="20">
        <v>0.89918985217422098</v>
      </c>
      <c r="E151" s="19">
        <v>0.29952850709720202</v>
      </c>
      <c r="F151" s="19">
        <v>0.93367657345768196</v>
      </c>
      <c r="G151" s="5" t="s">
        <v>578</v>
      </c>
      <c r="H151" s="20">
        <v>0.342606037917143</v>
      </c>
      <c r="I151" s="19">
        <v>0.33609573819066901</v>
      </c>
      <c r="J151" s="19">
        <v>1.0130986424919599</v>
      </c>
      <c r="K151" s="5" t="s">
        <v>652</v>
      </c>
      <c r="L151" s="20">
        <v>0.74585240576835599</v>
      </c>
      <c r="M151" s="19">
        <v>0.44308028332809701</v>
      </c>
      <c r="N151" s="19">
        <v>1.0250071568134851</v>
      </c>
      <c r="O151" s="5" t="s">
        <v>550</v>
      </c>
      <c r="P151" s="20">
        <v>0.58575910556877697</v>
      </c>
      <c r="Q151" s="19">
        <v>0</v>
      </c>
      <c r="R151" s="19">
        <v>1.0749045937838737</v>
      </c>
      <c r="S151" s="5" t="s">
        <v>767</v>
      </c>
      <c r="T151" s="20">
        <v>0.17139354817500899</v>
      </c>
      <c r="U151" s="19">
        <v>0.16150445110758699</v>
      </c>
      <c r="V151" s="20">
        <v>0.61844986384739098</v>
      </c>
    </row>
    <row r="152" spans="1:22" ht="15" customHeight="1" x14ac:dyDescent="0.25">
      <c r="A152" s="8" t="s">
        <v>207</v>
      </c>
      <c r="B152" s="19">
        <v>1.0867478347412713</v>
      </c>
      <c r="C152" s="5" t="s">
        <v>457</v>
      </c>
      <c r="D152" s="20">
        <v>0.23559928477070599</v>
      </c>
      <c r="E152" s="19">
        <v>0</v>
      </c>
      <c r="F152" s="19">
        <v>1.0542246860003837</v>
      </c>
      <c r="G152" s="5" t="s">
        <v>546</v>
      </c>
      <c r="H152" s="20">
        <v>0.310599547734142</v>
      </c>
      <c r="I152" s="19">
        <v>0.25148207825236402</v>
      </c>
      <c r="J152" s="19">
        <v>1.0094676491766412</v>
      </c>
      <c r="K152" s="5" t="s">
        <v>292</v>
      </c>
      <c r="L152" s="20">
        <v>0.76159934216347902</v>
      </c>
      <c r="M152" s="19">
        <v>5.67591808425955E-2</v>
      </c>
      <c r="N152" s="19">
        <v>1.0356400515304742</v>
      </c>
      <c r="O152" s="5" t="s">
        <v>640</v>
      </c>
      <c r="P152" s="20">
        <v>0.38986889581027001</v>
      </c>
      <c r="Q152" s="19">
        <v>0.59167454184943502</v>
      </c>
      <c r="R152" s="19">
        <v>0.97109489281960948</v>
      </c>
      <c r="S152" s="5" t="s">
        <v>751</v>
      </c>
      <c r="T152" s="20">
        <v>0.48143343897663898</v>
      </c>
      <c r="U152" s="19">
        <v>0</v>
      </c>
      <c r="V152" s="20">
        <v>0.58290035897696801</v>
      </c>
    </row>
    <row r="153" spans="1:22" ht="15" customHeight="1" x14ac:dyDescent="0.25">
      <c r="A153" s="8" t="s">
        <v>204</v>
      </c>
      <c r="B153" s="19">
        <v>0.96368298093483484</v>
      </c>
      <c r="C153" s="5" t="s">
        <v>452</v>
      </c>
      <c r="D153" s="20">
        <v>0.51709185888607501</v>
      </c>
      <c r="E153" s="19">
        <v>0</v>
      </c>
      <c r="F153" s="19">
        <v>0.90095724860544169</v>
      </c>
      <c r="G153" s="5" t="s">
        <v>338</v>
      </c>
      <c r="H153" s="20">
        <v>9.2013967250426307E-3</v>
      </c>
      <c r="I153" s="19">
        <v>0</v>
      </c>
      <c r="J153" s="19">
        <v>0.96946749637711671</v>
      </c>
      <c r="K153" s="5" t="s">
        <v>329</v>
      </c>
      <c r="L153" s="20">
        <v>0.27583892909820101</v>
      </c>
      <c r="M153" s="19">
        <v>0.56759524139321604</v>
      </c>
      <c r="N153" s="19">
        <v>0.94970451782073462</v>
      </c>
      <c r="O153" s="5" t="s">
        <v>348</v>
      </c>
      <c r="P153" s="20">
        <v>0.13990632124478999</v>
      </c>
      <c r="Q153" s="19">
        <v>0.55347705000212799</v>
      </c>
      <c r="R153" s="19">
        <v>0.9729811015420049</v>
      </c>
      <c r="S153" s="5" t="s">
        <v>610</v>
      </c>
      <c r="T153" s="20">
        <v>0.50618378732090497</v>
      </c>
      <c r="U153" s="19">
        <v>0</v>
      </c>
      <c r="V153" s="20">
        <v>0.62147035899578196</v>
      </c>
    </row>
    <row r="154" spans="1:22" ht="15" customHeight="1" x14ac:dyDescent="0.25">
      <c r="A154" s="8" t="s">
        <v>206</v>
      </c>
      <c r="B154" s="19">
        <v>0.98473512133929375</v>
      </c>
      <c r="C154" s="5" t="s">
        <v>345</v>
      </c>
      <c r="D154" s="20">
        <v>0.77643890561842899</v>
      </c>
      <c r="E154" s="19">
        <v>0</v>
      </c>
      <c r="F154" s="19">
        <v>0.9127278606402528</v>
      </c>
      <c r="G154" s="5" t="s">
        <v>579</v>
      </c>
      <c r="H154" s="20">
        <v>1.70065913546475E-2</v>
      </c>
      <c r="I154" s="19">
        <v>0</v>
      </c>
      <c r="J154" s="19">
        <v>0.94483191604736516</v>
      </c>
      <c r="K154" s="5" t="s">
        <v>299</v>
      </c>
      <c r="L154" s="20">
        <v>4.1917032580063802E-2</v>
      </c>
      <c r="M154" s="19">
        <v>0.61716664900910401</v>
      </c>
      <c r="N154" s="19">
        <v>0.9597200476728327</v>
      </c>
      <c r="O154" s="5" t="s">
        <v>290</v>
      </c>
      <c r="P154" s="20">
        <v>0.23501157438956599</v>
      </c>
      <c r="Q154" s="19">
        <v>0.60662644715983804</v>
      </c>
      <c r="R154" s="19">
        <v>0.99435633111163613</v>
      </c>
      <c r="S154" s="5" t="s">
        <v>248</v>
      </c>
      <c r="T154" s="20">
        <v>0.88826397519887501</v>
      </c>
      <c r="U154" s="19">
        <v>0</v>
      </c>
      <c r="V154" s="20">
        <v>0.577129258731646</v>
      </c>
    </row>
    <row r="155" spans="1:22" ht="15" customHeight="1" x14ac:dyDescent="0.25">
      <c r="A155" s="8" t="s">
        <v>205</v>
      </c>
      <c r="B155" s="19">
        <v>0.96369092840595449</v>
      </c>
      <c r="C155" s="5" t="s">
        <v>453</v>
      </c>
      <c r="D155" s="20">
        <v>0.401851477886986</v>
      </c>
      <c r="E155" s="19">
        <v>0.33223252301767497</v>
      </c>
      <c r="F155" s="19">
        <v>0.99047160423847092</v>
      </c>
      <c r="G155" s="5" t="s">
        <v>309</v>
      </c>
      <c r="H155" s="20">
        <v>0.75395083360034298</v>
      </c>
      <c r="I155" s="19">
        <v>0</v>
      </c>
      <c r="J155" s="19">
        <v>0.99732720134448061</v>
      </c>
      <c r="K155" s="5" t="s">
        <v>251</v>
      </c>
      <c r="L155" s="20">
        <v>0.90459620715120803</v>
      </c>
      <c r="M155" s="19">
        <v>0.16873511740330799</v>
      </c>
      <c r="N155" s="19">
        <v>0.95386361031904066</v>
      </c>
      <c r="O155" s="5" t="s">
        <v>256</v>
      </c>
      <c r="P155" s="20">
        <v>9.2407654539521905E-2</v>
      </c>
      <c r="Q155" s="19">
        <v>0.318060237927212</v>
      </c>
      <c r="R155" s="19">
        <v>0.92774839268053022</v>
      </c>
      <c r="S155" s="5" t="s">
        <v>643</v>
      </c>
      <c r="T155" s="20">
        <v>1.4198266406667701E-2</v>
      </c>
      <c r="U155" s="19">
        <v>0</v>
      </c>
      <c r="V155" s="20">
        <v>0.34142233962162399</v>
      </c>
    </row>
    <row r="156" spans="1:22" ht="15" customHeight="1" x14ac:dyDescent="0.25">
      <c r="A156" s="8" t="s">
        <v>208</v>
      </c>
      <c r="B156" s="19">
        <v>0.94546327124476115</v>
      </c>
      <c r="C156" s="5" t="s">
        <v>458</v>
      </c>
      <c r="D156" s="20">
        <v>0.39380711113745698</v>
      </c>
      <c r="E156" s="19">
        <v>0</v>
      </c>
      <c r="F156" s="19">
        <v>0.97541745369178345</v>
      </c>
      <c r="G156" s="5" t="s">
        <v>412</v>
      </c>
      <c r="H156" s="20">
        <v>0.70382348117668403</v>
      </c>
      <c r="I156" s="19">
        <v>0.146252914850029</v>
      </c>
      <c r="J156" s="19">
        <v>1.086586295673452</v>
      </c>
      <c r="K156" s="5" t="s">
        <v>653</v>
      </c>
      <c r="L156" s="20">
        <v>5.2426440606400997E-2</v>
      </c>
      <c r="M156" s="19">
        <v>0.34482493777498202</v>
      </c>
      <c r="N156" s="19">
        <v>1.0052116336563159</v>
      </c>
      <c r="O156" s="5" t="s">
        <v>697</v>
      </c>
      <c r="P156" s="20">
        <v>0.91980266629500096</v>
      </c>
      <c r="Q156" s="19">
        <v>0.41469278511181901</v>
      </c>
      <c r="R156" s="19">
        <v>1.1485151126962669</v>
      </c>
      <c r="S156" s="5" t="s">
        <v>768</v>
      </c>
      <c r="T156" s="20">
        <v>1.0124646582782599E-2</v>
      </c>
      <c r="U156" s="19">
        <v>0</v>
      </c>
      <c r="V156" s="20">
        <v>9.5412831546819496E-2</v>
      </c>
    </row>
    <row r="157" spans="1:22" ht="15" customHeight="1" x14ac:dyDescent="0.25">
      <c r="A157" s="8" t="s">
        <v>212</v>
      </c>
      <c r="B157" s="19">
        <v>1.1591347544807979</v>
      </c>
      <c r="C157" s="5" t="s">
        <v>459</v>
      </c>
      <c r="D157" s="20">
        <v>4.3060284187680601E-3</v>
      </c>
      <c r="E157" s="19">
        <v>0.51542678568642997</v>
      </c>
      <c r="F157" s="19">
        <v>1.0147870284007137</v>
      </c>
      <c r="G157" s="5" t="s">
        <v>350</v>
      </c>
      <c r="H157" s="20">
        <v>0.72976967735488296</v>
      </c>
      <c r="I157" s="19">
        <v>4.1304012177264898E-2</v>
      </c>
      <c r="J157" s="19">
        <v>0.99996980066577379</v>
      </c>
      <c r="K157" s="5" t="s">
        <v>263</v>
      </c>
      <c r="L157" s="20">
        <v>0.99913532526357896</v>
      </c>
      <c r="M157" s="19">
        <v>0.54291150606984795</v>
      </c>
      <c r="N157" s="19">
        <v>0.99394574730009178</v>
      </c>
      <c r="O157" s="5" t="s">
        <v>296</v>
      </c>
      <c r="P157" s="20">
        <v>0.86308371632937897</v>
      </c>
      <c r="Q157" s="19">
        <v>0</v>
      </c>
      <c r="R157" s="19">
        <v>0.98166715336953592</v>
      </c>
      <c r="S157" s="5" t="s">
        <v>346</v>
      </c>
      <c r="T157" s="20">
        <v>0.57465479758288296</v>
      </c>
      <c r="U157" s="19">
        <v>0</v>
      </c>
      <c r="V157" s="20">
        <v>8.5200968820418693E-2</v>
      </c>
    </row>
    <row r="158" spans="1:22" ht="15" customHeight="1" x14ac:dyDescent="0.25">
      <c r="A158" s="8" t="s">
        <v>209</v>
      </c>
      <c r="B158" s="19">
        <v>0.91153716402826124</v>
      </c>
      <c r="C158" s="5" t="s">
        <v>336</v>
      </c>
      <c r="D158" s="20">
        <v>3.3797886918660203E-2</v>
      </c>
      <c r="E158" s="19">
        <v>0</v>
      </c>
      <c r="F158" s="19">
        <v>0.98012660124295048</v>
      </c>
      <c r="G158" s="5" t="s">
        <v>277</v>
      </c>
      <c r="H158" s="20">
        <v>0.65075766789072698</v>
      </c>
      <c r="I158" s="19">
        <v>0.30307030334230101</v>
      </c>
      <c r="J158" s="19">
        <v>0.99521128609254106</v>
      </c>
      <c r="K158" s="5" t="s">
        <v>282</v>
      </c>
      <c r="L158" s="20">
        <v>0.85760278275187396</v>
      </c>
      <c r="M158" s="19">
        <v>0.42029959308204501</v>
      </c>
      <c r="N158" s="19">
        <v>0.98342308106768883</v>
      </c>
      <c r="O158" s="5" t="s">
        <v>283</v>
      </c>
      <c r="P158" s="20">
        <v>0.58659122572380396</v>
      </c>
      <c r="Q158" s="19">
        <v>0.15030227473178501</v>
      </c>
      <c r="R158" s="19">
        <v>0.99304697812486453</v>
      </c>
      <c r="S158" s="5" t="s">
        <v>296</v>
      </c>
      <c r="T158" s="20">
        <v>0.83860967934064001</v>
      </c>
      <c r="U158" s="19">
        <v>0</v>
      </c>
      <c r="V158" s="20">
        <v>0.51739007412054405</v>
      </c>
    </row>
    <row r="159" spans="1:22" ht="15" customHeight="1" x14ac:dyDescent="0.25">
      <c r="A159" s="8" t="s">
        <v>211</v>
      </c>
      <c r="B159" s="19">
        <v>0.89105366217730031</v>
      </c>
      <c r="C159" s="5" t="s">
        <v>460</v>
      </c>
      <c r="D159" s="20">
        <v>1.61253263490996E-3</v>
      </c>
      <c r="E159" s="19">
        <v>0</v>
      </c>
      <c r="F159" s="19">
        <v>0.99143359841223844</v>
      </c>
      <c r="G159" s="5" t="s">
        <v>298</v>
      </c>
      <c r="H159" s="20">
        <v>0.836125335062602</v>
      </c>
      <c r="I159" s="19">
        <v>0.30014259474385502</v>
      </c>
      <c r="J159" s="19">
        <v>0.9875918188484436</v>
      </c>
      <c r="K159" s="5" t="s">
        <v>278</v>
      </c>
      <c r="L159" s="20">
        <v>0.61706082882172297</v>
      </c>
      <c r="M159" s="19">
        <v>0.44239263360784897</v>
      </c>
      <c r="N159" s="19">
        <v>0.98200273642107538</v>
      </c>
      <c r="O159" s="5" t="s">
        <v>283</v>
      </c>
      <c r="P159" s="20">
        <v>0.52677701590120996</v>
      </c>
      <c r="Q159" s="19">
        <v>0</v>
      </c>
      <c r="R159" s="19">
        <v>0.99775795420173152</v>
      </c>
      <c r="S159" s="5" t="s">
        <v>235</v>
      </c>
      <c r="T159" s="20">
        <v>0.94414495964398804</v>
      </c>
      <c r="U159" s="19">
        <v>0</v>
      </c>
      <c r="V159" s="20">
        <v>0.132830165890614</v>
      </c>
    </row>
    <row r="160" spans="1:22" ht="15" customHeight="1" x14ac:dyDescent="0.25">
      <c r="A160" s="8" t="s">
        <v>210</v>
      </c>
      <c r="B160" s="19">
        <v>1.0150908287107914</v>
      </c>
      <c r="C160" s="5" t="s">
        <v>461</v>
      </c>
      <c r="D160" s="20">
        <v>0.77339768920130403</v>
      </c>
      <c r="E160" s="19">
        <v>0</v>
      </c>
      <c r="F160" s="19">
        <v>0.91443842007868736</v>
      </c>
      <c r="G160" s="5" t="s">
        <v>288</v>
      </c>
      <c r="H160" s="20">
        <v>4.5718789672912499E-2</v>
      </c>
      <c r="I160" s="19">
        <v>0.37378523308981199</v>
      </c>
      <c r="J160" s="19">
        <v>1.0161818791813677</v>
      </c>
      <c r="K160" s="5" t="s">
        <v>293</v>
      </c>
      <c r="L160" s="20">
        <v>0.58250809596041997</v>
      </c>
      <c r="M160" s="19">
        <v>1.44213006631542E-2</v>
      </c>
      <c r="N160" s="19">
        <v>0.99705766279358032</v>
      </c>
      <c r="O160" s="5" t="s">
        <v>260</v>
      </c>
      <c r="P160" s="20">
        <v>0.93733355837820698</v>
      </c>
      <c r="Q160" s="19">
        <v>0.62327268628744903</v>
      </c>
      <c r="R160" s="19">
        <v>0.9860623553243022</v>
      </c>
      <c r="S160" s="5" t="s">
        <v>576</v>
      </c>
      <c r="T160" s="20">
        <v>0.69612771095203196</v>
      </c>
      <c r="U160" s="19">
        <v>0.455751431783187</v>
      </c>
      <c r="V160" s="20">
        <v>0.37671458624663501</v>
      </c>
    </row>
    <row r="161" spans="1:22" ht="15" customHeight="1" x14ac:dyDescent="0.25">
      <c r="A161" s="8" t="s">
        <v>213</v>
      </c>
      <c r="B161" s="19">
        <v>1.0005841661465937</v>
      </c>
      <c r="C161" s="5" t="s">
        <v>387</v>
      </c>
      <c r="D161" s="20">
        <v>0.99273520904750701</v>
      </c>
      <c r="E161" s="19">
        <v>0</v>
      </c>
      <c r="F161" s="19">
        <v>1.0091095769212888</v>
      </c>
      <c r="G161" s="5" t="s">
        <v>580</v>
      </c>
      <c r="H161" s="20">
        <v>0.84819051691262404</v>
      </c>
      <c r="I161" s="19">
        <v>0.17436599191187999</v>
      </c>
      <c r="J161" s="19">
        <v>0.97025334349675385</v>
      </c>
      <c r="K161" s="5" t="s">
        <v>253</v>
      </c>
      <c r="L161" s="20">
        <v>0.34939709995017298</v>
      </c>
      <c r="M161" s="19">
        <v>0</v>
      </c>
      <c r="N161" s="19">
        <v>0.98681049470632987</v>
      </c>
      <c r="O161" s="5" t="s">
        <v>341</v>
      </c>
      <c r="P161" s="20">
        <v>0.74969651085038302</v>
      </c>
      <c r="Q161" s="19">
        <v>0</v>
      </c>
      <c r="R161" s="19">
        <v>1.0816165948170673</v>
      </c>
      <c r="S161" s="5" t="s">
        <v>749</v>
      </c>
      <c r="T161" s="20">
        <v>7.2653499769529298E-2</v>
      </c>
      <c r="U161" s="19">
        <v>0</v>
      </c>
      <c r="V161" s="20">
        <v>0.37841164091506202</v>
      </c>
    </row>
    <row r="162" spans="1:22" ht="15" customHeight="1" x14ac:dyDescent="0.25">
      <c r="A162" s="8" t="s">
        <v>217</v>
      </c>
      <c r="B162" s="19">
        <v>1.156923429978846</v>
      </c>
      <c r="C162" s="5" t="s">
        <v>462</v>
      </c>
      <c r="D162" s="20">
        <v>9.5278501478509997E-3</v>
      </c>
      <c r="E162" s="19">
        <v>0.74620967146030803</v>
      </c>
      <c r="F162" s="19">
        <v>1.0279118105759011</v>
      </c>
      <c r="G162" s="5" t="s">
        <v>581</v>
      </c>
      <c r="H162" s="20">
        <v>0.49784352588207598</v>
      </c>
      <c r="I162" s="19">
        <v>0.51083728914137605</v>
      </c>
      <c r="J162" s="19">
        <v>1.0806314221718551</v>
      </c>
      <c r="K162" s="5" t="s">
        <v>654</v>
      </c>
      <c r="L162" s="20">
        <v>5.0888419970667002E-3</v>
      </c>
      <c r="M162" s="19">
        <v>0.40400192154186998</v>
      </c>
      <c r="N162" s="19">
        <v>0.9757874227022707</v>
      </c>
      <c r="O162" s="5" t="s">
        <v>262</v>
      </c>
      <c r="P162" s="20">
        <v>0.45929617545209001</v>
      </c>
      <c r="Q162" s="19">
        <v>0.640628378905584</v>
      </c>
      <c r="R162" s="19">
        <v>0.96561115121593322</v>
      </c>
      <c r="S162" s="5" t="s">
        <v>646</v>
      </c>
      <c r="T162" s="20">
        <v>0.34442651590659401</v>
      </c>
      <c r="U162" s="19">
        <v>0</v>
      </c>
      <c r="V162" s="20">
        <v>1.13491435724244E-2</v>
      </c>
    </row>
    <row r="163" spans="1:22" ht="15" customHeight="1" x14ac:dyDescent="0.25">
      <c r="A163" s="8" t="s">
        <v>214</v>
      </c>
      <c r="B163" s="19">
        <v>0.94874319874046564</v>
      </c>
      <c r="C163" s="5" t="s">
        <v>463</v>
      </c>
      <c r="D163" s="20">
        <v>0.30213589675762398</v>
      </c>
      <c r="E163" s="19">
        <v>0.527948514833945</v>
      </c>
      <c r="F163" s="19">
        <v>0.92784248164950378</v>
      </c>
      <c r="G163" s="5" t="s">
        <v>711</v>
      </c>
      <c r="H163" s="20">
        <v>7.2454338098989698E-2</v>
      </c>
      <c r="I163" s="19">
        <v>0.68970348269438497</v>
      </c>
      <c r="J163" s="19">
        <v>0.94472764161175682</v>
      </c>
      <c r="K163" s="5" t="s">
        <v>299</v>
      </c>
      <c r="L163" s="20">
        <v>4.4822643698697803E-2</v>
      </c>
      <c r="M163" s="19">
        <v>0</v>
      </c>
      <c r="N163" s="19">
        <v>1.0336873524303625</v>
      </c>
      <c r="O163" s="5" t="s">
        <v>630</v>
      </c>
      <c r="P163" s="20">
        <v>0.342604498126934</v>
      </c>
      <c r="Q163" s="19">
        <v>0.72307039712209498</v>
      </c>
      <c r="R163" s="19">
        <v>1.0146133951185126</v>
      </c>
      <c r="S163" s="5" t="s">
        <v>577</v>
      </c>
      <c r="T163" s="20">
        <v>0.75051420630323995</v>
      </c>
      <c r="U163" s="19">
        <v>0</v>
      </c>
      <c r="V163" s="20">
        <v>0.16680819373869199</v>
      </c>
    </row>
    <row r="164" spans="1:22" ht="15" customHeight="1" x14ac:dyDescent="0.25">
      <c r="A164" s="8" t="s">
        <v>216</v>
      </c>
      <c r="B164" s="19">
        <v>0.93296592548991364</v>
      </c>
      <c r="C164" s="5" t="s">
        <v>464</v>
      </c>
      <c r="D164" s="20">
        <v>0.13162656807991599</v>
      </c>
      <c r="E164" s="19">
        <v>0.49142995873284401</v>
      </c>
      <c r="F164" s="19">
        <v>0.938079939235686</v>
      </c>
      <c r="G164" s="5" t="s">
        <v>326</v>
      </c>
      <c r="H164" s="20">
        <v>0.11187189772294701</v>
      </c>
      <c r="I164" s="19">
        <v>0.61305205693271303</v>
      </c>
      <c r="J164" s="19">
        <v>0.93222801879992201</v>
      </c>
      <c r="K164" s="5" t="s">
        <v>250</v>
      </c>
      <c r="L164" s="20">
        <v>5.0158055564380596E-3</v>
      </c>
      <c r="M164" s="19">
        <v>0</v>
      </c>
      <c r="N164" s="19">
        <v>1.0093154132007047</v>
      </c>
      <c r="O164" s="5" t="s">
        <v>292</v>
      </c>
      <c r="P164" s="20">
        <v>0.77303786647253203</v>
      </c>
      <c r="Q164" s="19">
        <v>0.64827252557965198</v>
      </c>
      <c r="R164" s="19">
        <v>0.96608760255145221</v>
      </c>
      <c r="S164" s="5" t="s">
        <v>751</v>
      </c>
      <c r="T164" s="20">
        <v>0.42247194821982997</v>
      </c>
      <c r="U164" s="19">
        <v>0.61284330873034298</v>
      </c>
      <c r="V164" s="20">
        <v>0.35235163795205698</v>
      </c>
    </row>
    <row r="165" spans="1:22" ht="15" customHeight="1" x14ac:dyDescent="0.25">
      <c r="A165" s="8" t="s">
        <v>215</v>
      </c>
      <c r="B165" s="19">
        <v>1.0252952881622057</v>
      </c>
      <c r="C165" s="5" t="s">
        <v>465</v>
      </c>
      <c r="D165" s="20">
        <v>0.70899027842754303</v>
      </c>
      <c r="E165" s="19">
        <v>0.54337239801800696</v>
      </c>
      <c r="F165" s="19">
        <v>0.91328765703263171</v>
      </c>
      <c r="G165" s="5" t="s">
        <v>336</v>
      </c>
      <c r="H165" s="20">
        <v>3.7642058881018299E-2</v>
      </c>
      <c r="I165" s="19">
        <v>0.54501962921740899</v>
      </c>
      <c r="J165" s="19">
        <v>1.0472093824126856</v>
      </c>
      <c r="K165" s="5" t="s">
        <v>281</v>
      </c>
      <c r="L165" s="20">
        <v>0.123220303521382</v>
      </c>
      <c r="M165" s="19">
        <v>0.33354058100558798</v>
      </c>
      <c r="N165" s="19">
        <v>0.98164320013562223</v>
      </c>
      <c r="O165" s="5" t="s">
        <v>346</v>
      </c>
      <c r="P165" s="20">
        <v>0.57002128897368598</v>
      </c>
      <c r="Q165" s="19">
        <v>0.67820232227785104</v>
      </c>
      <c r="R165" s="19">
        <v>1.0981159894343688</v>
      </c>
      <c r="S165" s="5" t="s">
        <v>769</v>
      </c>
      <c r="T165" s="20">
        <v>1.9387494906755901E-2</v>
      </c>
      <c r="U165" s="19">
        <v>0.35018191806955501</v>
      </c>
      <c r="V165" s="20">
        <v>1.8238913815234001E-2</v>
      </c>
    </row>
    <row r="166" spans="1:22" ht="15" customHeight="1" x14ac:dyDescent="0.25">
      <c r="A166" s="8" t="s">
        <v>218</v>
      </c>
      <c r="B166" s="19">
        <v>1.0220000836358569</v>
      </c>
      <c r="C166" s="5" t="s">
        <v>466</v>
      </c>
      <c r="D166" s="20">
        <v>0.79479558397712002</v>
      </c>
      <c r="E166" s="19">
        <v>0.26881603374902002</v>
      </c>
      <c r="F166" s="19">
        <v>0.98150578205367611</v>
      </c>
      <c r="G166" s="5" t="s">
        <v>411</v>
      </c>
      <c r="H166" s="20">
        <v>0.77952612213541495</v>
      </c>
      <c r="I166" s="19">
        <v>0.56779040334542197</v>
      </c>
      <c r="J166" s="19">
        <v>0.98631211472854219</v>
      </c>
      <c r="K166" s="5" t="s">
        <v>341</v>
      </c>
      <c r="L166" s="20">
        <v>0.73398014005803003</v>
      </c>
      <c r="M166" s="19">
        <v>0.18122399356834701</v>
      </c>
      <c r="N166" s="19">
        <v>0.93692851575736236</v>
      </c>
      <c r="O166" s="5" t="s">
        <v>285</v>
      </c>
      <c r="P166" s="20">
        <v>0.15177707234582</v>
      </c>
      <c r="Q166" s="19">
        <v>0.32638733991409402</v>
      </c>
      <c r="R166" s="19">
        <v>1.034741837868042</v>
      </c>
      <c r="S166" s="5" t="s">
        <v>770</v>
      </c>
      <c r="T166" s="20">
        <v>0.51420554256365303</v>
      </c>
      <c r="U166" s="19">
        <v>0</v>
      </c>
      <c r="V166" s="20">
        <v>0.68171863041466496</v>
      </c>
    </row>
    <row r="167" spans="1:22" ht="15" customHeight="1" x14ac:dyDescent="0.25">
      <c r="A167" s="8" t="s">
        <v>222</v>
      </c>
      <c r="B167" s="19">
        <v>1.0007444611855951</v>
      </c>
      <c r="C167" s="5" t="s">
        <v>240</v>
      </c>
      <c r="D167" s="20">
        <v>0.98979790849773897</v>
      </c>
      <c r="E167" s="19">
        <v>0.617406892763947</v>
      </c>
      <c r="F167" s="19">
        <v>1.0084724996110532</v>
      </c>
      <c r="G167" s="5" t="s">
        <v>582</v>
      </c>
      <c r="H167" s="20">
        <v>0.84952907332552197</v>
      </c>
      <c r="I167" s="19">
        <v>0</v>
      </c>
      <c r="J167" s="19">
        <v>1.0009774406324397</v>
      </c>
      <c r="K167" s="5" t="s">
        <v>263</v>
      </c>
      <c r="L167" s="20">
        <v>0.97244222787788703</v>
      </c>
      <c r="M167" s="19">
        <v>0.47979278907491602</v>
      </c>
      <c r="N167" s="19">
        <v>0.97242230646344496</v>
      </c>
      <c r="O167" s="5" t="s">
        <v>262</v>
      </c>
      <c r="P167" s="20">
        <v>0.41080571772334301</v>
      </c>
      <c r="Q167" s="19">
        <v>0</v>
      </c>
      <c r="R167" s="19">
        <v>0.93362637892339884</v>
      </c>
      <c r="S167" s="5" t="s">
        <v>285</v>
      </c>
      <c r="T167" s="20">
        <v>0.12500973250646</v>
      </c>
      <c r="U167" s="19">
        <v>0</v>
      </c>
      <c r="V167" s="20">
        <v>0.68943233317189501</v>
      </c>
    </row>
    <row r="168" spans="1:22" ht="15" customHeight="1" x14ac:dyDescent="0.25">
      <c r="A168" s="8" t="s">
        <v>219</v>
      </c>
      <c r="B168" s="19">
        <v>0.95717146618293303</v>
      </c>
      <c r="C168" s="5" t="s">
        <v>467</v>
      </c>
      <c r="D168" s="20">
        <v>0.50874005307978798</v>
      </c>
      <c r="E168" s="19">
        <v>0.387831412218198</v>
      </c>
      <c r="F168" s="19">
        <v>0.99914312861890342</v>
      </c>
      <c r="G168" s="5" t="s">
        <v>243</v>
      </c>
      <c r="H168" s="20">
        <v>0.98643638369285302</v>
      </c>
      <c r="I168" s="19">
        <v>0</v>
      </c>
      <c r="J168" s="19">
        <v>0.99757911735417637</v>
      </c>
      <c r="K168" s="5" t="s">
        <v>235</v>
      </c>
      <c r="L168" s="20">
        <v>0.94025756314200004</v>
      </c>
      <c r="M168" s="19">
        <v>0.47230057356346</v>
      </c>
      <c r="N168" s="19">
        <v>1.0326166388281925</v>
      </c>
      <c r="O168" s="5" t="s">
        <v>657</v>
      </c>
      <c r="P168" s="20">
        <v>0.40564172681677002</v>
      </c>
      <c r="Q168" s="19">
        <v>0</v>
      </c>
      <c r="R168" s="19">
        <v>1.0663787065947374</v>
      </c>
      <c r="S168" s="5" t="s">
        <v>698</v>
      </c>
      <c r="T168" s="20">
        <v>0.19021201857564499</v>
      </c>
      <c r="U168" s="19">
        <v>0</v>
      </c>
      <c r="V168" s="20">
        <v>0.66734581658304704</v>
      </c>
    </row>
    <row r="169" spans="1:22" ht="15" customHeight="1" x14ac:dyDescent="0.25">
      <c r="A169" s="8" t="s">
        <v>221</v>
      </c>
      <c r="B169" s="19">
        <v>0.9442524493422042</v>
      </c>
      <c r="C169" s="5" t="s">
        <v>468</v>
      </c>
      <c r="D169" s="20">
        <v>0.35390582556271299</v>
      </c>
      <c r="E169" s="19">
        <v>0.21951834670525</v>
      </c>
      <c r="F169" s="19">
        <v>1.0108145588453497</v>
      </c>
      <c r="G169" s="5" t="s">
        <v>580</v>
      </c>
      <c r="H169" s="20">
        <v>0.82656803320369499</v>
      </c>
      <c r="I169" s="19">
        <v>0</v>
      </c>
      <c r="J169" s="19">
        <v>0.98560057451900951</v>
      </c>
      <c r="K169" s="5" t="s">
        <v>309</v>
      </c>
      <c r="L169" s="20">
        <v>0.65347691108002004</v>
      </c>
      <c r="M169" s="19">
        <v>0.431873500681421</v>
      </c>
      <c r="N169" s="19">
        <v>1.0224688425762942</v>
      </c>
      <c r="O169" s="5" t="s">
        <v>304</v>
      </c>
      <c r="P169" s="20">
        <v>0.54745287038160095</v>
      </c>
      <c r="Q169" s="19">
        <v>0</v>
      </c>
      <c r="R169" s="19">
        <v>1.0823517878691093</v>
      </c>
      <c r="S169" s="5" t="s">
        <v>316</v>
      </c>
      <c r="T169" s="20">
        <v>0.116152218337421</v>
      </c>
      <c r="U169" s="19">
        <v>0</v>
      </c>
      <c r="V169" s="20">
        <v>0.44137698762190802</v>
      </c>
    </row>
    <row r="170" spans="1:22" ht="15" customHeight="1" x14ac:dyDescent="0.25">
      <c r="A170" s="8" t="s">
        <v>220</v>
      </c>
      <c r="B170" s="19">
        <v>1.0261789280062814</v>
      </c>
      <c r="C170" s="5" t="s">
        <v>469</v>
      </c>
      <c r="D170" s="20">
        <v>0.62952664317471596</v>
      </c>
      <c r="E170" s="19">
        <v>0.61895868572990198</v>
      </c>
      <c r="F170" s="19">
        <v>0.93256357925989686</v>
      </c>
      <c r="G170" s="5" t="s">
        <v>464</v>
      </c>
      <c r="H170" s="20">
        <v>0.124154757434267</v>
      </c>
      <c r="I170" s="19">
        <v>9.7524814350379005E-2</v>
      </c>
      <c r="J170" s="19">
        <v>1.0190186111288211</v>
      </c>
      <c r="K170" s="5" t="s">
        <v>293</v>
      </c>
      <c r="L170" s="20">
        <v>0.51476229462953405</v>
      </c>
      <c r="M170" s="19">
        <v>0.104979094652026</v>
      </c>
      <c r="N170" s="19">
        <v>0.98554525136378257</v>
      </c>
      <c r="O170" s="5" t="s">
        <v>309</v>
      </c>
      <c r="P170" s="20">
        <v>0.64754665096689101</v>
      </c>
      <c r="Q170" s="19">
        <v>0.188489780868626</v>
      </c>
      <c r="R170" s="19">
        <v>0.92113464601377992</v>
      </c>
      <c r="S170" s="5" t="s">
        <v>337</v>
      </c>
      <c r="T170" s="20">
        <v>1.7058546971966002E-2</v>
      </c>
      <c r="U170" s="19">
        <v>0</v>
      </c>
      <c r="V170" s="20">
        <v>0.13559337428682</v>
      </c>
    </row>
    <row r="171" spans="1:22" ht="15" customHeight="1" x14ac:dyDescent="0.25">
      <c r="A171" s="8" t="s">
        <v>223</v>
      </c>
      <c r="B171" s="19">
        <v>1.0246224785083964</v>
      </c>
      <c r="C171" s="5" t="s">
        <v>470</v>
      </c>
      <c r="D171" s="20">
        <v>0.79835406951634702</v>
      </c>
      <c r="E171" s="19">
        <v>0</v>
      </c>
      <c r="F171" s="19">
        <v>0.92651660385870238</v>
      </c>
      <c r="G171" s="5" t="s">
        <v>583</v>
      </c>
      <c r="H171" s="20">
        <v>0.30488249874693701</v>
      </c>
      <c r="I171" s="19">
        <v>0.40123511330932299</v>
      </c>
      <c r="J171" s="19">
        <v>0.97490569986096198</v>
      </c>
      <c r="K171" s="5" t="s">
        <v>308</v>
      </c>
      <c r="L171" s="20">
        <v>0.57860397009438302</v>
      </c>
      <c r="M171" s="19">
        <v>0.11561440634824401</v>
      </c>
      <c r="N171" s="19">
        <v>1.0045418893164573</v>
      </c>
      <c r="O171" s="5" t="s">
        <v>697</v>
      </c>
      <c r="P171" s="20">
        <v>0.93092313731398502</v>
      </c>
      <c r="Q171" s="19">
        <v>0.60805153910562604</v>
      </c>
      <c r="R171" s="19">
        <v>1.0831256513003793</v>
      </c>
      <c r="S171" s="5" t="s">
        <v>500</v>
      </c>
      <c r="T171" s="20">
        <v>0.14868854200186499</v>
      </c>
      <c r="U171" s="19">
        <v>0</v>
      </c>
      <c r="V171" s="20">
        <v>0.47702519522275699</v>
      </c>
    </row>
    <row r="172" spans="1:22" ht="15" customHeight="1" x14ac:dyDescent="0.25">
      <c r="A172" s="8" t="s">
        <v>115</v>
      </c>
      <c r="B172" s="19">
        <v>0.77964830657827733</v>
      </c>
      <c r="C172" s="5" t="s">
        <v>471</v>
      </c>
      <c r="D172" s="20">
        <v>1.38107525880796E-2</v>
      </c>
      <c r="E172" s="19">
        <v>0</v>
      </c>
      <c r="F172" s="19">
        <v>0.82320275677706034</v>
      </c>
      <c r="G172" s="5" t="s">
        <v>584</v>
      </c>
      <c r="H172" s="20">
        <v>1.7593385300927002E-2</v>
      </c>
      <c r="I172" s="19">
        <v>0</v>
      </c>
      <c r="J172" s="19">
        <v>0.87656513036814954</v>
      </c>
      <c r="K172" s="5" t="s">
        <v>655</v>
      </c>
      <c r="L172" s="20">
        <v>8.0545624334591708E-3</v>
      </c>
      <c r="M172" s="19">
        <v>0.43711151997513198</v>
      </c>
      <c r="N172" s="19">
        <v>0.95853468783535578</v>
      </c>
      <c r="O172" s="5" t="s">
        <v>426</v>
      </c>
      <c r="P172" s="20">
        <v>0.483207609360987</v>
      </c>
      <c r="Q172" s="19">
        <v>0.47957323086042603</v>
      </c>
      <c r="R172" s="19">
        <v>0.79920954252927445</v>
      </c>
      <c r="S172" s="5" t="s">
        <v>771</v>
      </c>
      <c r="T172" s="20">
        <v>3.9585631517300096E-3</v>
      </c>
      <c r="U172" s="19">
        <v>0</v>
      </c>
      <c r="V172" s="20">
        <v>0.24785084457781101</v>
      </c>
    </row>
    <row r="173" spans="1:22" ht="15" customHeight="1" x14ac:dyDescent="0.25">
      <c r="A173" s="8" t="s">
        <v>116</v>
      </c>
      <c r="B173" s="19">
        <v>1.0525280964282986</v>
      </c>
      <c r="C173" s="5" t="s">
        <v>472</v>
      </c>
      <c r="D173" s="20">
        <v>0.36020673374961498</v>
      </c>
      <c r="E173" s="19">
        <v>0.48203486993797601</v>
      </c>
      <c r="F173" s="19">
        <v>1.0131719790234142</v>
      </c>
      <c r="G173" s="5" t="s">
        <v>461</v>
      </c>
      <c r="H173" s="20">
        <v>0.79206667892153304</v>
      </c>
      <c r="I173" s="19">
        <v>0</v>
      </c>
      <c r="J173" s="19">
        <v>0.96612337870570908</v>
      </c>
      <c r="K173" s="5" t="s">
        <v>253</v>
      </c>
      <c r="L173" s="20">
        <v>0.26951199858316</v>
      </c>
      <c r="M173" s="19">
        <v>0</v>
      </c>
      <c r="N173" s="19">
        <v>1.007743364127399</v>
      </c>
      <c r="O173" s="5" t="s">
        <v>330</v>
      </c>
      <c r="P173" s="20">
        <v>0.83106995796753702</v>
      </c>
      <c r="Q173" s="19">
        <v>0</v>
      </c>
      <c r="R173" s="19">
        <v>1.0233857916164433</v>
      </c>
      <c r="S173" s="5" t="s">
        <v>772</v>
      </c>
      <c r="T173" s="20">
        <v>0.61686770963936199</v>
      </c>
      <c r="U173" s="19">
        <v>0</v>
      </c>
      <c r="V173" s="20">
        <v>0.659257372220732</v>
      </c>
    </row>
    <row r="174" spans="1:22" ht="15" customHeight="1" x14ac:dyDescent="0.25">
      <c r="A174" s="8" t="s">
        <v>117</v>
      </c>
      <c r="B174" s="19">
        <v>1.1462387827569538</v>
      </c>
      <c r="C174" s="5" t="s">
        <v>473</v>
      </c>
      <c r="D174" s="20">
        <v>4.1867295474437398E-2</v>
      </c>
      <c r="E174" s="19">
        <v>0.38330719424936399</v>
      </c>
      <c r="F174" s="19">
        <v>1.0747545893216222</v>
      </c>
      <c r="G174" s="5" t="s">
        <v>585</v>
      </c>
      <c r="H174" s="20">
        <v>0.21953454596123301</v>
      </c>
      <c r="I174" s="19">
        <v>0.56042884032311602</v>
      </c>
      <c r="J174" s="19">
        <v>1.0679855985253714</v>
      </c>
      <c r="K174" s="5" t="s">
        <v>237</v>
      </c>
      <c r="L174" s="20">
        <v>6.1413639349740201E-2</v>
      </c>
      <c r="M174" s="19">
        <v>0.55733883527866901</v>
      </c>
      <c r="N174" s="19">
        <v>1.0570911643250431</v>
      </c>
      <c r="O174" s="5" t="s">
        <v>692</v>
      </c>
      <c r="P174" s="20">
        <v>0.18635724785823499</v>
      </c>
      <c r="Q174" s="19">
        <v>0.42221670708349401</v>
      </c>
      <c r="R174" s="19">
        <v>0.94707660773313318</v>
      </c>
      <c r="S174" s="5" t="s">
        <v>261</v>
      </c>
      <c r="T174" s="20">
        <v>0.192316762437031</v>
      </c>
      <c r="U174" s="19">
        <v>0</v>
      </c>
      <c r="V174" s="20">
        <v>8.6345846204150603E-2</v>
      </c>
    </row>
    <row r="175" spans="1:22" ht="15" customHeight="1" x14ac:dyDescent="0.25">
      <c r="A175" s="8" t="s">
        <v>114</v>
      </c>
      <c r="B175" s="19">
        <v>1.0509527314057054</v>
      </c>
      <c r="C175" s="5" t="s">
        <v>474</v>
      </c>
      <c r="D175" s="20">
        <v>0.43883148194703803</v>
      </c>
      <c r="E175" s="19">
        <v>0.37108914426297701</v>
      </c>
      <c r="F175" s="19">
        <v>0.9405626512089571</v>
      </c>
      <c r="G175" s="5" t="s">
        <v>808</v>
      </c>
      <c r="H175" s="20">
        <v>0.21216096253042899</v>
      </c>
      <c r="I175" s="19">
        <v>0.27180464704851898</v>
      </c>
      <c r="J175" s="19">
        <v>1.0409497666154077</v>
      </c>
      <c r="K175" s="5" t="s">
        <v>302</v>
      </c>
      <c r="L175" s="20">
        <v>0.20401200293368801</v>
      </c>
      <c r="M175" s="19">
        <v>2.4528931429859999E-2</v>
      </c>
      <c r="N175" s="19">
        <v>0.95251758241975304</v>
      </c>
      <c r="O175" s="5" t="s">
        <v>706</v>
      </c>
      <c r="P175" s="20">
        <v>0.198970514201567</v>
      </c>
      <c r="Q175" s="19">
        <v>0.26421542601255499</v>
      </c>
      <c r="R175" s="19">
        <v>1.0028813430650485</v>
      </c>
      <c r="S175" s="5" t="s">
        <v>773</v>
      </c>
      <c r="T175" s="20">
        <v>0.95872566279224702</v>
      </c>
      <c r="U175" s="19">
        <v>0</v>
      </c>
      <c r="V175" s="20">
        <v>0.24793952702557501</v>
      </c>
    </row>
    <row r="176" spans="1:22" ht="15" customHeight="1" x14ac:dyDescent="0.25">
      <c r="A176" s="8" t="s">
        <v>129</v>
      </c>
      <c r="B176" s="19">
        <v>1.0039888432010078</v>
      </c>
      <c r="C176" s="5" t="s">
        <v>381</v>
      </c>
      <c r="D176" s="20">
        <v>0.963899206552989</v>
      </c>
      <c r="E176" s="19">
        <v>1.26296406573853E-2</v>
      </c>
      <c r="F176" s="19">
        <v>0.8507633403393382</v>
      </c>
      <c r="G176" s="5" t="s">
        <v>586</v>
      </c>
      <c r="H176" s="20">
        <v>1.6320259267944601E-2</v>
      </c>
      <c r="I176" s="19">
        <v>0</v>
      </c>
      <c r="J176" s="19">
        <v>0.96164286825723522</v>
      </c>
      <c r="K176" s="5" t="s">
        <v>273</v>
      </c>
      <c r="L176" s="20">
        <v>0.34633110295631497</v>
      </c>
      <c r="M176" s="19">
        <v>9.2720792646890704E-2</v>
      </c>
      <c r="N176" s="19">
        <v>0.88241067510506643</v>
      </c>
      <c r="O176" s="5" t="s">
        <v>655</v>
      </c>
      <c r="P176" s="20">
        <v>1.14654768229519E-2</v>
      </c>
      <c r="Q176" s="19">
        <v>0.36789379036823799</v>
      </c>
      <c r="R176" s="19">
        <v>1.0129243460781885</v>
      </c>
      <c r="S176" s="5" t="s">
        <v>774</v>
      </c>
      <c r="T176" s="20">
        <v>0.85983123593853805</v>
      </c>
      <c r="U176" s="19">
        <v>0</v>
      </c>
      <c r="V176" s="20">
        <v>0.22670756546489099</v>
      </c>
    </row>
    <row r="177" spans="1:22" ht="15" customHeight="1" x14ac:dyDescent="0.25">
      <c r="A177" s="8" t="s">
        <v>226</v>
      </c>
      <c r="B177" s="19">
        <v>1.0050347421026946</v>
      </c>
      <c r="C177" s="5" t="s">
        <v>413</v>
      </c>
      <c r="D177" s="20">
        <v>0.94519904549090095</v>
      </c>
      <c r="E177" s="19">
        <v>9.7386510908978402E-2</v>
      </c>
      <c r="F177" s="19">
        <v>0.90197424137402904</v>
      </c>
      <c r="G177" s="5" t="s">
        <v>525</v>
      </c>
      <c r="H177" s="20">
        <v>5.9886243980914702E-2</v>
      </c>
      <c r="I177" s="19">
        <v>0</v>
      </c>
      <c r="J177" s="19">
        <v>1.003942170913539</v>
      </c>
      <c r="K177" s="5" t="s">
        <v>294</v>
      </c>
      <c r="L177" s="20">
        <v>0.90934590349744804</v>
      </c>
      <c r="M177" s="19">
        <v>5.6670918600169498E-2</v>
      </c>
      <c r="N177" s="19">
        <v>0.91607140153498701</v>
      </c>
      <c r="O177" s="5" t="s">
        <v>686</v>
      </c>
      <c r="P177" s="20">
        <v>3.3301417577687301E-2</v>
      </c>
      <c r="Q177" s="19">
        <v>0.20928127802149399</v>
      </c>
      <c r="R177" s="19">
        <v>1.0145678323354381</v>
      </c>
      <c r="S177" s="5" t="s">
        <v>389</v>
      </c>
      <c r="T177" s="20">
        <v>0.81483979328135903</v>
      </c>
      <c r="U177" s="19">
        <v>0</v>
      </c>
      <c r="V177" s="20">
        <v>0.24942185837654701</v>
      </c>
    </row>
    <row r="178" spans="1:22" ht="15" customHeight="1" x14ac:dyDescent="0.25">
      <c r="A178" s="8" t="s">
        <v>111</v>
      </c>
      <c r="B178" s="19">
        <v>1.0097581893914573</v>
      </c>
      <c r="C178" s="5" t="s">
        <v>242</v>
      </c>
      <c r="D178" s="20">
        <v>0.87253935683128603</v>
      </c>
      <c r="E178" s="19">
        <v>0.46654839483760002</v>
      </c>
      <c r="F178" s="19">
        <v>0.95353775439233468</v>
      </c>
      <c r="G178" s="5" t="s">
        <v>349</v>
      </c>
      <c r="H178" s="20">
        <v>0.291990386181817</v>
      </c>
      <c r="I178" s="19">
        <v>0</v>
      </c>
      <c r="J178" s="19">
        <v>1.042372722123986</v>
      </c>
      <c r="K178" s="5" t="s">
        <v>254</v>
      </c>
      <c r="L178" s="20">
        <v>0.155768833654371</v>
      </c>
      <c r="M178" s="19">
        <v>0.15998745795054101</v>
      </c>
      <c r="N178" s="19">
        <v>0.95256785995288784</v>
      </c>
      <c r="O178" s="5" t="s">
        <v>348</v>
      </c>
      <c r="P178" s="20">
        <v>0.155740798700958</v>
      </c>
      <c r="Q178" s="19">
        <v>0</v>
      </c>
      <c r="R178" s="19">
        <v>1.0351266108752732</v>
      </c>
      <c r="S178" s="5" t="s">
        <v>696</v>
      </c>
      <c r="T178" s="20">
        <v>0.47777144706771901</v>
      </c>
      <c r="U178" s="19">
        <v>0</v>
      </c>
      <c r="V178" s="20">
        <v>0.225207897273493</v>
      </c>
    </row>
    <row r="179" spans="1:22" ht="15" customHeight="1" x14ac:dyDescent="0.25">
      <c r="A179" s="8" t="s">
        <v>112</v>
      </c>
      <c r="B179" s="19">
        <v>1.104501758507888</v>
      </c>
      <c r="C179" s="5" t="s">
        <v>405</v>
      </c>
      <c r="D179" s="20">
        <v>0.14626639906366101</v>
      </c>
      <c r="E179" s="19">
        <v>0.35973081720394001</v>
      </c>
      <c r="F179" s="19">
        <v>1.0152446582417962</v>
      </c>
      <c r="G179" s="5" t="s">
        <v>242</v>
      </c>
      <c r="H179" s="20">
        <v>0.797150296061649</v>
      </c>
      <c r="I179" s="19">
        <v>0.64158222388827502</v>
      </c>
      <c r="J179" s="19">
        <v>1.0392395768482108</v>
      </c>
      <c r="K179" s="5" t="s">
        <v>310</v>
      </c>
      <c r="L179" s="20">
        <v>0.290516872096032</v>
      </c>
      <c r="M179" s="19">
        <v>0.50507214949791701</v>
      </c>
      <c r="N179" s="19">
        <v>1.0712588404813856</v>
      </c>
      <c r="O179" s="5" t="s">
        <v>709</v>
      </c>
      <c r="P179" s="20">
        <v>0.112838784978175</v>
      </c>
      <c r="Q179" s="19">
        <v>0.49808666144963398</v>
      </c>
      <c r="R179" s="19">
        <v>0.9487512184664606</v>
      </c>
      <c r="S179" s="5" t="s">
        <v>261</v>
      </c>
      <c r="T179" s="20">
        <v>0.20380653956287201</v>
      </c>
      <c r="U179" s="19">
        <v>0</v>
      </c>
      <c r="V179" s="20">
        <v>0.20820586643408201</v>
      </c>
    </row>
    <row r="180" spans="1:22" ht="15" customHeight="1" x14ac:dyDescent="0.25">
      <c r="A180" s="8" t="s">
        <v>118</v>
      </c>
      <c r="B180" s="19">
        <v>1.099502241521076</v>
      </c>
      <c r="C180" s="5" t="s">
        <v>475</v>
      </c>
      <c r="D180" s="20">
        <v>0.14532395322044001</v>
      </c>
      <c r="E180" s="19">
        <v>0.42094106636671902</v>
      </c>
      <c r="F180" s="19">
        <v>0.99113440366833194</v>
      </c>
      <c r="G180" s="5" t="s">
        <v>345</v>
      </c>
      <c r="H180" s="20">
        <v>0.87128349566447205</v>
      </c>
      <c r="I180" s="19">
        <v>0.63697818786184601</v>
      </c>
      <c r="J180" s="19">
        <v>1.0251536834912867</v>
      </c>
      <c r="K180" s="5" t="s">
        <v>648</v>
      </c>
      <c r="L180" s="20">
        <v>0.47884081769812398</v>
      </c>
      <c r="M180" s="19">
        <v>0.55676368644102003</v>
      </c>
      <c r="N180" s="19">
        <v>1.0632986141053626</v>
      </c>
      <c r="O180" s="5" t="s">
        <v>340</v>
      </c>
      <c r="P180" s="20">
        <v>0.14758657536923001</v>
      </c>
      <c r="Q180" s="19">
        <v>0.48685101283767102</v>
      </c>
      <c r="R180" s="19">
        <v>0.94176996432677418</v>
      </c>
      <c r="S180" s="5" t="s">
        <v>272</v>
      </c>
      <c r="T180" s="20">
        <v>0.13038614505578799</v>
      </c>
      <c r="U180" s="19">
        <v>0</v>
      </c>
      <c r="V180" s="20">
        <v>0.16230124368403701</v>
      </c>
    </row>
    <row r="181" spans="1:22" ht="15" customHeight="1" x14ac:dyDescent="0.25">
      <c r="A181" s="8" t="s">
        <v>120</v>
      </c>
      <c r="B181" s="19">
        <v>1.0367796803209639</v>
      </c>
      <c r="C181" s="5" t="s">
        <v>476</v>
      </c>
      <c r="D181" s="20">
        <v>0.55110346534327004</v>
      </c>
      <c r="E181" s="19">
        <v>0</v>
      </c>
      <c r="F181" s="19">
        <v>1.0043427023928382</v>
      </c>
      <c r="G181" s="5" t="s">
        <v>575</v>
      </c>
      <c r="H181" s="20">
        <v>0.92038972748908798</v>
      </c>
      <c r="I181" s="19">
        <v>9.2590861465999499E-2</v>
      </c>
      <c r="J181" s="19">
        <v>1.043923000208947</v>
      </c>
      <c r="K181" s="5" t="s">
        <v>302</v>
      </c>
      <c r="L181" s="20">
        <v>0.14827897487578701</v>
      </c>
      <c r="M181" s="19">
        <v>0.53940548873850602</v>
      </c>
      <c r="N181" s="19">
        <v>1.047224007263257</v>
      </c>
      <c r="O181" s="5" t="s">
        <v>631</v>
      </c>
      <c r="P181" s="20">
        <v>0.17977272653760801</v>
      </c>
      <c r="Q181" s="19">
        <v>0</v>
      </c>
      <c r="R181" s="19">
        <v>1.0231562289448488</v>
      </c>
      <c r="S181" s="5" t="s">
        <v>550</v>
      </c>
      <c r="T181" s="20">
        <v>0.60274145869801399</v>
      </c>
      <c r="U181" s="19">
        <v>0</v>
      </c>
      <c r="V181" s="20">
        <v>0.94514767064667904</v>
      </c>
    </row>
    <row r="182" spans="1:22" ht="15" customHeight="1" x14ac:dyDescent="0.25">
      <c r="A182" s="8" t="s">
        <v>2</v>
      </c>
      <c r="B182" s="19">
        <v>1.0456428771130526</v>
      </c>
      <c r="C182" s="5" t="s">
        <v>477</v>
      </c>
      <c r="D182" s="20">
        <v>0.48543086136933</v>
      </c>
      <c r="E182" s="19">
        <v>0.33126515678065799</v>
      </c>
      <c r="F182" s="19">
        <v>0.92717783068101578</v>
      </c>
      <c r="G182" s="5" t="s">
        <v>539</v>
      </c>
      <c r="H182" s="20">
        <v>0.120821667751612</v>
      </c>
      <c r="I182" s="19">
        <v>0.34729955571932503</v>
      </c>
      <c r="J182" s="19">
        <v>1.0296341031690388</v>
      </c>
      <c r="K182" s="5" t="s">
        <v>286</v>
      </c>
      <c r="L182" s="20">
        <v>0.35612711162776101</v>
      </c>
      <c r="M182" s="19">
        <v>0</v>
      </c>
      <c r="N182" s="19">
        <v>0.95081235561683919</v>
      </c>
      <c r="O182" s="5" t="s">
        <v>274</v>
      </c>
      <c r="P182" s="20">
        <v>0.18550596653012499</v>
      </c>
      <c r="Q182" s="19">
        <v>0.26282103771576198</v>
      </c>
      <c r="R182" s="19">
        <v>0.99111653669720268</v>
      </c>
      <c r="S182" s="5" t="s">
        <v>642</v>
      </c>
      <c r="T182" s="20">
        <v>0.87443116748637995</v>
      </c>
      <c r="U182" s="19">
        <v>0</v>
      </c>
      <c r="V182" s="20">
        <v>0.26735955093667801</v>
      </c>
    </row>
    <row r="183" spans="1:22" ht="15" customHeight="1" x14ac:dyDescent="0.25">
      <c r="A183" s="8" t="s">
        <v>3</v>
      </c>
      <c r="B183" s="19">
        <v>1.0673013600600758</v>
      </c>
      <c r="C183" s="5" t="s">
        <v>438</v>
      </c>
      <c r="D183" s="20">
        <v>0.30213617555481698</v>
      </c>
      <c r="E183" s="19">
        <v>0.43092067534473</v>
      </c>
      <c r="F183" s="19">
        <v>0.977194631222573</v>
      </c>
      <c r="G183" s="5" t="s">
        <v>552</v>
      </c>
      <c r="H183" s="20">
        <v>0.63981452545767203</v>
      </c>
      <c r="I183" s="19">
        <v>1.9276107240072098E-2</v>
      </c>
      <c r="J183" s="19">
        <v>1.0609998487779042</v>
      </c>
      <c r="K183" s="5" t="s">
        <v>634</v>
      </c>
      <c r="L183" s="20">
        <v>5.4826343024329503E-2</v>
      </c>
      <c r="M183" s="19">
        <v>9.7717373744753006E-2</v>
      </c>
      <c r="N183" s="19">
        <v>0.95945371656256151</v>
      </c>
      <c r="O183" s="5" t="s">
        <v>628</v>
      </c>
      <c r="P183" s="20">
        <v>0.25852386720223303</v>
      </c>
      <c r="Q183" s="19">
        <v>0.164809413734682</v>
      </c>
      <c r="R183" s="19">
        <v>1.027794762268504</v>
      </c>
      <c r="S183" s="5" t="s">
        <v>695</v>
      </c>
      <c r="T183" s="20">
        <v>0.58704030191462497</v>
      </c>
      <c r="U183" s="19">
        <v>0</v>
      </c>
      <c r="V183" s="20">
        <v>0.22276333777885499</v>
      </c>
    </row>
    <row r="184" spans="1:22" ht="15" customHeight="1" x14ac:dyDescent="0.25">
      <c r="A184" s="8" t="s">
        <v>113</v>
      </c>
      <c r="B184" s="19">
        <v>1.0576955247472848</v>
      </c>
      <c r="C184" s="5" t="s">
        <v>478</v>
      </c>
      <c r="D184" s="20">
        <v>0.65562206051551897</v>
      </c>
      <c r="E184" s="19">
        <v>0.34613667581941698</v>
      </c>
      <c r="F184" s="19">
        <v>0.77198709170463231</v>
      </c>
      <c r="G184" s="5" t="s">
        <v>809</v>
      </c>
      <c r="H184" s="20">
        <v>1.1803436929239399E-2</v>
      </c>
      <c r="I184" s="19">
        <v>0.27421560928588101</v>
      </c>
      <c r="J184" s="19">
        <v>1.0276654851552316</v>
      </c>
      <c r="K184" s="5" t="s">
        <v>390</v>
      </c>
      <c r="L184" s="20">
        <v>0.65735484914752296</v>
      </c>
      <c r="M184" s="19">
        <v>0.35843268109516502</v>
      </c>
      <c r="N184" s="19">
        <v>0.93343451085524676</v>
      </c>
      <c r="O184" s="5" t="s">
        <v>578</v>
      </c>
      <c r="P184" s="20">
        <v>0.34711689800099299</v>
      </c>
      <c r="Q184" s="19">
        <v>0.50415408950301499</v>
      </c>
      <c r="R184" s="19">
        <v>1.1786943168608066</v>
      </c>
      <c r="S184" s="5" t="s">
        <v>775</v>
      </c>
      <c r="T184" s="20">
        <v>7.5528291293254196E-2</v>
      </c>
      <c r="U184" s="19">
        <v>0</v>
      </c>
      <c r="V184" s="20">
        <v>3.0105465783716399E-2</v>
      </c>
    </row>
    <row r="185" spans="1:22" ht="15" customHeight="1" x14ac:dyDescent="0.25">
      <c r="A185" s="8" t="s">
        <v>110</v>
      </c>
      <c r="B185" s="19">
        <v>0.94536431838869761</v>
      </c>
      <c r="C185" s="5" t="s">
        <v>479</v>
      </c>
      <c r="D185" s="20">
        <v>0.691647740636955</v>
      </c>
      <c r="E185" s="19">
        <v>0.41718470583162698</v>
      </c>
      <c r="F185" s="19">
        <v>0.73611782032908679</v>
      </c>
      <c r="G185" s="5" t="s">
        <v>588</v>
      </c>
      <c r="H185" s="20">
        <v>6.6671913761366403E-3</v>
      </c>
      <c r="I185" s="19">
        <v>0.15567599059311299</v>
      </c>
      <c r="J185" s="19">
        <v>0.96483820912497875</v>
      </c>
      <c r="K185" s="5" t="s">
        <v>656</v>
      </c>
      <c r="L185" s="20">
        <v>0.62586792958184501</v>
      </c>
      <c r="M185" s="19">
        <v>0.381690692196473</v>
      </c>
      <c r="N185" s="19">
        <v>0.8797603209532554</v>
      </c>
      <c r="O185" s="5" t="s">
        <v>684</v>
      </c>
      <c r="P185" s="20">
        <v>0.149576347217699</v>
      </c>
      <c r="Q185" s="19">
        <v>0.49567908193172899</v>
      </c>
      <c r="R185" s="19">
        <v>1.2576991952345575</v>
      </c>
      <c r="S185" s="5" t="s">
        <v>776</v>
      </c>
      <c r="T185" s="20">
        <v>4.1591582462307403E-2</v>
      </c>
      <c r="U185" s="19">
        <v>0</v>
      </c>
      <c r="V185" s="20">
        <v>1.6876228264092501E-2</v>
      </c>
    </row>
    <row r="186" spans="1:22" ht="15" customHeight="1" x14ac:dyDescent="0.25">
      <c r="A186" s="8" t="s">
        <v>224</v>
      </c>
      <c r="B186" s="19">
        <v>1.046854741724891</v>
      </c>
      <c r="C186" s="5" t="s">
        <v>480</v>
      </c>
      <c r="D186" s="20">
        <v>0.54667904849419502</v>
      </c>
      <c r="E186" s="19">
        <v>0.60757267811595606</v>
      </c>
      <c r="F186" s="19">
        <v>0.91176932731322757</v>
      </c>
      <c r="G186" s="5" t="s">
        <v>589</v>
      </c>
      <c r="H186" s="20">
        <v>0.134850379638493</v>
      </c>
      <c r="I186" s="19">
        <v>0.55185446501549495</v>
      </c>
      <c r="J186" s="19">
        <v>1.0624808778413848</v>
      </c>
      <c r="K186" s="5" t="s">
        <v>638</v>
      </c>
      <c r="L186" s="20">
        <v>8.4829526669052593E-2</v>
      </c>
      <c r="M186" s="19">
        <v>0.45664790867798299</v>
      </c>
      <c r="N186" s="19">
        <v>0.99096064937837747</v>
      </c>
      <c r="O186" s="5" t="s">
        <v>335</v>
      </c>
      <c r="P186" s="20">
        <v>0.82229293409526005</v>
      </c>
      <c r="Q186" s="19">
        <v>0.25099120286091098</v>
      </c>
      <c r="R186" s="19">
        <v>1.0826613032999783</v>
      </c>
      <c r="S186" s="5" t="s">
        <v>659</v>
      </c>
      <c r="T186" s="20">
        <v>8.6711724194500794E-2</v>
      </c>
      <c r="U186" s="19">
        <v>0</v>
      </c>
      <c r="V186" s="20">
        <v>0.14786317451877401</v>
      </c>
    </row>
    <row r="187" spans="1:22" ht="15" customHeight="1" x14ac:dyDescent="0.25">
      <c r="A187" s="8" t="s">
        <v>225</v>
      </c>
      <c r="B187" s="19">
        <v>1.098925876558787</v>
      </c>
      <c r="C187" s="5" t="s">
        <v>481</v>
      </c>
      <c r="D187" s="20">
        <v>0.24815453580793401</v>
      </c>
      <c r="E187" s="19">
        <v>3.0963021556767799E-2</v>
      </c>
      <c r="F187" s="19">
        <v>1.0124113826508274</v>
      </c>
      <c r="G187" s="5" t="s">
        <v>590</v>
      </c>
      <c r="H187" s="20">
        <v>0.85074555999519896</v>
      </c>
      <c r="I187" s="19">
        <v>0.51624445731362101</v>
      </c>
      <c r="J187" s="19">
        <v>1.0401707534406999</v>
      </c>
      <c r="K187" s="5" t="s">
        <v>640</v>
      </c>
      <c r="L187" s="20">
        <v>0.32164366669631</v>
      </c>
      <c r="M187" s="19">
        <v>0</v>
      </c>
      <c r="N187" s="19">
        <v>0.99733594870671505</v>
      </c>
      <c r="O187" s="5" t="s">
        <v>328</v>
      </c>
      <c r="P187" s="20">
        <v>0.95405653847774397</v>
      </c>
      <c r="Q187" s="19">
        <v>3.4185333595008502E-3</v>
      </c>
      <c r="R187" s="19">
        <v>1.054733138389397</v>
      </c>
      <c r="S187" s="5" t="s">
        <v>546</v>
      </c>
      <c r="T187" s="20">
        <v>0.29648122100178498</v>
      </c>
      <c r="U187" s="19">
        <v>0</v>
      </c>
      <c r="V187" s="20">
        <v>0.83716710428068497</v>
      </c>
    </row>
    <row r="188" spans="1:22" ht="15" customHeight="1" x14ac:dyDescent="0.25">
      <c r="A188" s="8" t="s">
        <v>4</v>
      </c>
      <c r="B188" s="19">
        <v>1.0872532122811913</v>
      </c>
      <c r="C188" s="5" t="s">
        <v>482</v>
      </c>
      <c r="D188" s="20">
        <v>0.19600534532497901</v>
      </c>
      <c r="E188" s="19">
        <v>0.49711305960168001</v>
      </c>
      <c r="F188" s="19">
        <v>0.9460828945670815</v>
      </c>
      <c r="G188" s="5" t="s">
        <v>561</v>
      </c>
      <c r="H188" s="20">
        <v>0.31656835458905402</v>
      </c>
      <c r="I188" s="19">
        <v>0.68834837863064702</v>
      </c>
      <c r="J188" s="19">
        <v>1.0854296327336954</v>
      </c>
      <c r="K188" s="5" t="s">
        <v>306</v>
      </c>
      <c r="L188" s="20">
        <v>1.41494762042039E-2</v>
      </c>
      <c r="M188" s="19">
        <v>0.57854294552420604</v>
      </c>
      <c r="N188" s="19">
        <v>0.96962509730932234</v>
      </c>
      <c r="O188" s="5" t="s">
        <v>610</v>
      </c>
      <c r="P188" s="20">
        <v>0.43277962028664202</v>
      </c>
      <c r="Q188" s="19">
        <v>0.43034042967911301</v>
      </c>
      <c r="R188" s="19">
        <v>1.0176935293297578</v>
      </c>
      <c r="S188" s="5" t="s">
        <v>652</v>
      </c>
      <c r="T188" s="20">
        <v>0.66245279957117098</v>
      </c>
      <c r="U188" s="19">
        <v>0</v>
      </c>
      <c r="V188" s="20">
        <v>9.5620137339783196E-2</v>
      </c>
    </row>
    <row r="189" spans="1:22" ht="15" customHeight="1" x14ac:dyDescent="0.25">
      <c r="A189" s="8" t="s">
        <v>123</v>
      </c>
      <c r="B189" s="19">
        <v>0.93151872118314316</v>
      </c>
      <c r="C189" s="5" t="s">
        <v>483</v>
      </c>
      <c r="D189" s="20">
        <v>0.51639702279590305</v>
      </c>
      <c r="E189" s="19">
        <v>0.669147189653576</v>
      </c>
      <c r="F189" s="19">
        <v>0.84026280722722513</v>
      </c>
      <c r="G189" s="5" t="s">
        <v>591</v>
      </c>
      <c r="H189" s="20">
        <v>0.102683702118432</v>
      </c>
      <c r="I189" s="19">
        <v>0.59511472385600195</v>
      </c>
      <c r="J189" s="19">
        <v>0.92763203699605334</v>
      </c>
      <c r="K189" s="5" t="s">
        <v>431</v>
      </c>
      <c r="L189" s="20">
        <v>0.203760996363059</v>
      </c>
      <c r="M189" s="19">
        <v>0.51463009061362197</v>
      </c>
      <c r="N189" s="19">
        <v>0.92358633587519956</v>
      </c>
      <c r="O189" s="5" t="s">
        <v>710</v>
      </c>
      <c r="P189" s="20">
        <v>0.25075497866233598</v>
      </c>
      <c r="Q189" s="19">
        <v>0.82150750962643604</v>
      </c>
      <c r="R189" s="19">
        <v>1.0490357861107802</v>
      </c>
      <c r="S189" s="5" t="s">
        <v>777</v>
      </c>
      <c r="T189" s="20">
        <v>0.50870304768395502</v>
      </c>
      <c r="U189" s="19">
        <v>0</v>
      </c>
      <c r="V189" s="20">
        <v>0.475734134709347</v>
      </c>
    </row>
    <row r="190" spans="1:22" ht="15" customHeight="1" x14ac:dyDescent="0.25">
      <c r="A190" s="8" t="s">
        <v>5</v>
      </c>
      <c r="B190" s="19">
        <v>1.1231173861789918</v>
      </c>
      <c r="C190" s="5" t="s">
        <v>484</v>
      </c>
      <c r="D190" s="20">
        <v>7.9209200102336202E-2</v>
      </c>
      <c r="E190" s="19">
        <v>0</v>
      </c>
      <c r="F190" s="19">
        <v>0.9112318814884538</v>
      </c>
      <c r="G190" s="5" t="s">
        <v>592</v>
      </c>
      <c r="H190" s="20">
        <v>9.3913315765815894E-2</v>
      </c>
      <c r="I190" s="19">
        <v>0.712671028183123</v>
      </c>
      <c r="J190" s="19">
        <v>1.0616289387248912</v>
      </c>
      <c r="K190" s="5" t="s">
        <v>638</v>
      </c>
      <c r="L190" s="20">
        <v>7.9939856874031698E-2</v>
      </c>
      <c r="M190" s="19">
        <v>0.37094925765504999</v>
      </c>
      <c r="N190" s="19">
        <v>0.96465668044043085</v>
      </c>
      <c r="O190" s="5" t="s">
        <v>273</v>
      </c>
      <c r="P190" s="20">
        <v>0.34938638579884301</v>
      </c>
      <c r="Q190" s="19">
        <v>0.31172970870658101</v>
      </c>
      <c r="R190" s="19">
        <v>1.0192506100766028</v>
      </c>
      <c r="S190" s="5" t="s">
        <v>342</v>
      </c>
      <c r="T190" s="20">
        <v>0.59679655063635495</v>
      </c>
      <c r="U190" s="19">
        <v>0</v>
      </c>
      <c r="V190" s="20">
        <v>4.7648634588226803E-2</v>
      </c>
    </row>
    <row r="191" spans="1:22" ht="15" customHeight="1" x14ac:dyDescent="0.25">
      <c r="A191" s="8" t="s">
        <v>6</v>
      </c>
      <c r="B191" s="19">
        <v>1.0932697085675722</v>
      </c>
      <c r="C191" s="5" t="s">
        <v>485</v>
      </c>
      <c r="D191" s="20">
        <v>0.187864144861109</v>
      </c>
      <c r="E191" s="19">
        <v>0</v>
      </c>
      <c r="F191" s="19">
        <v>0.87049210890730278</v>
      </c>
      <c r="G191" s="5" t="s">
        <v>566</v>
      </c>
      <c r="H191" s="20">
        <v>7.0573664818853899E-3</v>
      </c>
      <c r="I191" s="19">
        <v>0.40567888990814399</v>
      </c>
      <c r="J191" s="19">
        <v>1.0343161371167162</v>
      </c>
      <c r="K191" s="5" t="s">
        <v>286</v>
      </c>
      <c r="L191" s="20">
        <v>0.27169357455986398</v>
      </c>
      <c r="M191" s="19">
        <v>0.15630312843892899</v>
      </c>
      <c r="N191" s="19">
        <v>0.95202433874696901</v>
      </c>
      <c r="O191" s="5" t="s">
        <v>348</v>
      </c>
      <c r="P191" s="20">
        <v>0.17516939332510201</v>
      </c>
      <c r="Q191" s="19">
        <v>0.31428034338738098</v>
      </c>
      <c r="R191" s="19">
        <v>0.95811738062298235</v>
      </c>
      <c r="S191" s="5" t="s">
        <v>325</v>
      </c>
      <c r="T191" s="20">
        <v>0.29816675176390001</v>
      </c>
      <c r="U191" s="19">
        <v>0</v>
      </c>
      <c r="V191" s="20">
        <v>1.7847666848215201E-2</v>
      </c>
    </row>
    <row r="192" spans="1:22" ht="15" customHeight="1" x14ac:dyDescent="0.25">
      <c r="A192" s="8" t="s">
        <v>7</v>
      </c>
      <c r="B192" s="19">
        <v>1.1161300457150523</v>
      </c>
      <c r="C192" s="5" t="s">
        <v>486</v>
      </c>
      <c r="D192" s="20">
        <v>9.30248465880609E-2</v>
      </c>
      <c r="E192" s="19">
        <v>0.28330206951645598</v>
      </c>
      <c r="F192" s="19">
        <v>0.92129011250622161</v>
      </c>
      <c r="G192" s="5" t="s">
        <v>322</v>
      </c>
      <c r="H192" s="20">
        <v>0.12885008892417099</v>
      </c>
      <c r="I192" s="19">
        <v>0.69134755357755495</v>
      </c>
      <c r="J192" s="19">
        <v>1.0602330310564059</v>
      </c>
      <c r="K192" s="5" t="s">
        <v>303</v>
      </c>
      <c r="L192" s="20">
        <v>7.46487820841127E-2</v>
      </c>
      <c r="M192" s="19">
        <v>0.500407863329147</v>
      </c>
      <c r="N192" s="19">
        <v>0.94652274707648199</v>
      </c>
      <c r="O192" s="5" t="s">
        <v>274</v>
      </c>
      <c r="P192" s="20">
        <v>0.148777509647017</v>
      </c>
      <c r="Q192" s="19">
        <v>0.32065671796782103</v>
      </c>
      <c r="R192" s="19">
        <v>1.0177995887516142</v>
      </c>
      <c r="S192" s="5" t="s">
        <v>652</v>
      </c>
      <c r="T192" s="20">
        <v>0.64345046322283395</v>
      </c>
      <c r="U192" s="19">
        <v>0</v>
      </c>
      <c r="V192" s="20">
        <v>3.4660615522735298E-2</v>
      </c>
    </row>
    <row r="193" spans="1:22" ht="15" customHeight="1" x14ac:dyDescent="0.25">
      <c r="A193" s="8" t="s">
        <v>8</v>
      </c>
      <c r="B193" s="19">
        <v>1.1232048931378882</v>
      </c>
      <c r="C193" s="5" t="s">
        <v>404</v>
      </c>
      <c r="D193" s="20">
        <v>6.8409671224175295E-2</v>
      </c>
      <c r="E193" s="19">
        <v>0.58811029257898395</v>
      </c>
      <c r="F193" s="19">
        <v>1.0102918596157184</v>
      </c>
      <c r="G193" s="5" t="s">
        <v>455</v>
      </c>
      <c r="H193" s="20">
        <v>0.85850508723990804</v>
      </c>
      <c r="I193" s="19">
        <v>0.55964134150661604</v>
      </c>
      <c r="J193" s="19">
        <v>1.0603426903400943</v>
      </c>
      <c r="K193" s="5" t="s">
        <v>638</v>
      </c>
      <c r="L193" s="20">
        <v>9.4768308894143699E-2</v>
      </c>
      <c r="M193" s="19">
        <v>0.53784633267500703</v>
      </c>
      <c r="N193" s="19">
        <v>1.032797691493782</v>
      </c>
      <c r="O193" s="5" t="s">
        <v>703</v>
      </c>
      <c r="P193" s="20">
        <v>0.42982369072126603</v>
      </c>
      <c r="Q193" s="19">
        <v>0.45558952313936002</v>
      </c>
      <c r="R193" s="19">
        <v>0.94886962942697928</v>
      </c>
      <c r="S193" s="5" t="s">
        <v>706</v>
      </c>
      <c r="T193" s="20">
        <v>0.19895468533989399</v>
      </c>
      <c r="U193" s="19">
        <v>7.3268936346958302E-2</v>
      </c>
      <c r="V193" s="20">
        <v>0.15540054198379699</v>
      </c>
    </row>
    <row r="194" spans="1:22" ht="15" customHeight="1" x14ac:dyDescent="0.25">
      <c r="A194" s="8" t="s">
        <v>9</v>
      </c>
      <c r="B194" s="19">
        <v>1.0103736172522559</v>
      </c>
      <c r="C194" s="5" t="s">
        <v>320</v>
      </c>
      <c r="D194" s="20">
        <v>0.88694407464090996</v>
      </c>
      <c r="E194" s="19">
        <v>0.30925559165595701</v>
      </c>
      <c r="F194" s="19">
        <v>0.90465057408346727</v>
      </c>
      <c r="G194" s="5" t="s">
        <v>587</v>
      </c>
      <c r="H194" s="20">
        <v>7.0234133167124096E-2</v>
      </c>
      <c r="I194" s="19">
        <v>0</v>
      </c>
      <c r="J194" s="19">
        <v>1.0315574583388818</v>
      </c>
      <c r="K194" s="5" t="s">
        <v>648</v>
      </c>
      <c r="L194" s="20">
        <v>0.364432449457332</v>
      </c>
      <c r="M194" s="19">
        <v>0.27490824170169198</v>
      </c>
      <c r="N194" s="19">
        <v>0.93476717368545104</v>
      </c>
      <c r="O194" s="5" t="s">
        <v>711</v>
      </c>
      <c r="P194" s="20">
        <v>9.7790578584821597E-2</v>
      </c>
      <c r="Q194" s="19">
        <v>0.23699028715307399</v>
      </c>
      <c r="R194" s="19">
        <v>1.0463973323935685</v>
      </c>
      <c r="S194" s="5" t="s">
        <v>472</v>
      </c>
      <c r="T194" s="20">
        <v>0.42711493359903602</v>
      </c>
      <c r="U194" s="19">
        <v>0</v>
      </c>
      <c r="V194" s="20">
        <v>0.132232506820744</v>
      </c>
    </row>
    <row r="195" spans="1:22" ht="15" customHeight="1" x14ac:dyDescent="0.25">
      <c r="A195" s="8" t="s">
        <v>119</v>
      </c>
      <c r="B195" s="19">
        <v>0.94629219343487136</v>
      </c>
      <c r="C195" s="5" t="s">
        <v>487</v>
      </c>
      <c r="D195" s="20">
        <v>0.437902518884563</v>
      </c>
      <c r="E195" s="19">
        <v>0.44890174682956302</v>
      </c>
      <c r="F195" s="19">
        <v>0.9139077358447848</v>
      </c>
      <c r="G195" s="5" t="s">
        <v>592</v>
      </c>
      <c r="H195" s="20">
        <v>0.119248638478598</v>
      </c>
      <c r="I195" s="19">
        <v>0</v>
      </c>
      <c r="J195" s="19">
        <v>0.9979828584333702</v>
      </c>
      <c r="K195" s="5" t="s">
        <v>260</v>
      </c>
      <c r="L195" s="20">
        <v>0.95415999644097804</v>
      </c>
      <c r="M195" s="19">
        <v>0.44943368390793498</v>
      </c>
      <c r="N195" s="19">
        <v>0.93092159079792314</v>
      </c>
      <c r="O195" s="5" t="s">
        <v>711</v>
      </c>
      <c r="P195" s="20">
        <v>8.5586471510357295E-2</v>
      </c>
      <c r="Q195" s="19">
        <v>0.30131512977106401</v>
      </c>
      <c r="R195" s="19">
        <v>1.0620600645098177</v>
      </c>
      <c r="S195" s="5" t="s">
        <v>698</v>
      </c>
      <c r="T195" s="20">
        <v>0.204369951448474</v>
      </c>
      <c r="U195" s="19">
        <v>0</v>
      </c>
      <c r="V195" s="20">
        <v>0.17483711106821401</v>
      </c>
    </row>
    <row r="196" spans="1:22" ht="15" customHeight="1" x14ac:dyDescent="0.25">
      <c r="A196" s="8" t="s">
        <v>10</v>
      </c>
      <c r="B196" s="19">
        <v>1.0748102357431628</v>
      </c>
      <c r="C196" s="5" t="s">
        <v>488</v>
      </c>
      <c r="D196" s="20">
        <v>0.38759820934734601</v>
      </c>
      <c r="E196" s="19">
        <v>0.44505219207542202</v>
      </c>
      <c r="F196" s="19">
        <v>0.90383571371550686</v>
      </c>
      <c r="G196" s="5" t="s">
        <v>594</v>
      </c>
      <c r="H196" s="20">
        <v>0.13544203288479501</v>
      </c>
      <c r="I196" s="19">
        <v>0</v>
      </c>
      <c r="J196" s="19">
        <v>1.0323034320165778</v>
      </c>
      <c r="K196" s="5" t="s">
        <v>703</v>
      </c>
      <c r="L196" s="20">
        <v>0.42384892021020698</v>
      </c>
      <c r="M196" s="19">
        <v>0.48973283528502098</v>
      </c>
      <c r="N196" s="19">
        <v>0.91979962413469307</v>
      </c>
      <c r="O196" s="5" t="s">
        <v>530</v>
      </c>
      <c r="P196" s="20">
        <v>8.0994706639475694E-2</v>
      </c>
      <c r="Q196" s="19">
        <v>0.32474650200789401</v>
      </c>
      <c r="R196" s="19">
        <v>1.0005438829309778</v>
      </c>
      <c r="S196" s="5" t="s">
        <v>324</v>
      </c>
      <c r="T196" s="20">
        <v>0.99301019602567198</v>
      </c>
      <c r="U196" s="19">
        <v>0</v>
      </c>
      <c r="V196" s="20">
        <v>0.18466395193614099</v>
      </c>
    </row>
    <row r="197" spans="1:22" ht="15" customHeight="1" x14ac:dyDescent="0.25">
      <c r="A197" s="8" t="s">
        <v>11</v>
      </c>
      <c r="B197" s="19">
        <v>1.0854879071610932</v>
      </c>
      <c r="C197" s="5" t="s">
        <v>489</v>
      </c>
      <c r="D197" s="20">
        <v>0.35504703740269</v>
      </c>
      <c r="E197" s="19">
        <v>0.126823984102376</v>
      </c>
      <c r="F197" s="19">
        <v>0.75633332011177812</v>
      </c>
      <c r="G197" s="5" t="s">
        <v>595</v>
      </c>
      <c r="H197" s="20">
        <v>8.8826180691425194E-5</v>
      </c>
      <c r="I197" s="19">
        <v>0</v>
      </c>
      <c r="J197" s="19">
        <v>0.90850209648978553</v>
      </c>
      <c r="K197" s="5" t="s">
        <v>314</v>
      </c>
      <c r="L197" s="20">
        <v>1.89806383655752E-2</v>
      </c>
      <c r="M197" s="19">
        <v>0.31590522665086501</v>
      </c>
      <c r="N197" s="19">
        <v>0.90281101147583886</v>
      </c>
      <c r="O197" s="5" t="s">
        <v>531</v>
      </c>
      <c r="P197" s="20">
        <v>2.94637169339339E-2</v>
      </c>
      <c r="Q197" s="19">
        <v>0</v>
      </c>
      <c r="R197" s="19">
        <v>1.0147729936190197</v>
      </c>
      <c r="S197" s="5" t="s">
        <v>461</v>
      </c>
      <c r="T197" s="20">
        <v>0.77390416901441705</v>
      </c>
      <c r="U197" s="19">
        <v>0</v>
      </c>
      <c r="V197" s="20">
        <v>4.7616302798139803E-3</v>
      </c>
    </row>
    <row r="198" spans="1:22" ht="15" customHeight="1" x14ac:dyDescent="0.25">
      <c r="A198" s="8" t="s">
        <v>12</v>
      </c>
      <c r="B198" s="19">
        <v>1.1538063248723607</v>
      </c>
      <c r="C198" s="5" t="s">
        <v>490</v>
      </c>
      <c r="D198" s="20">
        <v>1.7624317536771E-2</v>
      </c>
      <c r="E198" s="19">
        <v>0.32930077525187301</v>
      </c>
      <c r="F198" s="19">
        <v>0.88930350288780446</v>
      </c>
      <c r="G198" s="5" t="s">
        <v>529</v>
      </c>
      <c r="H198" s="20">
        <v>1.3440656526924499E-2</v>
      </c>
      <c r="I198" s="19">
        <v>0</v>
      </c>
      <c r="J198" s="19">
        <v>0.99452638710875352</v>
      </c>
      <c r="K198" s="5" t="s">
        <v>282</v>
      </c>
      <c r="L198" s="20">
        <v>0.83765237685605698</v>
      </c>
      <c r="M198" s="19">
        <v>0.20404111516279499</v>
      </c>
      <c r="N198" s="19">
        <v>0.94648804311559509</v>
      </c>
      <c r="O198" s="5" t="s">
        <v>299</v>
      </c>
      <c r="P198" s="20">
        <v>6.8683053003530406E-2</v>
      </c>
      <c r="Q198" s="19">
        <v>0</v>
      </c>
      <c r="R198" s="19">
        <v>0.97277084839777239</v>
      </c>
      <c r="S198" s="5" t="s">
        <v>262</v>
      </c>
      <c r="T198" s="20">
        <v>0.41929637093879502</v>
      </c>
      <c r="U198" s="19">
        <v>0</v>
      </c>
      <c r="V198" s="20">
        <v>1.0901239207284899E-2</v>
      </c>
    </row>
    <row r="199" spans="1:22" ht="15" customHeight="1" x14ac:dyDescent="0.25">
      <c r="A199" s="8" t="s">
        <v>13</v>
      </c>
      <c r="B199" s="19">
        <v>1.0132531157959717</v>
      </c>
      <c r="C199" s="5" t="s">
        <v>320</v>
      </c>
      <c r="D199" s="20">
        <v>0.85185972717144098</v>
      </c>
      <c r="E199" s="19">
        <v>0.31570730066032199</v>
      </c>
      <c r="F199" s="19">
        <v>1.0234246646642202</v>
      </c>
      <c r="G199" s="5" t="s">
        <v>469</v>
      </c>
      <c r="H199" s="20">
        <v>0.67879575871023301</v>
      </c>
      <c r="I199" s="19">
        <v>0</v>
      </c>
      <c r="J199" s="19">
        <v>1.0472306551787647</v>
      </c>
      <c r="K199" s="5" t="s">
        <v>631</v>
      </c>
      <c r="L199" s="20">
        <v>0.18051135608720301</v>
      </c>
      <c r="M199" s="19">
        <v>0.35772334500827901</v>
      </c>
      <c r="N199" s="19">
        <v>0.98352103327722495</v>
      </c>
      <c r="O199" s="5" t="s">
        <v>277</v>
      </c>
      <c r="P199" s="20">
        <v>0.70043099301929101</v>
      </c>
      <c r="Q199" s="19">
        <v>0.36156523227861798</v>
      </c>
      <c r="R199" s="19">
        <v>1.0071446091549869</v>
      </c>
      <c r="S199" s="5" t="s">
        <v>455</v>
      </c>
      <c r="T199" s="20">
        <v>0.903095602425945</v>
      </c>
      <c r="U199" s="19">
        <v>9.5237357998404396E-2</v>
      </c>
      <c r="V199" s="20">
        <v>0.85209429656952895</v>
      </c>
    </row>
    <row r="200" spans="1:22" ht="15" customHeight="1" x14ac:dyDescent="0.25">
      <c r="A200" s="8" t="s">
        <v>14</v>
      </c>
      <c r="B200" s="19">
        <v>1.1661399051842476</v>
      </c>
      <c r="C200" s="5" t="s">
        <v>402</v>
      </c>
      <c r="D200" s="20">
        <v>1.5644890140342701E-2</v>
      </c>
      <c r="E200" s="19">
        <v>0.50351407163412099</v>
      </c>
      <c r="F200" s="19">
        <v>0.87131033737135322</v>
      </c>
      <c r="G200" s="5" t="s">
        <v>566</v>
      </c>
      <c r="H200" s="20">
        <v>3.8258190850033302E-3</v>
      </c>
      <c r="I200" s="19">
        <v>9.8247261632614796E-2</v>
      </c>
      <c r="J200" s="19">
        <v>0.96549872529930858</v>
      </c>
      <c r="K200" s="5" t="s">
        <v>297</v>
      </c>
      <c r="L200" s="20">
        <v>0.21700567734786</v>
      </c>
      <c r="M200" s="19">
        <v>2.6124151693606001E-2</v>
      </c>
      <c r="N200" s="19">
        <v>0.92382201662862995</v>
      </c>
      <c r="O200" s="5" t="s">
        <v>643</v>
      </c>
      <c r="P200" s="20">
        <v>1.62586827338339E-2</v>
      </c>
      <c r="Q200" s="19">
        <v>0</v>
      </c>
      <c r="R200" s="19">
        <v>0.92808688602833977</v>
      </c>
      <c r="S200" s="5" t="s">
        <v>536</v>
      </c>
      <c r="T200" s="20">
        <v>6.2212288575782898E-2</v>
      </c>
      <c r="U200" s="19">
        <v>0</v>
      </c>
      <c r="V200" s="20">
        <v>4.5931015471351597E-3</v>
      </c>
    </row>
    <row r="201" spans="1:22" ht="15" customHeight="1" x14ac:dyDescent="0.25">
      <c r="A201" s="8" t="s">
        <v>15</v>
      </c>
      <c r="B201" s="19">
        <v>1.0274523651799985</v>
      </c>
      <c r="C201" s="5" t="s">
        <v>391</v>
      </c>
      <c r="D201" s="20">
        <v>0.70374312706917797</v>
      </c>
      <c r="E201" s="19">
        <v>0.37012130841096302</v>
      </c>
      <c r="F201" s="19">
        <v>0.95989703187974096</v>
      </c>
      <c r="G201" s="5" t="s">
        <v>452</v>
      </c>
      <c r="H201" s="20">
        <v>0.480577876248026</v>
      </c>
      <c r="I201" s="19">
        <v>0</v>
      </c>
      <c r="J201" s="19">
        <v>1.0427934163105388</v>
      </c>
      <c r="K201" s="5" t="s">
        <v>310</v>
      </c>
      <c r="L201" s="20">
        <v>0.24009575920225301</v>
      </c>
      <c r="M201" s="19">
        <v>0.52716753916932202</v>
      </c>
      <c r="N201" s="19">
        <v>0.93868294691584953</v>
      </c>
      <c r="O201" s="5" t="s">
        <v>285</v>
      </c>
      <c r="P201" s="20">
        <v>0.15236885021733401</v>
      </c>
      <c r="Q201" s="19">
        <v>0.32451542601988098</v>
      </c>
      <c r="R201" s="19">
        <v>1.017743853807646</v>
      </c>
      <c r="S201" s="5" t="s">
        <v>562</v>
      </c>
      <c r="T201" s="20">
        <v>0.76824331354862496</v>
      </c>
      <c r="U201" s="19">
        <v>0</v>
      </c>
      <c r="V201" s="20">
        <v>0.385232251005658</v>
      </c>
    </row>
    <row r="202" spans="1:22" ht="15" customHeight="1" x14ac:dyDescent="0.25">
      <c r="A202" s="8" t="s">
        <v>16</v>
      </c>
      <c r="B202" s="19">
        <v>1.0631248581122852</v>
      </c>
      <c r="C202" s="5" t="s">
        <v>394</v>
      </c>
      <c r="D202" s="20">
        <v>0.41300473666759602</v>
      </c>
      <c r="E202" s="19">
        <v>0.46415227904387102</v>
      </c>
      <c r="F202" s="19">
        <v>0.91493790005014974</v>
      </c>
      <c r="G202" s="5" t="s">
        <v>589</v>
      </c>
      <c r="H202" s="20">
        <v>0.14188994153253801</v>
      </c>
      <c r="I202" s="19">
        <v>0</v>
      </c>
      <c r="J202" s="19">
        <v>1.0296273116677419</v>
      </c>
      <c r="K202" s="5" t="s">
        <v>657</v>
      </c>
      <c r="L202" s="20">
        <v>0.42870024295341802</v>
      </c>
      <c r="M202" s="19">
        <v>0.50266732511900303</v>
      </c>
      <c r="N202" s="19">
        <v>0.92063160105388875</v>
      </c>
      <c r="O202" s="5" t="s">
        <v>530</v>
      </c>
      <c r="P202" s="20">
        <v>6.8064327291857699E-2</v>
      </c>
      <c r="Q202" s="19">
        <v>0.31704053815253902</v>
      </c>
      <c r="R202" s="19">
        <v>1.0008507959185917</v>
      </c>
      <c r="S202" s="5" t="s">
        <v>324</v>
      </c>
      <c r="T202" s="20">
        <v>0.98877494984047598</v>
      </c>
      <c r="U202" s="19">
        <v>0</v>
      </c>
      <c r="V202" s="20">
        <v>0.180503973835621</v>
      </c>
    </row>
    <row r="203" spans="1:22" ht="15" customHeight="1" x14ac:dyDescent="0.25">
      <c r="A203" s="8" t="s">
        <v>17</v>
      </c>
      <c r="B203" s="19">
        <v>1.2359044055320982</v>
      </c>
      <c r="C203" s="5" t="s">
        <v>491</v>
      </c>
      <c r="D203" s="20">
        <v>2.6968883819627799E-2</v>
      </c>
      <c r="E203" s="19">
        <v>0</v>
      </c>
      <c r="F203" s="19">
        <v>0.94016650071117513</v>
      </c>
      <c r="G203" s="5" t="s">
        <v>269</v>
      </c>
      <c r="H203" s="20">
        <v>0.42943503366003899</v>
      </c>
      <c r="I203" s="19">
        <v>0</v>
      </c>
      <c r="J203" s="19">
        <v>1.0441510082086889</v>
      </c>
      <c r="K203" s="5" t="s">
        <v>658</v>
      </c>
      <c r="L203" s="20">
        <v>0.36042891594196602</v>
      </c>
      <c r="M203" s="19">
        <v>0</v>
      </c>
      <c r="N203" s="19">
        <v>0.92740775450222235</v>
      </c>
      <c r="O203" s="5" t="s">
        <v>431</v>
      </c>
      <c r="P203" s="20">
        <v>0.186921624198883</v>
      </c>
      <c r="Q203" s="19">
        <v>0.34868355356965502</v>
      </c>
      <c r="R203" s="19">
        <v>1.0211111568239231</v>
      </c>
      <c r="S203" s="5" t="s">
        <v>778</v>
      </c>
      <c r="T203" s="20">
        <v>0.77945040912247499</v>
      </c>
      <c r="U203" s="19">
        <v>0.19920747081783499</v>
      </c>
      <c r="V203" s="20">
        <v>9.0337092677541295E-2</v>
      </c>
    </row>
    <row r="204" spans="1:22" ht="15" customHeight="1" x14ac:dyDescent="0.25">
      <c r="A204" s="8" t="s">
        <v>18</v>
      </c>
      <c r="B204" s="19">
        <v>0.9800538803629476</v>
      </c>
      <c r="C204" s="5" t="s">
        <v>492</v>
      </c>
      <c r="D204" s="20">
        <v>0.81573677437766801</v>
      </c>
      <c r="E204" s="19">
        <v>0.52700497644718902</v>
      </c>
      <c r="F204" s="19">
        <v>0.88014465031051059</v>
      </c>
      <c r="G204" s="5" t="s">
        <v>596</v>
      </c>
      <c r="H204" s="20">
        <v>7.0162120737603903E-2</v>
      </c>
      <c r="I204" s="19">
        <v>1.4060862123946799E-2</v>
      </c>
      <c r="J204" s="19">
        <v>1.0145485859999908</v>
      </c>
      <c r="K204" s="5" t="s">
        <v>652</v>
      </c>
      <c r="L204" s="20">
        <v>0.71245652212904198</v>
      </c>
      <c r="M204" s="19">
        <v>0.61123084166660302</v>
      </c>
      <c r="N204" s="19">
        <v>0.92214546511541107</v>
      </c>
      <c r="O204" s="5" t="s">
        <v>530</v>
      </c>
      <c r="P204" s="20">
        <v>8.4102561246453794E-2</v>
      </c>
      <c r="Q204" s="19">
        <v>0.19188548047828499</v>
      </c>
      <c r="R204" s="19">
        <v>0.97571293190568342</v>
      </c>
      <c r="S204" s="5" t="s">
        <v>441</v>
      </c>
      <c r="T204" s="20">
        <v>0.66959199576996997</v>
      </c>
      <c r="U204" s="19">
        <v>0</v>
      </c>
      <c r="V204" s="20">
        <v>0.36169714036951001</v>
      </c>
    </row>
    <row r="205" spans="1:22" ht="15" customHeight="1" x14ac:dyDescent="0.25">
      <c r="A205" s="8" t="s">
        <v>128</v>
      </c>
      <c r="B205" s="19">
        <v>1.1553039273756398</v>
      </c>
      <c r="C205" s="5" t="s">
        <v>493</v>
      </c>
      <c r="D205" s="20">
        <v>1.29279729689346E-2</v>
      </c>
      <c r="E205" s="19">
        <v>0.25829387639892698</v>
      </c>
      <c r="F205" s="19">
        <v>0.91972162850207906</v>
      </c>
      <c r="G205" s="5" t="s">
        <v>288</v>
      </c>
      <c r="H205" s="20">
        <v>6.1551889245421397E-2</v>
      </c>
      <c r="I205" s="19">
        <v>0</v>
      </c>
      <c r="J205" s="19">
        <v>0.9842479477649223</v>
      </c>
      <c r="K205" s="5" t="s">
        <v>278</v>
      </c>
      <c r="L205" s="20">
        <v>0.54073022420297401</v>
      </c>
      <c r="M205" s="19">
        <v>0.42270102380876101</v>
      </c>
      <c r="N205" s="19">
        <v>0.96010526670535656</v>
      </c>
      <c r="O205" s="5" t="s">
        <v>297</v>
      </c>
      <c r="P205" s="20">
        <v>0.15905704881385299</v>
      </c>
      <c r="Q205" s="19">
        <v>0</v>
      </c>
      <c r="R205" s="19">
        <v>0.97344974655225347</v>
      </c>
      <c r="S205" s="5" t="s">
        <v>262</v>
      </c>
      <c r="T205" s="20">
        <v>0.40692084110306798</v>
      </c>
      <c r="U205" s="19">
        <v>0</v>
      </c>
      <c r="V205" s="20">
        <v>3.1419733770803697E-2</v>
      </c>
    </row>
    <row r="206" spans="1:22" ht="15" customHeight="1" x14ac:dyDescent="0.25">
      <c r="A206" s="8" t="s">
        <v>127</v>
      </c>
      <c r="B206" s="19">
        <v>0.87950919336078615</v>
      </c>
      <c r="C206" s="5" t="s">
        <v>494</v>
      </c>
      <c r="D206" s="20">
        <v>0.17994005628224999</v>
      </c>
      <c r="E206" s="19">
        <v>0</v>
      </c>
      <c r="F206" s="19">
        <v>1.2745188468426936</v>
      </c>
      <c r="G206" s="5" t="s">
        <v>597</v>
      </c>
      <c r="H206" s="20">
        <v>1.87118124065527E-3</v>
      </c>
      <c r="I206" s="19">
        <v>0</v>
      </c>
      <c r="J206" s="19">
        <v>1.0880371681195022</v>
      </c>
      <c r="K206" s="5" t="s">
        <v>659</v>
      </c>
      <c r="L206" s="20">
        <v>7.3073070407121105E-2</v>
      </c>
      <c r="M206" s="19">
        <v>0</v>
      </c>
      <c r="N206" s="19">
        <v>1.1370857722247651</v>
      </c>
      <c r="O206" s="5" t="s">
        <v>832</v>
      </c>
      <c r="P206" s="20">
        <v>2.8127471157649901E-2</v>
      </c>
      <c r="Q206" s="19">
        <v>6.7236918053379793E-2</v>
      </c>
      <c r="R206" s="19">
        <v>0.99846900625113622</v>
      </c>
      <c r="S206" s="5" t="s">
        <v>383</v>
      </c>
      <c r="T206" s="20">
        <v>0.98268862885811603</v>
      </c>
      <c r="U206" s="19">
        <v>3.24261893551027E-3</v>
      </c>
      <c r="V206" s="20">
        <v>2.54894179479992E-2</v>
      </c>
    </row>
    <row r="207" spans="1:22" ht="15" customHeight="1" x14ac:dyDescent="0.25">
      <c r="A207" s="8" t="s">
        <v>121</v>
      </c>
      <c r="B207" s="19">
        <v>1.1538042786449947</v>
      </c>
      <c r="C207" s="5" t="s">
        <v>490</v>
      </c>
      <c r="D207" s="20">
        <v>1.57311153038306E-2</v>
      </c>
      <c r="E207" s="19">
        <v>0.26673792028133397</v>
      </c>
      <c r="F207" s="19">
        <v>0.89078948201393637</v>
      </c>
      <c r="G207" s="5" t="s">
        <v>598</v>
      </c>
      <c r="H207" s="20">
        <v>1.0380553673274199E-2</v>
      </c>
      <c r="I207" s="19">
        <v>0</v>
      </c>
      <c r="J207" s="19">
        <v>0.94776828292270099</v>
      </c>
      <c r="K207" s="5" t="s">
        <v>249</v>
      </c>
      <c r="L207" s="20">
        <v>5.0135435797507302E-2</v>
      </c>
      <c r="M207" s="19">
        <v>9.5771475049929E-2</v>
      </c>
      <c r="N207" s="19">
        <v>0.94625680453179362</v>
      </c>
      <c r="O207" s="5" t="s">
        <v>712</v>
      </c>
      <c r="P207" s="20">
        <v>7.5946732696403604E-2</v>
      </c>
      <c r="Q207" s="19">
        <v>0</v>
      </c>
      <c r="R207" s="19">
        <v>0.93260304426279361</v>
      </c>
      <c r="S207" s="5" t="s">
        <v>246</v>
      </c>
      <c r="T207" s="20">
        <v>5.3056274457895299E-2</v>
      </c>
      <c r="U207" s="19">
        <v>0</v>
      </c>
      <c r="V207" s="20">
        <v>1.0875423029183999E-2</v>
      </c>
    </row>
    <row r="208" spans="1:22" ht="15" customHeight="1" x14ac:dyDescent="0.25">
      <c r="A208" s="8" t="s">
        <v>122</v>
      </c>
      <c r="B208" s="19">
        <v>0.77047471158326708</v>
      </c>
      <c r="C208" s="5" t="s">
        <v>495</v>
      </c>
      <c r="D208" s="20">
        <v>7.27751360186117E-2</v>
      </c>
      <c r="E208" s="19">
        <v>0.332836864010289</v>
      </c>
      <c r="F208" s="19">
        <v>1.3351389739141737</v>
      </c>
      <c r="G208" s="5" t="s">
        <v>599</v>
      </c>
      <c r="H208" s="20">
        <v>1.8486691044482001E-2</v>
      </c>
      <c r="I208" s="19">
        <v>0</v>
      </c>
      <c r="J208" s="19">
        <v>1.1360397926483781</v>
      </c>
      <c r="K208" s="5" t="s">
        <v>660</v>
      </c>
      <c r="L208" s="20">
        <v>0.10339844583498201</v>
      </c>
      <c r="M208" s="19">
        <v>2.7712435394529399E-2</v>
      </c>
      <c r="N208" s="19">
        <v>1.1056628493107117</v>
      </c>
      <c r="O208" s="5" t="s">
        <v>833</v>
      </c>
      <c r="P208" s="20">
        <v>0.294134428338509</v>
      </c>
      <c r="Q208" s="19">
        <v>0.231677338601216</v>
      </c>
      <c r="R208" s="19">
        <v>1.176890914037829</v>
      </c>
      <c r="S208" s="5" t="s">
        <v>779</v>
      </c>
      <c r="T208" s="20">
        <v>0.25262669096431301</v>
      </c>
      <c r="U208" s="19">
        <v>0</v>
      </c>
      <c r="V208" s="20">
        <v>6.5432081619177199E-2</v>
      </c>
    </row>
    <row r="209" spans="1:22" ht="15" customHeight="1" x14ac:dyDescent="0.25">
      <c r="A209" s="8" t="s">
        <v>126</v>
      </c>
      <c r="B209" s="19">
        <v>0.67654615341423352</v>
      </c>
      <c r="C209" s="5" t="s">
        <v>496</v>
      </c>
      <c r="D209" s="20">
        <v>8.6308321215814401E-12</v>
      </c>
      <c r="E209" s="19">
        <v>0.38915145320709099</v>
      </c>
      <c r="F209" s="19">
        <v>0.74758095094131072</v>
      </c>
      <c r="G209" s="5" t="s">
        <v>600</v>
      </c>
      <c r="H209" s="20">
        <v>1.16813933568519E-9</v>
      </c>
      <c r="I209" s="19">
        <v>0.37090381194700101</v>
      </c>
      <c r="J209" s="19">
        <v>0.76264790613696842</v>
      </c>
      <c r="K209" s="5" t="s">
        <v>661</v>
      </c>
      <c r="L209" s="20">
        <v>1.07361263715921E-18</v>
      </c>
      <c r="M209" s="19">
        <v>0</v>
      </c>
      <c r="N209" s="19">
        <v>0.79450223742522719</v>
      </c>
      <c r="O209" s="5" t="s">
        <v>834</v>
      </c>
      <c r="P209" s="20">
        <v>1.0799355201571099E-9</v>
      </c>
      <c r="Q209" s="19">
        <v>0.47005759371441003</v>
      </c>
      <c r="R209" s="19">
        <v>0.87050949672777822</v>
      </c>
      <c r="S209" s="5" t="s">
        <v>236</v>
      </c>
      <c r="T209" s="20">
        <v>4.4427052146644199E-4</v>
      </c>
      <c r="U209" s="19">
        <v>0.77492009093087599</v>
      </c>
      <c r="V209" s="20">
        <v>3.81109388733993E-3</v>
      </c>
    </row>
    <row r="210" spans="1:22" ht="15" customHeight="1" x14ac:dyDescent="0.25">
      <c r="A210" s="8" t="s">
        <v>125</v>
      </c>
      <c r="B210" s="19">
        <v>1.3967215196617484</v>
      </c>
      <c r="C210" s="5" t="s">
        <v>497</v>
      </c>
      <c r="D210" s="20">
        <v>3.4085143387423101E-4</v>
      </c>
      <c r="E210" s="19">
        <v>0.41679939606307598</v>
      </c>
      <c r="F210" s="19">
        <v>1.1066339659715734</v>
      </c>
      <c r="G210" s="5" t="s">
        <v>601</v>
      </c>
      <c r="H210" s="20">
        <v>0.209692478353011</v>
      </c>
      <c r="I210" s="19">
        <v>0.12541778010333299</v>
      </c>
      <c r="J210" s="19">
        <v>1.0493686619067644</v>
      </c>
      <c r="K210" s="5" t="s">
        <v>662</v>
      </c>
      <c r="L210" s="20">
        <v>0.28571053395666901</v>
      </c>
      <c r="M210" s="19">
        <v>2.8707454915456801E-2</v>
      </c>
      <c r="N210" s="19">
        <v>1.0228031317184907</v>
      </c>
      <c r="O210" s="5" t="s">
        <v>469</v>
      </c>
      <c r="P210" s="20">
        <v>0.68773386791591395</v>
      </c>
      <c r="Q210" s="19">
        <v>0</v>
      </c>
      <c r="R210" s="19">
        <v>1.0498433486599965</v>
      </c>
      <c r="S210" s="5" t="s">
        <v>477</v>
      </c>
      <c r="T210" s="20">
        <v>0.45838766619242099</v>
      </c>
      <c r="U210" s="19">
        <v>0.41496822606452999</v>
      </c>
      <c r="V210" s="20">
        <v>5.6086943369304802E-2</v>
      </c>
    </row>
    <row r="211" spans="1:22" ht="15" customHeight="1" x14ac:dyDescent="0.25">
      <c r="A211" s="8" t="s">
        <v>124</v>
      </c>
      <c r="B211" s="19">
        <v>0.838560983392451</v>
      </c>
      <c r="C211" s="5" t="s">
        <v>498</v>
      </c>
      <c r="D211" s="20">
        <v>4.1002986131438999E-3</v>
      </c>
      <c r="E211" s="19">
        <v>0.52942485760852798</v>
      </c>
      <c r="F211" s="19">
        <v>0.94732565082942577</v>
      </c>
      <c r="G211" s="5" t="s">
        <v>561</v>
      </c>
      <c r="H211" s="20">
        <v>0.31946642098195899</v>
      </c>
      <c r="I211" s="19">
        <v>0.29067557701746299</v>
      </c>
      <c r="J211" s="19">
        <v>0.97086098036033752</v>
      </c>
      <c r="K211" s="5" t="s">
        <v>329</v>
      </c>
      <c r="L211" s="20">
        <v>0.32745217437144097</v>
      </c>
      <c r="M211" s="19">
        <v>0</v>
      </c>
      <c r="N211" s="19">
        <v>0.98751877432236346</v>
      </c>
      <c r="O211" s="5" t="s">
        <v>576</v>
      </c>
      <c r="P211" s="20">
        <v>0.71208810518816501</v>
      </c>
      <c r="Q211" s="19">
        <v>0.33523635212831199</v>
      </c>
      <c r="R211" s="19">
        <v>0.96327279303750568</v>
      </c>
      <c r="S211" s="5" t="s">
        <v>290</v>
      </c>
      <c r="T211" s="20">
        <v>0.285798281625253</v>
      </c>
      <c r="U211" s="19">
        <v>0.17584641765870801</v>
      </c>
      <c r="V211" s="20">
        <v>0.21790700016078399</v>
      </c>
    </row>
    <row r="212" spans="1:22" ht="15" customHeight="1" x14ac:dyDescent="0.25">
      <c r="A212" s="8" t="s">
        <v>19</v>
      </c>
      <c r="B212" s="19">
        <v>1.2865776966022544</v>
      </c>
      <c r="C212" s="5" t="s">
        <v>499</v>
      </c>
      <c r="D212" s="20">
        <v>1.2687873164200799E-8</v>
      </c>
      <c r="E212" s="19">
        <v>0</v>
      </c>
      <c r="F212" s="19">
        <v>1.1971271604845199</v>
      </c>
      <c r="G212" s="5" t="s">
        <v>602</v>
      </c>
      <c r="H212" s="20">
        <v>3.4284823651385402E-8</v>
      </c>
      <c r="I212" s="19">
        <v>0</v>
      </c>
      <c r="J212" s="19">
        <v>1.1750367109059048</v>
      </c>
      <c r="K212" s="5" t="s">
        <v>663</v>
      </c>
      <c r="L212" s="20">
        <v>1.00810871676177E-11</v>
      </c>
      <c r="M212" s="19">
        <v>0.65171444469418804</v>
      </c>
      <c r="N212" s="19">
        <v>1.1202026495891992</v>
      </c>
      <c r="O212" s="5" t="s">
        <v>713</v>
      </c>
      <c r="P212" s="20">
        <v>5.9728206695384402E-5</v>
      </c>
      <c r="Q212" s="19">
        <v>0.34047614018683803</v>
      </c>
      <c r="R212" s="19">
        <v>1.0949998794514391</v>
      </c>
      <c r="S212" s="5" t="s">
        <v>632</v>
      </c>
      <c r="T212" s="20">
        <v>1.0303473975885401E-2</v>
      </c>
      <c r="U212" s="19">
        <v>0.49694648231965499</v>
      </c>
      <c r="V212" s="20">
        <v>2.8504716835959499E-2</v>
      </c>
    </row>
    <row r="213" spans="1:22" ht="15" customHeight="1" x14ac:dyDescent="0.25">
      <c r="A213" s="8" t="s">
        <v>20</v>
      </c>
      <c r="B213" s="19">
        <v>1.0861567806090446</v>
      </c>
      <c r="C213" s="5" t="s">
        <v>500</v>
      </c>
      <c r="D213" s="20">
        <v>0.14023266068784301</v>
      </c>
      <c r="E213" s="19">
        <v>0.34403522088037602</v>
      </c>
      <c r="F213" s="19">
        <v>1.109201270330183</v>
      </c>
      <c r="G213" s="5" t="s">
        <v>603</v>
      </c>
      <c r="H213" s="20">
        <v>1.90640912043363E-2</v>
      </c>
      <c r="I213" s="19">
        <v>0.33231835269641202</v>
      </c>
      <c r="J213" s="19">
        <v>1.1244265567621226</v>
      </c>
      <c r="K213" s="5" t="s">
        <v>664</v>
      </c>
      <c r="L213" s="20">
        <v>2.7676370389698401E-5</v>
      </c>
      <c r="M213" s="19">
        <v>8.3544280978539498E-2</v>
      </c>
      <c r="N213" s="19">
        <v>0.99366140948923665</v>
      </c>
      <c r="O213" s="5" t="s">
        <v>296</v>
      </c>
      <c r="P213" s="20">
        <v>0.83803865638450603</v>
      </c>
      <c r="Q213" s="19">
        <v>0.24038735824211899</v>
      </c>
      <c r="R213" s="19">
        <v>1.057918087037452</v>
      </c>
      <c r="S213" s="5" t="s">
        <v>303</v>
      </c>
      <c r="T213" s="20">
        <v>9.35444525683546E-2</v>
      </c>
      <c r="U213" s="19">
        <v>0</v>
      </c>
      <c r="V213" s="20">
        <v>4.6670143632364901E-2</v>
      </c>
    </row>
    <row r="214" spans="1:22" ht="15" customHeight="1" x14ac:dyDescent="0.25">
      <c r="A214" s="8" t="s">
        <v>21</v>
      </c>
      <c r="B214" s="19">
        <v>1.1030505845371323</v>
      </c>
      <c r="C214" s="5" t="s">
        <v>501</v>
      </c>
      <c r="D214" s="20">
        <v>0.28846138377465702</v>
      </c>
      <c r="E214" s="19">
        <v>0</v>
      </c>
      <c r="F214" s="19">
        <v>1.1272775706250224</v>
      </c>
      <c r="G214" s="5" t="s">
        <v>484</v>
      </c>
      <c r="H214" s="20">
        <v>7.1948386952071702E-2</v>
      </c>
      <c r="I214" s="19">
        <v>0.25488542432616201</v>
      </c>
      <c r="J214" s="19">
        <v>1.0685638550470422</v>
      </c>
      <c r="K214" s="5" t="s">
        <v>644</v>
      </c>
      <c r="L214" s="20">
        <v>7.0805829923793695E-2</v>
      </c>
      <c r="M214" s="19">
        <v>0.46984455862590402</v>
      </c>
      <c r="N214" s="19">
        <v>0.96877437547192635</v>
      </c>
      <c r="O214" s="5" t="s">
        <v>245</v>
      </c>
      <c r="P214" s="20">
        <v>0.486707519792211</v>
      </c>
      <c r="Q214" s="19">
        <v>0</v>
      </c>
      <c r="R214" s="19">
        <v>0.97692236144928202</v>
      </c>
      <c r="S214" s="5" t="s">
        <v>552</v>
      </c>
      <c r="T214" s="20">
        <v>0.64083259271676896</v>
      </c>
      <c r="U214" s="19">
        <v>0</v>
      </c>
      <c r="V214" s="20">
        <v>0.177839348195416</v>
      </c>
    </row>
    <row r="215" spans="1:22" ht="15" customHeight="1" x14ac:dyDescent="0.25">
      <c r="A215" s="8" t="s">
        <v>22</v>
      </c>
      <c r="B215" s="19">
        <v>0.98605615021174009</v>
      </c>
      <c r="C215" s="5" t="s">
        <v>502</v>
      </c>
      <c r="D215" s="20">
        <v>0.80570120528071698</v>
      </c>
      <c r="E215" s="19">
        <v>0</v>
      </c>
      <c r="F215" s="19">
        <v>1.0249784200183987</v>
      </c>
      <c r="G215" s="5" t="s">
        <v>604</v>
      </c>
      <c r="H215" s="20">
        <v>0.56390983394072902</v>
      </c>
      <c r="I215" s="19">
        <v>0.36760973176545297</v>
      </c>
      <c r="J215" s="19">
        <v>1.0784351803574412</v>
      </c>
      <c r="K215" s="5" t="s">
        <v>654</v>
      </c>
      <c r="L215" s="20">
        <v>4.9929806505285999E-3</v>
      </c>
      <c r="M215" s="19">
        <v>0.35813428385417201</v>
      </c>
      <c r="N215" s="19">
        <v>1.0562584789005187</v>
      </c>
      <c r="O215" s="5" t="s">
        <v>257</v>
      </c>
      <c r="P215" s="20">
        <v>7.7188906412676506E-2</v>
      </c>
      <c r="Q215" s="19">
        <v>0.38517710740981997</v>
      </c>
      <c r="R215" s="19">
        <v>0.98061213510000167</v>
      </c>
      <c r="S215" s="5" t="s">
        <v>609</v>
      </c>
      <c r="T215" s="20">
        <v>0.581594004490114</v>
      </c>
      <c r="U215" s="19">
        <v>0</v>
      </c>
      <c r="V215" s="20">
        <v>0.215263649769216</v>
      </c>
    </row>
    <row r="216" spans="1:22" ht="15" customHeight="1" x14ac:dyDescent="0.25">
      <c r="A216" s="8" t="s">
        <v>23</v>
      </c>
      <c r="B216" s="19">
        <v>1.0212450527375774</v>
      </c>
      <c r="C216" s="5" t="s">
        <v>503</v>
      </c>
      <c r="D216" s="20">
        <v>0.76306603820200103</v>
      </c>
      <c r="E216" s="19">
        <v>0</v>
      </c>
      <c r="F216" s="19">
        <v>0.96305929610163754</v>
      </c>
      <c r="G216" s="5" t="s">
        <v>452</v>
      </c>
      <c r="H216" s="20">
        <v>0.50296631681305204</v>
      </c>
      <c r="I216" s="19">
        <v>0.41121292453040098</v>
      </c>
      <c r="J216" s="19">
        <v>1.0476762345926613</v>
      </c>
      <c r="K216" s="5" t="s">
        <v>631</v>
      </c>
      <c r="L216" s="20">
        <v>0.14525720972152301</v>
      </c>
      <c r="M216" s="19">
        <v>0.36733757619507501</v>
      </c>
      <c r="N216" s="19">
        <v>0.9694152934022785</v>
      </c>
      <c r="O216" s="5" t="s">
        <v>646</v>
      </c>
      <c r="P216" s="20">
        <v>0.39341027464829698</v>
      </c>
      <c r="Q216" s="19">
        <v>0.50623737686116599</v>
      </c>
      <c r="R216" s="19">
        <v>1.0846418193420748</v>
      </c>
      <c r="S216" s="5" t="s">
        <v>780</v>
      </c>
      <c r="T216" s="20">
        <v>3.9281747729540101E-2</v>
      </c>
      <c r="U216" s="19">
        <v>0</v>
      </c>
      <c r="V216" s="20">
        <v>0.19188306400314101</v>
      </c>
    </row>
    <row r="217" spans="1:22" ht="15" customHeight="1" x14ac:dyDescent="0.25">
      <c r="A217" s="8" t="s">
        <v>24</v>
      </c>
      <c r="B217" s="19">
        <v>0.98560147777811757</v>
      </c>
      <c r="C217" s="5" t="s">
        <v>502</v>
      </c>
      <c r="D217" s="20">
        <v>0.79344602792093299</v>
      </c>
      <c r="E217" s="19">
        <v>0.118030941131131</v>
      </c>
      <c r="F217" s="19">
        <v>1.0382099644780991</v>
      </c>
      <c r="G217" s="5" t="s">
        <v>605</v>
      </c>
      <c r="H217" s="20">
        <v>0.40232129851312798</v>
      </c>
      <c r="I217" s="19">
        <v>0</v>
      </c>
      <c r="J217" s="19">
        <v>1.0363303638876431</v>
      </c>
      <c r="K217" s="5" t="s">
        <v>307</v>
      </c>
      <c r="L217" s="20">
        <v>0.19973415499675601</v>
      </c>
      <c r="M217" s="19">
        <v>0.513272101600454</v>
      </c>
      <c r="N217" s="19">
        <v>1.0270054170281413</v>
      </c>
      <c r="O217" s="5" t="s">
        <v>331</v>
      </c>
      <c r="P217" s="20">
        <v>0.39929203825044801</v>
      </c>
      <c r="Q217" s="19">
        <v>0.358988824624426</v>
      </c>
      <c r="R217" s="19">
        <v>1.0468887779534595</v>
      </c>
      <c r="S217" s="5" t="s">
        <v>300</v>
      </c>
      <c r="T217" s="20">
        <v>0.234674302038819</v>
      </c>
      <c r="U217" s="19">
        <v>0</v>
      </c>
      <c r="V217" s="20">
        <v>0.92584458400841296</v>
      </c>
    </row>
    <row r="218" spans="1:22" ht="15" customHeight="1" x14ac:dyDescent="0.25">
      <c r="A218" s="8" t="s">
        <v>25</v>
      </c>
      <c r="B218" s="19">
        <v>1.0060958251664069</v>
      </c>
      <c r="C218" s="5" t="s">
        <v>455</v>
      </c>
      <c r="D218" s="20">
        <v>0.91689840799671696</v>
      </c>
      <c r="E218" s="19">
        <v>0.23347684030142901</v>
      </c>
      <c r="F218" s="19">
        <v>0.84974429208592683</v>
      </c>
      <c r="G218" s="5" t="s">
        <v>241</v>
      </c>
      <c r="H218" s="20">
        <v>5.3177304278130197E-4</v>
      </c>
      <c r="I218" s="19">
        <v>0.33263061434948399</v>
      </c>
      <c r="J218" s="19">
        <v>0.92795107363281037</v>
      </c>
      <c r="K218" s="5" t="s">
        <v>291</v>
      </c>
      <c r="L218" s="20">
        <v>6.5307398197859603E-3</v>
      </c>
      <c r="M218" s="19">
        <v>0</v>
      </c>
      <c r="N218" s="19">
        <v>0.95625641985335597</v>
      </c>
      <c r="O218" s="5" t="s">
        <v>256</v>
      </c>
      <c r="P218" s="20">
        <v>0.12608886055976001</v>
      </c>
      <c r="Q218" s="19">
        <v>0.22491989712857399</v>
      </c>
      <c r="R218" s="19">
        <v>0.97069011758771795</v>
      </c>
      <c r="S218" s="5" t="s">
        <v>646</v>
      </c>
      <c r="T218" s="20">
        <v>0.42265412146504</v>
      </c>
      <c r="U218" s="19">
        <v>0.12954801579783501</v>
      </c>
      <c r="V218" s="20">
        <v>0.12144244129297301</v>
      </c>
    </row>
    <row r="219" spans="1:22" ht="15" customHeight="1" x14ac:dyDescent="0.25">
      <c r="A219" s="8" t="s">
        <v>26</v>
      </c>
      <c r="B219" s="19">
        <v>0.94915693009190205</v>
      </c>
      <c r="C219" s="5" t="s">
        <v>504</v>
      </c>
      <c r="D219" s="20">
        <v>0.70311432268904905</v>
      </c>
      <c r="E219" s="19">
        <v>0.47059780765665399</v>
      </c>
      <c r="F219" s="19">
        <v>1.1273431108247889</v>
      </c>
      <c r="G219" s="5" t="s">
        <v>606</v>
      </c>
      <c r="H219" s="20">
        <v>0.27077227512559898</v>
      </c>
      <c r="I219" s="19">
        <v>0</v>
      </c>
      <c r="J219" s="19">
        <v>1.2778670274572923</v>
      </c>
      <c r="K219" s="5" t="s">
        <v>665</v>
      </c>
      <c r="L219" s="20">
        <v>1.11355273126897E-4</v>
      </c>
      <c r="M219" s="19">
        <v>0.12643566819674201</v>
      </c>
      <c r="N219" s="19">
        <v>1.2767452387557561</v>
      </c>
      <c r="O219" s="5" t="s">
        <v>714</v>
      </c>
      <c r="P219" s="20">
        <v>8.1105999726860498E-4</v>
      </c>
      <c r="Q219" s="19">
        <v>0.55356750444525704</v>
      </c>
      <c r="R219" s="19">
        <v>1.2416459410028711</v>
      </c>
      <c r="S219" s="5" t="s">
        <v>781</v>
      </c>
      <c r="T219" s="20">
        <v>7.1672851660387997E-3</v>
      </c>
      <c r="U219" s="19">
        <v>0.30999482361840502</v>
      </c>
      <c r="V219" s="20">
        <v>0.303271219438564</v>
      </c>
    </row>
    <row r="220" spans="1:22" ht="15" customHeight="1" x14ac:dyDescent="0.25">
      <c r="A220" s="8" t="s">
        <v>27</v>
      </c>
      <c r="B220" s="19">
        <v>0.82378805471471006</v>
      </c>
      <c r="C220" s="5" t="s">
        <v>505</v>
      </c>
      <c r="D220" s="20">
        <v>0.165276871024825</v>
      </c>
      <c r="E220" s="19">
        <v>0.53670023057519201</v>
      </c>
      <c r="F220" s="19">
        <v>0.89267550057214073</v>
      </c>
      <c r="G220" s="5" t="s">
        <v>607</v>
      </c>
      <c r="H220" s="20">
        <v>0.33452481815951302</v>
      </c>
      <c r="I220" s="19">
        <v>0.173460038544135</v>
      </c>
      <c r="J220" s="19">
        <v>0.73647896167561899</v>
      </c>
      <c r="K220" s="5" t="s">
        <v>666</v>
      </c>
      <c r="L220" s="20">
        <v>1.7410986260075501E-6</v>
      </c>
      <c r="M220" s="19">
        <v>0.42973808326969498</v>
      </c>
      <c r="N220" s="19">
        <v>0.78665829870925241</v>
      </c>
      <c r="O220" s="5" t="s">
        <v>715</v>
      </c>
      <c r="P220" s="20">
        <v>2.0484139583380198E-3</v>
      </c>
      <c r="Q220" s="19">
        <v>0.29940234300483098</v>
      </c>
      <c r="R220" s="19">
        <v>0.89519563326125373</v>
      </c>
      <c r="S220" s="5" t="s">
        <v>782</v>
      </c>
      <c r="T220" s="20">
        <v>0.25563212483119202</v>
      </c>
      <c r="U220" s="19">
        <v>0</v>
      </c>
      <c r="V220" s="20">
        <v>0.41154623433374099</v>
      </c>
    </row>
    <row r="221" spans="1:22" ht="15" customHeight="1" x14ac:dyDescent="0.25">
      <c r="A221" s="8" t="s">
        <v>28</v>
      </c>
      <c r="B221" s="19">
        <v>0.87295908274777489</v>
      </c>
      <c r="C221" s="5" t="s">
        <v>506</v>
      </c>
      <c r="D221" s="20">
        <v>0.113044524798272</v>
      </c>
      <c r="E221" s="19">
        <v>0.41436076021261897</v>
      </c>
      <c r="F221" s="19">
        <v>0.7753870520725028</v>
      </c>
      <c r="G221" s="5" t="s">
        <v>810</v>
      </c>
      <c r="H221" s="20">
        <v>1.2517884372818099E-3</v>
      </c>
      <c r="I221" s="19">
        <v>0</v>
      </c>
      <c r="J221" s="19">
        <v>0.90477738110636685</v>
      </c>
      <c r="K221" s="5" t="s">
        <v>667</v>
      </c>
      <c r="L221" s="20">
        <v>4.82342000132839E-2</v>
      </c>
      <c r="M221" s="19">
        <v>0.40919328440906699</v>
      </c>
      <c r="N221" s="19">
        <v>0.93464711825582536</v>
      </c>
      <c r="O221" s="5" t="s">
        <v>537</v>
      </c>
      <c r="P221" s="20">
        <v>0.26925659015169301</v>
      </c>
      <c r="Q221" s="19">
        <v>0.39430449195482098</v>
      </c>
      <c r="R221" s="19">
        <v>0.86971541686527831</v>
      </c>
      <c r="S221" s="5" t="s">
        <v>783</v>
      </c>
      <c r="T221" s="20">
        <v>3.7987015303774803E-2</v>
      </c>
      <c r="U221" s="19">
        <v>0</v>
      </c>
      <c r="V221" s="20">
        <v>0.42253328909315402</v>
      </c>
    </row>
    <row r="222" spans="1:22" ht="15" customHeight="1" x14ac:dyDescent="0.25">
      <c r="A222" s="8" t="s">
        <v>29</v>
      </c>
      <c r="B222" s="19">
        <v>1.1313181351136961</v>
      </c>
      <c r="C222" s="5" t="s">
        <v>507</v>
      </c>
      <c r="D222" s="20">
        <v>7.8332014227492197E-2</v>
      </c>
      <c r="E222" s="19">
        <v>0</v>
      </c>
      <c r="F222" s="19">
        <v>1.3235015738582776</v>
      </c>
      <c r="G222" s="5" t="s">
        <v>608</v>
      </c>
      <c r="H222" s="20">
        <v>3.4266323068510497E-8</v>
      </c>
      <c r="I222" s="19">
        <v>1.33760975107461E-2</v>
      </c>
      <c r="J222" s="19">
        <v>1.1410408349619112</v>
      </c>
      <c r="K222" s="5" t="s">
        <v>668</v>
      </c>
      <c r="L222" s="20">
        <v>3.04673812788985E-5</v>
      </c>
      <c r="M222" s="19">
        <v>0</v>
      </c>
      <c r="N222" s="19">
        <v>1.0648476049004627</v>
      </c>
      <c r="O222" s="5" t="s">
        <v>237</v>
      </c>
      <c r="P222" s="20">
        <v>6.2806739521846594E-2</v>
      </c>
      <c r="Q222" s="19">
        <v>0.35506466653343299</v>
      </c>
      <c r="R222" s="19">
        <v>1.0957620783151638</v>
      </c>
      <c r="S222" s="5" t="s">
        <v>784</v>
      </c>
      <c r="T222" s="20">
        <v>1.5965503785066001E-2</v>
      </c>
      <c r="U222" s="19">
        <v>0.69222203327197696</v>
      </c>
      <c r="V222" s="20">
        <v>8.96883115105113E-3</v>
      </c>
    </row>
    <row r="223" spans="1:22" ht="15" customHeight="1" x14ac:dyDescent="0.25">
      <c r="A223" s="8" t="s">
        <v>30</v>
      </c>
      <c r="B223" s="19">
        <v>1.1083837336493061</v>
      </c>
      <c r="C223" s="5" t="s">
        <v>508</v>
      </c>
      <c r="D223" s="20">
        <v>0.14508214828867</v>
      </c>
      <c r="E223" s="19">
        <v>0.467074413339443</v>
      </c>
      <c r="F223" s="19">
        <v>1.0909420107034977</v>
      </c>
      <c r="G223" s="5" t="s">
        <v>811</v>
      </c>
      <c r="H223" s="20">
        <v>0.12936748881750801</v>
      </c>
      <c r="I223" s="19">
        <v>0.40402564844648697</v>
      </c>
      <c r="J223" s="19">
        <v>1.0131444085580115</v>
      </c>
      <c r="K223" s="5" t="s">
        <v>343</v>
      </c>
      <c r="L223" s="20">
        <v>0.67925992649298705</v>
      </c>
      <c r="M223" s="19">
        <v>0.40725529450939602</v>
      </c>
      <c r="N223" s="19">
        <v>0.9543729140433016</v>
      </c>
      <c r="O223" s="5" t="s">
        <v>348</v>
      </c>
      <c r="P223" s="20">
        <v>0.19310278715008</v>
      </c>
      <c r="Q223" s="19">
        <v>0</v>
      </c>
      <c r="R223" s="19">
        <v>0.97192698749486039</v>
      </c>
      <c r="S223" s="5" t="s">
        <v>245</v>
      </c>
      <c r="T223" s="20">
        <v>0.51918077462844403</v>
      </c>
      <c r="U223" s="19">
        <v>0</v>
      </c>
      <c r="V223" s="20">
        <v>0.15422922703906899</v>
      </c>
    </row>
    <row r="224" spans="1:22" ht="15" customHeight="1" x14ac:dyDescent="0.25">
      <c r="A224" s="8" t="s">
        <v>31</v>
      </c>
      <c r="B224" s="19">
        <v>1.0120551921207657</v>
      </c>
      <c r="C224" s="5" t="s">
        <v>461</v>
      </c>
      <c r="D224" s="20">
        <v>0.80900298442392204</v>
      </c>
      <c r="E224" s="19">
        <v>3.6032477275791903E-2</v>
      </c>
      <c r="F224" s="19">
        <v>0.97454602366933429</v>
      </c>
      <c r="G224" s="5" t="s">
        <v>609</v>
      </c>
      <c r="H224" s="20">
        <v>0.48503750441870802</v>
      </c>
      <c r="I224" s="19">
        <v>0.32804927680163598</v>
      </c>
      <c r="J224" s="19">
        <v>1.0008552960672248</v>
      </c>
      <c r="K224" s="5" t="s">
        <v>280</v>
      </c>
      <c r="L224" s="20">
        <v>0.97368245745374404</v>
      </c>
      <c r="M224" s="19">
        <v>0</v>
      </c>
      <c r="N224" s="19">
        <v>0.95852560832077005</v>
      </c>
      <c r="O224" s="5" t="s">
        <v>276</v>
      </c>
      <c r="P224" s="20">
        <v>0.17037118672854401</v>
      </c>
      <c r="Q224" s="19">
        <v>0.58145947404405496</v>
      </c>
      <c r="R224" s="19">
        <v>1.0104304939972604</v>
      </c>
      <c r="S224" s="5" t="s">
        <v>330</v>
      </c>
      <c r="T224" s="20">
        <v>0.76551755986471604</v>
      </c>
      <c r="U224" s="19">
        <v>0</v>
      </c>
      <c r="V224" s="20">
        <v>0.73724223285724899</v>
      </c>
    </row>
    <row r="225" spans="1:22" ht="15" customHeight="1" x14ac:dyDescent="0.25">
      <c r="A225" s="8" t="s">
        <v>32</v>
      </c>
      <c r="B225" s="19">
        <v>1.0983354319277823</v>
      </c>
      <c r="C225" s="5" t="s">
        <v>339</v>
      </c>
      <c r="D225" s="20">
        <v>3.1527851860922003E-2</v>
      </c>
      <c r="E225" s="19">
        <v>1.5391824175069299E-2</v>
      </c>
      <c r="F225" s="19">
        <v>1.0205550914370194</v>
      </c>
      <c r="G225" s="5" t="s">
        <v>342</v>
      </c>
      <c r="H225" s="20">
        <v>0.57106608046808005</v>
      </c>
      <c r="I225" s="19">
        <v>0.65432551244368997</v>
      </c>
      <c r="J225" s="19">
        <v>1.0964472150662696</v>
      </c>
      <c r="K225" s="5" t="s">
        <v>258</v>
      </c>
      <c r="L225" s="20">
        <v>7.2349394396044599E-5</v>
      </c>
      <c r="M225" s="19">
        <v>0.54844281643492798</v>
      </c>
      <c r="N225" s="19">
        <v>1.0914854406068371</v>
      </c>
      <c r="O225" s="5" t="s">
        <v>301</v>
      </c>
      <c r="P225" s="20">
        <v>5.6179726197841404E-3</v>
      </c>
      <c r="Q225" s="19">
        <v>7.5165756803872899E-2</v>
      </c>
      <c r="R225" s="19">
        <v>1.0720059353360105</v>
      </c>
      <c r="S225" s="5" t="s">
        <v>636</v>
      </c>
      <c r="T225" s="20">
        <v>6.3966181329156602E-2</v>
      </c>
      <c r="U225" s="19">
        <v>0.73062896630805296</v>
      </c>
      <c r="V225" s="20">
        <v>0.52357468546660502</v>
      </c>
    </row>
    <row r="226" spans="1:22" ht="15" customHeight="1" x14ac:dyDescent="0.25">
      <c r="A226" s="8" t="s">
        <v>33</v>
      </c>
      <c r="B226" s="19">
        <v>1.1152199319672946</v>
      </c>
      <c r="C226" s="5" t="s">
        <v>509</v>
      </c>
      <c r="D226" s="20">
        <v>0.16938376755377901</v>
      </c>
      <c r="E226" s="19">
        <v>8.2970564610304207E-2</v>
      </c>
      <c r="F226" s="19">
        <v>1.1965653712364299</v>
      </c>
      <c r="G226" s="5" t="s">
        <v>812</v>
      </c>
      <c r="H226" s="20">
        <v>4.6916891298655599E-3</v>
      </c>
      <c r="I226" s="19">
        <v>0</v>
      </c>
      <c r="J226" s="19">
        <v>1.0492909079717962</v>
      </c>
      <c r="K226" s="5" t="s">
        <v>300</v>
      </c>
      <c r="L226" s="20">
        <v>0.203237911378988</v>
      </c>
      <c r="M226" s="19">
        <v>0.601242340523929</v>
      </c>
      <c r="N226" s="19">
        <v>1.0851704657844714</v>
      </c>
      <c r="O226" s="5" t="s">
        <v>653</v>
      </c>
      <c r="P226" s="20">
        <v>5.6155550517422E-2</v>
      </c>
      <c r="Q226" s="19">
        <v>0.145187091360857</v>
      </c>
      <c r="R226" s="19">
        <v>0.97785314434860138</v>
      </c>
      <c r="S226" s="5" t="s">
        <v>647</v>
      </c>
      <c r="T226" s="20">
        <v>0.59240614518077805</v>
      </c>
      <c r="U226" s="19">
        <v>0</v>
      </c>
      <c r="V226" s="20">
        <v>8.6447368454386705E-2</v>
      </c>
    </row>
    <row r="227" spans="1:22" ht="15" customHeight="1" x14ac:dyDescent="0.25">
      <c r="A227" s="8" t="s">
        <v>34</v>
      </c>
      <c r="B227" s="19">
        <v>0.96613510468682606</v>
      </c>
      <c r="C227" s="5" t="s">
        <v>510</v>
      </c>
      <c r="D227" s="20">
        <v>0.51344499058477799</v>
      </c>
      <c r="E227" s="19">
        <v>0</v>
      </c>
      <c r="F227" s="19">
        <v>0.9709119894873951</v>
      </c>
      <c r="G227" s="5" t="s">
        <v>610</v>
      </c>
      <c r="H227" s="20">
        <v>0.46881884674884</v>
      </c>
      <c r="I227" s="19">
        <v>0</v>
      </c>
      <c r="J227" s="19">
        <v>1.0763537171365416</v>
      </c>
      <c r="K227" s="5" t="s">
        <v>654</v>
      </c>
      <c r="L227" s="20">
        <v>6.7065982361783801E-3</v>
      </c>
      <c r="M227" s="19">
        <v>0.56379985313356296</v>
      </c>
      <c r="N227" s="19">
        <v>1.0628797813578785</v>
      </c>
      <c r="O227" s="5" t="s">
        <v>634</v>
      </c>
      <c r="P227" s="20">
        <v>4.6319854531032802E-2</v>
      </c>
      <c r="Q227" s="19">
        <v>0</v>
      </c>
      <c r="R227" s="19">
        <v>1.0642173954738292</v>
      </c>
      <c r="S227" s="5" t="s">
        <v>644</v>
      </c>
      <c r="T227" s="20">
        <v>0.114025693362503</v>
      </c>
      <c r="U227" s="19">
        <v>0</v>
      </c>
      <c r="V227" s="20">
        <v>0.12677445177594199</v>
      </c>
    </row>
    <row r="228" spans="1:22" ht="15" customHeight="1" x14ac:dyDescent="0.25">
      <c r="A228" s="8" t="s">
        <v>35</v>
      </c>
      <c r="B228" s="19">
        <v>0.85038973943730123</v>
      </c>
      <c r="C228" s="5" t="s">
        <v>511</v>
      </c>
      <c r="D228" s="20">
        <v>2.5332837961825798E-3</v>
      </c>
      <c r="E228" s="19">
        <v>0</v>
      </c>
      <c r="F228" s="19">
        <v>0.91133778075002569</v>
      </c>
      <c r="G228" s="5" t="s">
        <v>532</v>
      </c>
      <c r="H228" s="20">
        <v>5.22909210379661E-2</v>
      </c>
      <c r="I228" s="19">
        <v>9.9817702485017201E-2</v>
      </c>
      <c r="J228" s="19">
        <v>0.85670934270611176</v>
      </c>
      <c r="K228" s="5" t="s">
        <v>641</v>
      </c>
      <c r="L228" s="20">
        <v>3.6247357705846198E-8</v>
      </c>
      <c r="M228" s="19">
        <v>0.10272963116353299</v>
      </c>
      <c r="N228" s="19">
        <v>0.95059530260308511</v>
      </c>
      <c r="O228" s="5" t="s">
        <v>256</v>
      </c>
      <c r="P228" s="20">
        <v>9.5847940452091607E-2</v>
      </c>
      <c r="Q228" s="19">
        <v>0.64291440971192404</v>
      </c>
      <c r="R228" s="19">
        <v>0.89695111087738388</v>
      </c>
      <c r="S228" s="5" t="s">
        <v>460</v>
      </c>
      <c r="T228" s="20">
        <v>2.9647124525191801E-3</v>
      </c>
      <c r="U228" s="19">
        <v>0</v>
      </c>
      <c r="V228" s="20">
        <v>0.116102976213451</v>
      </c>
    </row>
    <row r="229" spans="1:22" ht="15" customHeight="1" x14ac:dyDescent="0.25">
      <c r="A229" s="9" t="s">
        <v>786</v>
      </c>
      <c r="B229" s="21">
        <v>1.5678109988434206</v>
      </c>
      <c r="C229" s="6" t="s">
        <v>512</v>
      </c>
      <c r="D229" s="22">
        <v>6.5344295271534799E-8</v>
      </c>
      <c r="E229" s="21">
        <v>1.23294506044394E-2</v>
      </c>
      <c r="F229" s="21">
        <v>1.3338217316804237</v>
      </c>
      <c r="G229" s="6" t="s">
        <v>611</v>
      </c>
      <c r="H229" s="22">
        <v>7.0242054337214799E-6</v>
      </c>
      <c r="I229" s="21">
        <v>0</v>
      </c>
      <c r="J229" s="21">
        <v>1.3785376889280521</v>
      </c>
      <c r="K229" s="6" t="s">
        <v>669</v>
      </c>
      <c r="L229" s="22">
        <v>1.51145291221797E-18</v>
      </c>
      <c r="M229" s="21">
        <v>4.27995789204779E-2</v>
      </c>
      <c r="N229" s="21">
        <v>1.2943550122824454</v>
      </c>
      <c r="O229" s="6" t="s">
        <v>835</v>
      </c>
      <c r="P229" s="22">
        <v>2.06755433208518E-10</v>
      </c>
      <c r="Q229" s="21">
        <v>0.22805085063394401</v>
      </c>
      <c r="R229" s="21">
        <v>1.2243343462777234</v>
      </c>
      <c r="S229" s="6" t="s">
        <v>785</v>
      </c>
      <c r="T229" s="22">
        <v>6.4363117181517604E-6</v>
      </c>
      <c r="U229" s="21">
        <v>0</v>
      </c>
      <c r="V229" s="22">
        <v>6.8841724500402601E-2</v>
      </c>
    </row>
    <row r="230" spans="1:22" ht="15" customHeight="1" x14ac:dyDescent="0.25">
      <c r="A230" s="24" t="s">
        <v>838</v>
      </c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</row>
    <row r="231" spans="1:22" ht="15" customHeight="1" x14ac:dyDescent="0.25">
      <c r="A231" s="2"/>
      <c r="B231" s="4"/>
      <c r="C231" s="11"/>
      <c r="D231" s="4"/>
      <c r="E231" s="4"/>
      <c r="F231" s="4"/>
      <c r="G231" s="11"/>
      <c r="H231" s="4"/>
      <c r="I231" s="4"/>
      <c r="J231" s="4"/>
      <c r="K231" s="11"/>
      <c r="L231" s="4"/>
      <c r="M231" s="4"/>
      <c r="N231" s="4"/>
      <c r="O231" s="11"/>
      <c r="P231" s="4"/>
      <c r="Q231" s="4"/>
      <c r="R231" s="4"/>
      <c r="S231" s="11"/>
      <c r="T231" s="4"/>
      <c r="U231" s="4"/>
      <c r="V231" s="4"/>
    </row>
  </sheetData>
  <mergeCells count="6">
    <mergeCell ref="A230:V230"/>
    <mergeCell ref="J2:M2"/>
    <mergeCell ref="F2:I2"/>
    <mergeCell ref="B2:E2"/>
    <mergeCell ref="R2:U2"/>
    <mergeCell ref="N2:Q2"/>
  </mergeCells>
  <conditionalFormatting sqref="D4:D229 H4:H229 L4:L229 P4:P229 T4:T229">
    <cfRule type="cellIs" dxfId="1" priority="4" operator="lessThanOrEqual">
      <formula>0.001</formula>
    </cfRule>
  </conditionalFormatting>
  <conditionalFormatting sqref="V4:V229">
    <cfRule type="cellIs" dxfId="0" priority="2" operator="lessThanOrEqual">
      <formula>0.001</formula>
    </cfRule>
  </conditionalFormatting>
  <pageMargins left="0.70866141732283472" right="0.70866141732283472" top="0.74803149606299213" bottom="0.74803149606299213" header="0.31496062992125984" footer="0.31496062992125984"/>
  <pageSetup paperSize="9" scale="52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Supplementary_Data_4</vt:lpstr>
      <vt:lpstr>Supplementary_Data_4!Print_Titles</vt:lpstr>
    </vt:vector>
  </TitlesOfParts>
  <Company>MPI AGE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JDeelen</dc:creator>
  <cp:lastModifiedBy>JDeelen</cp:lastModifiedBy>
  <cp:lastPrinted>2017-05-23T11:59:09Z</cp:lastPrinted>
  <dcterms:created xsi:type="dcterms:W3CDTF">2016-08-03T07:44:32Z</dcterms:created>
  <dcterms:modified xsi:type="dcterms:W3CDTF">2019-07-08T14:31:13Z</dcterms:modified>
</cp:coreProperties>
</file>