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Users\matthias.arnold\Work\Projekte\Alzheimer\Stratification\Revision 1\NatComms - Updated files\Final files\"/>
    </mc:Choice>
  </mc:AlternateContent>
  <bookViews>
    <workbookView xWindow="0" yWindow="0" windowWidth="28800" windowHeight="13410"/>
  </bookViews>
  <sheets>
    <sheet name="Supplementary Table 6" sheetId="1" r:id="rId1"/>
  </sheets>
  <definedNames>
    <definedName name="_xlnm._FilterDatabase" localSheetId="0" hidden="1">'Supplementary Table 6'!$A$1:$E$183</definedName>
  </definedNames>
  <calcPr calcId="0"/>
</workbook>
</file>

<file path=xl/sharedStrings.xml><?xml version="1.0" encoding="utf-8"?>
<sst xmlns="http://schemas.openxmlformats.org/spreadsheetml/2006/main" count="389" uniqueCount="190">
  <si>
    <t>ICC</t>
  </si>
  <si>
    <t>CV</t>
  </si>
  <si>
    <t>C0</t>
  </si>
  <si>
    <t>C10</t>
  </si>
  <si>
    <t>C12</t>
  </si>
  <si>
    <t>C14</t>
  </si>
  <si>
    <t>C16</t>
  </si>
  <si>
    <t>C18</t>
  </si>
  <si>
    <t>C2</t>
  </si>
  <si>
    <t>C3</t>
  </si>
  <si>
    <t>C4</t>
  </si>
  <si>
    <t>C5</t>
  </si>
  <si>
    <t>C8</t>
  </si>
  <si>
    <t>C9</t>
  </si>
  <si>
    <t>ADMA</t>
  </si>
  <si>
    <t>Carnosine</t>
  </si>
  <si>
    <t>Creatinine</t>
  </si>
  <si>
    <t>DOPA</t>
  </si>
  <si>
    <t>Dopamine</t>
  </si>
  <si>
    <t>Histamine</t>
  </si>
  <si>
    <t>Kynurenine</t>
  </si>
  <si>
    <t>PEA</t>
  </si>
  <si>
    <t>Putrescine</t>
  </si>
  <si>
    <t>Sarcosine</t>
  </si>
  <si>
    <t>Serotonin</t>
  </si>
  <si>
    <t>Spermidine</t>
  </si>
  <si>
    <t>Spermine</t>
  </si>
  <si>
    <t>Taurine</t>
  </si>
  <si>
    <t>SDMA</t>
  </si>
  <si>
    <t>-</t>
  </si>
  <si>
    <t>QC pass</t>
  </si>
  <si>
    <t>metabolite</t>
  </si>
  <si>
    <t>% missing</t>
  </si>
  <si>
    <t>PC aa C36:5</t>
  </si>
  <si>
    <t>PC aa C36:6</t>
  </si>
  <si>
    <t>PC aa C32:1</t>
  </si>
  <si>
    <t>PC aa C34:4</t>
  </si>
  <si>
    <t>Glycine</t>
  </si>
  <si>
    <t>Citrulline</t>
  </si>
  <si>
    <t>Glutamate</t>
  </si>
  <si>
    <t>SM C18:1</t>
  </si>
  <si>
    <t>T4-OH-Pro</t>
  </si>
  <si>
    <t>PC aa C34:3</t>
  </si>
  <si>
    <t>PC aa C40:5</t>
  </si>
  <si>
    <t>PC aa C38:6</t>
  </si>
  <si>
    <t>lysoPC a C18:2</t>
  </si>
  <si>
    <t>Phenylalanine</t>
  </si>
  <si>
    <t>PC aa C40:4</t>
  </si>
  <si>
    <t>PC aa C38:3</t>
  </si>
  <si>
    <t>PC aa C38:5</t>
  </si>
  <si>
    <t>Threonine</t>
  </si>
  <si>
    <t>Alanine</t>
  </si>
  <si>
    <t>Proline</t>
  </si>
  <si>
    <t>PC ae C40:6</t>
  </si>
  <si>
    <t>PC ae C36:2</t>
  </si>
  <si>
    <t>SM C16:1</t>
  </si>
  <si>
    <t>PC ae C36:3</t>
  </si>
  <si>
    <t>lysoPC a C18:1</t>
  </si>
  <si>
    <t>Asparagine</t>
  </si>
  <si>
    <t>SM C18:0</t>
  </si>
  <si>
    <t>Serine</t>
  </si>
  <si>
    <t>PC ae C34:2</t>
  </si>
  <si>
    <t>SM (OH) C22:2</t>
  </si>
  <si>
    <t>PC ae C38:3</t>
  </si>
  <si>
    <t>PC aa C38:4</t>
  </si>
  <si>
    <t>PC ae C38:6</t>
  </si>
  <si>
    <t>PC ae C40:2</t>
  </si>
  <si>
    <t>SM (OH) C16:1</t>
  </si>
  <si>
    <t>lysoPC a C20:4</t>
  </si>
  <si>
    <t>PC aa C36:1</t>
  </si>
  <si>
    <t>PC ae C34:1</t>
  </si>
  <si>
    <t>PC ae C34:3</t>
  </si>
  <si>
    <t>SM C24:0</t>
  </si>
  <si>
    <t>SM (OH) C22:1</t>
  </si>
  <si>
    <t>Arginine</t>
  </si>
  <si>
    <t>SM C16:0</t>
  </si>
  <si>
    <t>Ornithine</t>
  </si>
  <si>
    <t>Tyrosine</t>
  </si>
  <si>
    <t>PC ae C36:5</t>
  </si>
  <si>
    <t>PC ae C36:4</t>
  </si>
  <si>
    <t>PC aa C36:3</t>
  </si>
  <si>
    <t>Tryptophan</t>
  </si>
  <si>
    <t>PC ae C40:5</t>
  </si>
  <si>
    <t>SM C24:1</t>
  </si>
  <si>
    <t>Isoleucine</t>
  </si>
  <si>
    <t>PC aa C36:4</t>
  </si>
  <si>
    <t>PC ae C38:4</t>
  </si>
  <si>
    <t>PC ae C38:5</t>
  </si>
  <si>
    <t>Methionine</t>
  </si>
  <si>
    <t>Valine</t>
  </si>
  <si>
    <t>C14:1</t>
  </si>
  <si>
    <t>PC aa C34:1</t>
  </si>
  <si>
    <t>Lysine</t>
  </si>
  <si>
    <t>C18:2</t>
  </si>
  <si>
    <t>PC aa C40:6</t>
  </si>
  <si>
    <t>PC aa C30:0</t>
  </si>
  <si>
    <t>PC ae C38:0</t>
  </si>
  <si>
    <t>PC aa C32:3</t>
  </si>
  <si>
    <t>SM C20:2</t>
  </si>
  <si>
    <t>PC aa C42:2</t>
  </si>
  <si>
    <t>PC aa C42:6</t>
  </si>
  <si>
    <t>PC ae C30:0</t>
  </si>
  <si>
    <t>lysoPC a C20:3</t>
  </si>
  <si>
    <t>PC aa C28:1</t>
  </si>
  <si>
    <t>PC ae C40:1</t>
  </si>
  <si>
    <t>PC ae C44:4</t>
  </si>
  <si>
    <t>PC ae C34:0</t>
  </si>
  <si>
    <t>PC ae C44:6</t>
  </si>
  <si>
    <t>PC aa C38:0</t>
  </si>
  <si>
    <t>PC aa C42:1</t>
  </si>
  <si>
    <t>PC aa C42:0</t>
  </si>
  <si>
    <t>PC ae C44:5</t>
  </si>
  <si>
    <t>SM (OH) C14:1</t>
  </si>
  <si>
    <t>PC ae C42:3</t>
  </si>
  <si>
    <t>lysoPC a C16:1</t>
  </si>
  <si>
    <t>PC ae C32:1</t>
  </si>
  <si>
    <t>PC aa C32:0</t>
  </si>
  <si>
    <t>PC ae C42:2</t>
  </si>
  <si>
    <t>PC ae C36:1</t>
  </si>
  <si>
    <t>PC aa C42:5</t>
  </si>
  <si>
    <t>C18:1</t>
  </si>
  <si>
    <t>PC ae C44:3</t>
  </si>
  <si>
    <t>lysoPC a C18:0</t>
  </si>
  <si>
    <t>lysoPC a C17:0</t>
  </si>
  <si>
    <t>PC aa C40:2</t>
  </si>
  <si>
    <t>PC ae C42:1</t>
  </si>
  <si>
    <t>PC ae C32:2</t>
  </si>
  <si>
    <t>PC ae C40:3</t>
  </si>
  <si>
    <t>PC ae C30:2</t>
  </si>
  <si>
    <t>lysoPC a C16:0</t>
  </si>
  <si>
    <t>SM (OH) C24:1</t>
  </si>
  <si>
    <t>PC ae C42:4</t>
  </si>
  <si>
    <t>PC aa C40:3</t>
  </si>
  <si>
    <t>lysoPC a C28:1</t>
  </si>
  <si>
    <t>PC ae C40:4</t>
  </si>
  <si>
    <t>Histidine</t>
  </si>
  <si>
    <t>SM C26:1</t>
  </si>
  <si>
    <t>Aspartate</t>
  </si>
  <si>
    <t>PC aa C42:4</t>
  </si>
  <si>
    <t>SM C26:0</t>
  </si>
  <si>
    <t>PC ae C42:5</t>
  </si>
  <si>
    <t>PC ae C36:0</t>
  </si>
  <si>
    <t>lysoPC a C24:0</t>
  </si>
  <si>
    <t>C5-DC (C6-OH)</t>
  </si>
  <si>
    <t>C16:1</t>
  </si>
  <si>
    <t>C7-DC</t>
  </si>
  <si>
    <t>C3-DC (C4-OH)</t>
  </si>
  <si>
    <t>PC aa C36:0</t>
  </si>
  <si>
    <t>PC aa C24:0</t>
  </si>
  <si>
    <t>C6 (C4:1-DC)</t>
  </si>
  <si>
    <t>C14:2</t>
  </si>
  <si>
    <t>C10:2</t>
  </si>
  <si>
    <t>C14:1-OH</t>
  </si>
  <si>
    <t>Glutamine</t>
  </si>
  <si>
    <t>PC aa C36:2</t>
  </si>
  <si>
    <t>PC aa C34:2</t>
  </si>
  <si>
    <t>PC ae C38:2</t>
  </si>
  <si>
    <t>lysoPC a C26:1</t>
  </si>
  <si>
    <t>lysoPC a C28:0</t>
  </si>
  <si>
    <t>lysoPC a C26:0</t>
  </si>
  <si>
    <t>PC ae C30:1</t>
  </si>
  <si>
    <t>alpha-AAA</t>
  </si>
  <si>
    <t>C16-OH</t>
  </si>
  <si>
    <t>C5:1-DC</t>
  </si>
  <si>
    <t>C3:1</t>
  </si>
  <si>
    <t>Met-So</t>
  </si>
  <si>
    <t>PC ae C38:1</t>
  </si>
  <si>
    <t>C14:2-OH</t>
  </si>
  <si>
    <t>C3-OH</t>
  </si>
  <si>
    <t>C5-M-DC</t>
  </si>
  <si>
    <t>C6:1</t>
  </si>
  <si>
    <t>C4:1</t>
  </si>
  <si>
    <t>C16:2</t>
  </si>
  <si>
    <t>PC aa C40:1</t>
  </si>
  <si>
    <t>C5-OH (C3-DC-M)</t>
  </si>
  <si>
    <t>C5:1</t>
  </si>
  <si>
    <t>C18:1-OH</t>
  </si>
  <si>
    <t>C16:1-OH</t>
  </si>
  <si>
    <t>C10:1</t>
  </si>
  <si>
    <t>C16:2-OH</t>
  </si>
  <si>
    <t>PC aa C26:0</t>
  </si>
  <si>
    <t>lysoPC a C14:0</t>
  </si>
  <si>
    <t>C12:1</t>
  </si>
  <si>
    <t>PC ae C42:0</t>
  </si>
  <si>
    <t>Ac-Orn</t>
  </si>
  <si>
    <t>C4-OH-Pro</t>
  </si>
  <si>
    <t>Nitro-Tyr</t>
  </si>
  <si>
    <t>C12-DC</t>
  </si>
  <si>
    <t>passed</t>
  </si>
  <si>
    <t>failed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</si>
</sst>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64" fontId="0" fillId="0" borderId="0" xfId="0" applyNumberFormat="1"/>
    <xf numFmtId="0" fontId="16" fillId="0" borderId="0" xfId="0" applyFont="1"/>
    <xf numFmtId="0" fontId="0" fillId="0" borderId="0" xfId="0" applyFont="1"/>
    <xf numFmtId="0" fontId="0" fillId="0" borderId="10" xfId="0" applyBorder="1"/>
    <xf numFmtId="164" fontId="0" fillId="0" borderId="10" xfId="0" applyNumberFormat="1" applyBorder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3"/>
  <sheetViews>
    <sheetView tabSelected="1" workbookViewId="0"/>
  </sheetViews>
  <sheetFormatPr baseColWidth="10" defaultColWidth="9.140625" defaultRowHeight="15" x14ac:dyDescent="0.25"/>
  <cols>
    <col min="1" max="1" width="15.85546875" bestFit="1" customWidth="1"/>
    <col min="2" max="5" width="12" customWidth="1"/>
  </cols>
  <sheetData>
    <row r="1" spans="1:5" x14ac:dyDescent="0.25">
      <c r="A1" s="2" t="s">
        <v>31</v>
      </c>
      <c r="B1" s="8" t="s">
        <v>0</v>
      </c>
      <c r="C1" s="8" t="s">
        <v>1</v>
      </c>
      <c r="D1" s="8" t="s">
        <v>32</v>
      </c>
      <c r="E1" s="8" t="s">
        <v>30</v>
      </c>
    </row>
    <row r="2" spans="1:5" x14ac:dyDescent="0.25">
      <c r="A2" t="s">
        <v>33</v>
      </c>
      <c r="B2">
        <v>0.97</v>
      </c>
      <c r="C2" s="1">
        <v>7.9534980000000005E-2</v>
      </c>
      <c r="D2" s="1">
        <v>0</v>
      </c>
      <c r="E2" s="6" t="s">
        <v>188</v>
      </c>
    </row>
    <row r="3" spans="1:5" x14ac:dyDescent="0.25">
      <c r="A3" t="s">
        <v>34</v>
      </c>
      <c r="B3">
        <v>0.97</v>
      </c>
      <c r="C3" s="1">
        <v>8.0659350000000005E-2</v>
      </c>
      <c r="D3" s="1">
        <v>0</v>
      </c>
      <c r="E3" s="6" t="s">
        <v>188</v>
      </c>
    </row>
    <row r="4" spans="1:5" x14ac:dyDescent="0.25">
      <c r="A4" t="s">
        <v>35</v>
      </c>
      <c r="B4">
        <v>0.96</v>
      </c>
      <c r="C4" s="1">
        <v>8.1943059999999998E-2</v>
      </c>
      <c r="D4" s="1">
        <v>0</v>
      </c>
      <c r="E4" s="6" t="s">
        <v>188</v>
      </c>
    </row>
    <row r="5" spans="1:5" x14ac:dyDescent="0.25">
      <c r="A5" t="s">
        <v>36</v>
      </c>
      <c r="B5">
        <v>0.95</v>
      </c>
      <c r="C5" s="1">
        <v>7.3502730000000002E-2</v>
      </c>
      <c r="D5" s="1">
        <v>0</v>
      </c>
      <c r="E5" s="6" t="s">
        <v>188</v>
      </c>
    </row>
    <row r="6" spans="1:5" x14ac:dyDescent="0.25">
      <c r="A6" t="s">
        <v>37</v>
      </c>
      <c r="B6">
        <v>0.94</v>
      </c>
      <c r="C6" s="1">
        <v>6.7453550000000001E-2</v>
      </c>
      <c r="D6" s="1">
        <v>0</v>
      </c>
      <c r="E6" s="6" t="s">
        <v>188</v>
      </c>
    </row>
    <row r="7" spans="1:5" x14ac:dyDescent="0.25">
      <c r="A7" t="s">
        <v>38</v>
      </c>
      <c r="B7">
        <v>0.93</v>
      </c>
      <c r="C7" s="1">
        <v>6.6592990000000005E-2</v>
      </c>
      <c r="D7" s="1">
        <v>0</v>
      </c>
      <c r="E7" s="6" t="s">
        <v>188</v>
      </c>
    </row>
    <row r="8" spans="1:5" x14ac:dyDescent="0.25">
      <c r="A8" t="s">
        <v>39</v>
      </c>
      <c r="B8">
        <v>0.93</v>
      </c>
      <c r="C8" s="1">
        <v>7.6054720000000006E-2</v>
      </c>
      <c r="D8" s="1">
        <v>0</v>
      </c>
      <c r="E8" s="6" t="s">
        <v>188</v>
      </c>
    </row>
    <row r="9" spans="1:5" x14ac:dyDescent="0.25">
      <c r="A9" t="s">
        <v>40</v>
      </c>
      <c r="B9">
        <v>0.93</v>
      </c>
      <c r="C9" s="1">
        <v>7.6549939999999997E-2</v>
      </c>
      <c r="D9" s="1">
        <v>0</v>
      </c>
      <c r="E9" s="6" t="s">
        <v>188</v>
      </c>
    </row>
    <row r="10" spans="1:5" x14ac:dyDescent="0.25">
      <c r="A10" t="s">
        <v>41</v>
      </c>
      <c r="B10">
        <v>0.92</v>
      </c>
      <c r="C10" s="1">
        <v>7.0540919999999993E-2</v>
      </c>
      <c r="D10" s="1">
        <v>0</v>
      </c>
      <c r="E10" s="6" t="s">
        <v>188</v>
      </c>
    </row>
    <row r="11" spans="1:5" x14ac:dyDescent="0.25">
      <c r="A11" t="s">
        <v>42</v>
      </c>
      <c r="B11">
        <v>0.92</v>
      </c>
      <c r="C11" s="1">
        <v>7.337784E-2</v>
      </c>
      <c r="D11" s="1">
        <v>0</v>
      </c>
      <c r="E11" s="6" t="s">
        <v>188</v>
      </c>
    </row>
    <row r="12" spans="1:5" x14ac:dyDescent="0.25">
      <c r="A12" t="s">
        <v>8</v>
      </c>
      <c r="B12">
        <v>0.92</v>
      </c>
      <c r="C12" s="1">
        <v>7.7431539999999993E-2</v>
      </c>
      <c r="D12" s="1">
        <v>0</v>
      </c>
      <c r="E12" s="6" t="s">
        <v>188</v>
      </c>
    </row>
    <row r="13" spans="1:5" x14ac:dyDescent="0.25">
      <c r="A13" t="s">
        <v>43</v>
      </c>
      <c r="B13">
        <v>0.92</v>
      </c>
      <c r="C13" s="1">
        <v>7.7630050000000006E-2</v>
      </c>
      <c r="D13" s="1">
        <v>0</v>
      </c>
      <c r="E13" s="6" t="s">
        <v>188</v>
      </c>
    </row>
    <row r="14" spans="1:5" x14ac:dyDescent="0.25">
      <c r="A14" t="s">
        <v>44</v>
      </c>
      <c r="B14">
        <v>0.92</v>
      </c>
      <c r="C14" s="1">
        <v>8.0439689999999994E-2</v>
      </c>
      <c r="D14" s="1">
        <v>0</v>
      </c>
      <c r="E14" s="6" t="s">
        <v>188</v>
      </c>
    </row>
    <row r="15" spans="1:5" x14ac:dyDescent="0.25">
      <c r="A15" t="s">
        <v>45</v>
      </c>
      <c r="B15">
        <v>0.92</v>
      </c>
      <c r="C15" s="1">
        <v>8.3770410000000003E-2</v>
      </c>
      <c r="D15" s="1">
        <v>0</v>
      </c>
      <c r="E15" s="6" t="s">
        <v>188</v>
      </c>
    </row>
    <row r="16" spans="1:5" x14ac:dyDescent="0.25">
      <c r="A16" t="s">
        <v>46</v>
      </c>
      <c r="B16">
        <v>0.91</v>
      </c>
      <c r="C16" s="1">
        <v>7.5775229999999999E-2</v>
      </c>
      <c r="D16" s="1">
        <v>0</v>
      </c>
      <c r="E16" s="6" t="s">
        <v>188</v>
      </c>
    </row>
    <row r="17" spans="1:5" x14ac:dyDescent="0.25">
      <c r="A17" t="s">
        <v>47</v>
      </c>
      <c r="B17">
        <v>0.91</v>
      </c>
      <c r="C17" s="1">
        <v>7.8311480000000003E-2</v>
      </c>
      <c r="D17" s="1">
        <v>0</v>
      </c>
      <c r="E17" s="6" t="s">
        <v>188</v>
      </c>
    </row>
    <row r="18" spans="1:5" x14ac:dyDescent="0.25">
      <c r="A18" t="s">
        <v>48</v>
      </c>
      <c r="B18">
        <v>0.91</v>
      </c>
      <c r="C18" s="1">
        <v>8.0280569999999996E-2</v>
      </c>
      <c r="D18" s="1">
        <v>0</v>
      </c>
      <c r="E18" s="6" t="s">
        <v>188</v>
      </c>
    </row>
    <row r="19" spans="1:5" x14ac:dyDescent="0.25">
      <c r="A19" t="s">
        <v>49</v>
      </c>
      <c r="B19">
        <v>0.91</v>
      </c>
      <c r="C19" s="1">
        <v>8.071768E-2</v>
      </c>
      <c r="D19" s="1">
        <v>0</v>
      </c>
      <c r="E19" s="6" t="s">
        <v>188</v>
      </c>
    </row>
    <row r="20" spans="1:5" x14ac:dyDescent="0.25">
      <c r="A20" t="s">
        <v>50</v>
      </c>
      <c r="B20">
        <v>0.9</v>
      </c>
      <c r="C20" s="1">
        <v>5.6825199999999999E-2</v>
      </c>
      <c r="D20" s="1">
        <v>0</v>
      </c>
      <c r="E20" s="6" t="s">
        <v>188</v>
      </c>
    </row>
    <row r="21" spans="1:5" x14ac:dyDescent="0.25">
      <c r="A21" t="s">
        <v>51</v>
      </c>
      <c r="B21">
        <v>0.9</v>
      </c>
      <c r="C21" s="1">
        <v>5.8930829999999997E-2</v>
      </c>
      <c r="D21" s="1">
        <v>0</v>
      </c>
      <c r="E21" s="6" t="s">
        <v>188</v>
      </c>
    </row>
    <row r="22" spans="1:5" x14ac:dyDescent="0.25">
      <c r="A22" t="s">
        <v>52</v>
      </c>
      <c r="B22">
        <v>0.9</v>
      </c>
      <c r="C22" s="1">
        <v>6.868523E-2</v>
      </c>
      <c r="D22" s="1">
        <v>0</v>
      </c>
      <c r="E22" s="6" t="s">
        <v>188</v>
      </c>
    </row>
    <row r="23" spans="1:5" x14ac:dyDescent="0.25">
      <c r="A23" t="s">
        <v>53</v>
      </c>
      <c r="B23">
        <v>0.9</v>
      </c>
      <c r="C23" s="1">
        <v>8.32228E-2</v>
      </c>
      <c r="D23" s="1">
        <v>0</v>
      </c>
      <c r="E23" s="6" t="s">
        <v>188</v>
      </c>
    </row>
    <row r="24" spans="1:5" x14ac:dyDescent="0.25">
      <c r="A24" t="s">
        <v>54</v>
      </c>
      <c r="B24">
        <v>0.89</v>
      </c>
      <c r="C24" s="1">
        <v>7.3333090000000004E-2</v>
      </c>
      <c r="D24" s="1">
        <v>0</v>
      </c>
      <c r="E24" s="6" t="s">
        <v>188</v>
      </c>
    </row>
    <row r="25" spans="1:5" x14ac:dyDescent="0.25">
      <c r="A25" t="s">
        <v>55</v>
      </c>
      <c r="B25">
        <v>0.89</v>
      </c>
      <c r="C25" s="1">
        <v>7.353171E-2</v>
      </c>
      <c r="D25" s="1">
        <v>0</v>
      </c>
      <c r="E25" s="6" t="s">
        <v>188</v>
      </c>
    </row>
    <row r="26" spans="1:5" x14ac:dyDescent="0.25">
      <c r="A26" t="s">
        <v>56</v>
      </c>
      <c r="B26">
        <v>0.88</v>
      </c>
      <c r="C26" s="1">
        <v>7.7855240000000006E-2</v>
      </c>
      <c r="D26" s="1">
        <v>0</v>
      </c>
      <c r="E26" s="6" t="s">
        <v>188</v>
      </c>
    </row>
    <row r="27" spans="1:5" x14ac:dyDescent="0.25">
      <c r="A27" t="s">
        <v>57</v>
      </c>
      <c r="B27">
        <v>0.88</v>
      </c>
      <c r="C27" s="1">
        <v>9.0365940000000006E-2</v>
      </c>
      <c r="D27" s="1">
        <v>0</v>
      </c>
      <c r="E27" s="6" t="s">
        <v>188</v>
      </c>
    </row>
    <row r="28" spans="1:5" x14ac:dyDescent="0.25">
      <c r="A28" t="s">
        <v>58</v>
      </c>
      <c r="B28">
        <v>0.87</v>
      </c>
      <c r="C28" s="1">
        <v>5.7961220000000001E-2</v>
      </c>
      <c r="D28" s="1">
        <v>0</v>
      </c>
      <c r="E28" s="6" t="s">
        <v>188</v>
      </c>
    </row>
    <row r="29" spans="1:5" x14ac:dyDescent="0.25">
      <c r="A29" t="s">
        <v>2</v>
      </c>
      <c r="B29">
        <v>0.87</v>
      </c>
      <c r="C29" s="1">
        <v>7.3303400000000005E-2</v>
      </c>
      <c r="D29" s="1">
        <v>0</v>
      </c>
      <c r="E29" s="6" t="s">
        <v>188</v>
      </c>
    </row>
    <row r="30" spans="1:5" x14ac:dyDescent="0.25">
      <c r="A30" t="s">
        <v>59</v>
      </c>
      <c r="B30">
        <v>0.87</v>
      </c>
      <c r="C30" s="1">
        <v>7.5283970000000006E-2</v>
      </c>
      <c r="D30" s="1">
        <v>0</v>
      </c>
      <c r="E30" s="6" t="s">
        <v>188</v>
      </c>
    </row>
    <row r="31" spans="1:5" x14ac:dyDescent="0.25">
      <c r="A31" t="s">
        <v>60</v>
      </c>
      <c r="B31">
        <v>0.87</v>
      </c>
      <c r="C31" s="1">
        <v>7.567024E-2</v>
      </c>
      <c r="D31" s="1">
        <v>0</v>
      </c>
      <c r="E31" s="6" t="s">
        <v>188</v>
      </c>
    </row>
    <row r="32" spans="1:5" x14ac:dyDescent="0.25">
      <c r="A32" t="s">
        <v>61</v>
      </c>
      <c r="B32">
        <v>0.87</v>
      </c>
      <c r="C32" s="1">
        <v>7.6207549999999999E-2</v>
      </c>
      <c r="D32" s="1">
        <v>0</v>
      </c>
      <c r="E32" s="6" t="s">
        <v>188</v>
      </c>
    </row>
    <row r="33" spans="1:5" x14ac:dyDescent="0.25">
      <c r="A33" t="s">
        <v>62</v>
      </c>
      <c r="B33">
        <v>0.87</v>
      </c>
      <c r="C33" s="1">
        <v>7.8360070000000004E-2</v>
      </c>
      <c r="D33" s="1">
        <v>0</v>
      </c>
      <c r="E33" s="6" t="s">
        <v>188</v>
      </c>
    </row>
    <row r="34" spans="1:5" x14ac:dyDescent="0.25">
      <c r="A34" t="s">
        <v>63</v>
      </c>
      <c r="B34">
        <v>0.87</v>
      </c>
      <c r="C34" s="1">
        <v>9.1409749999999998E-2</v>
      </c>
      <c r="D34" s="1">
        <v>0</v>
      </c>
      <c r="E34" s="6" t="s">
        <v>188</v>
      </c>
    </row>
    <row r="35" spans="1:5" x14ac:dyDescent="0.25">
      <c r="A35" t="s">
        <v>64</v>
      </c>
      <c r="B35">
        <v>0.86</v>
      </c>
      <c r="C35" s="1">
        <v>7.7076549999999994E-2</v>
      </c>
      <c r="D35" s="1">
        <v>0</v>
      </c>
      <c r="E35" s="6" t="s">
        <v>188</v>
      </c>
    </row>
    <row r="36" spans="1:5" x14ac:dyDescent="0.25">
      <c r="A36" t="s">
        <v>65</v>
      </c>
      <c r="B36">
        <v>0.86</v>
      </c>
      <c r="C36" s="1">
        <v>7.8277860000000005E-2</v>
      </c>
      <c r="D36" s="1">
        <v>0</v>
      </c>
      <c r="E36" s="6" t="s">
        <v>188</v>
      </c>
    </row>
    <row r="37" spans="1:5" x14ac:dyDescent="0.25">
      <c r="A37" t="s">
        <v>66</v>
      </c>
      <c r="B37">
        <v>0.86</v>
      </c>
      <c r="C37" s="1">
        <v>7.9203399999999993E-2</v>
      </c>
      <c r="D37" s="1">
        <v>0</v>
      </c>
      <c r="E37" s="6" t="s">
        <v>188</v>
      </c>
    </row>
    <row r="38" spans="1:5" x14ac:dyDescent="0.25">
      <c r="A38" t="s">
        <v>67</v>
      </c>
      <c r="B38">
        <v>0.86</v>
      </c>
      <c r="C38" s="1">
        <v>7.9770140000000003E-2</v>
      </c>
      <c r="D38" s="1">
        <v>0</v>
      </c>
      <c r="E38" s="6" t="s">
        <v>188</v>
      </c>
    </row>
    <row r="39" spans="1:5" x14ac:dyDescent="0.25">
      <c r="A39" t="s">
        <v>68</v>
      </c>
      <c r="B39">
        <v>0.86</v>
      </c>
      <c r="C39" s="1">
        <v>8.4990129999999997E-2</v>
      </c>
      <c r="D39" s="1">
        <v>0</v>
      </c>
      <c r="E39" s="6" t="s">
        <v>188</v>
      </c>
    </row>
    <row r="40" spans="1:5" x14ac:dyDescent="0.25">
      <c r="A40" t="s">
        <v>69</v>
      </c>
      <c r="B40">
        <v>0.86</v>
      </c>
      <c r="C40" s="1">
        <v>9.2416330000000005E-2</v>
      </c>
      <c r="D40" s="1">
        <v>0</v>
      </c>
      <c r="E40" s="6" t="s">
        <v>188</v>
      </c>
    </row>
    <row r="41" spans="1:5" x14ac:dyDescent="0.25">
      <c r="A41" t="s">
        <v>70</v>
      </c>
      <c r="B41">
        <v>0.85</v>
      </c>
      <c r="C41" s="1">
        <v>7.3775679999999996E-2</v>
      </c>
      <c r="D41" s="1">
        <v>0</v>
      </c>
      <c r="E41" s="6" t="s">
        <v>188</v>
      </c>
    </row>
    <row r="42" spans="1:5" x14ac:dyDescent="0.25">
      <c r="A42" t="s">
        <v>71</v>
      </c>
      <c r="B42">
        <v>0.85</v>
      </c>
      <c r="C42" s="1">
        <v>7.7162449999999994E-2</v>
      </c>
      <c r="D42" s="1">
        <v>0</v>
      </c>
      <c r="E42" s="6" t="s">
        <v>188</v>
      </c>
    </row>
    <row r="43" spans="1:5" x14ac:dyDescent="0.25">
      <c r="A43" t="s">
        <v>72</v>
      </c>
      <c r="B43">
        <v>0.85</v>
      </c>
      <c r="C43" s="1">
        <v>8.1828739999999997E-2</v>
      </c>
      <c r="D43" s="1">
        <v>0</v>
      </c>
      <c r="E43" s="6" t="s">
        <v>188</v>
      </c>
    </row>
    <row r="44" spans="1:5" x14ac:dyDescent="0.25">
      <c r="A44" t="s">
        <v>73</v>
      </c>
      <c r="B44">
        <v>0.85</v>
      </c>
      <c r="C44" s="1">
        <v>8.4566909999999995E-2</v>
      </c>
      <c r="D44" s="1">
        <v>0</v>
      </c>
      <c r="E44" s="6" t="s">
        <v>188</v>
      </c>
    </row>
    <row r="45" spans="1:5" x14ac:dyDescent="0.25">
      <c r="A45" t="s">
        <v>74</v>
      </c>
      <c r="B45">
        <v>0.83</v>
      </c>
      <c r="C45" s="1">
        <v>7.2739230000000002E-2</v>
      </c>
      <c r="D45" s="1">
        <v>0</v>
      </c>
      <c r="E45" s="6" t="s">
        <v>188</v>
      </c>
    </row>
    <row r="46" spans="1:5" x14ac:dyDescent="0.25">
      <c r="A46" t="s">
        <v>20</v>
      </c>
      <c r="B46">
        <v>0.82</v>
      </c>
      <c r="C46" s="1">
        <v>0.11301628</v>
      </c>
      <c r="D46" s="1">
        <v>0</v>
      </c>
      <c r="E46" s="6" t="s">
        <v>188</v>
      </c>
    </row>
    <row r="47" spans="1:5" x14ac:dyDescent="0.25">
      <c r="A47" t="s">
        <v>23</v>
      </c>
      <c r="B47">
        <v>0.82</v>
      </c>
      <c r="C47" s="1">
        <v>0.12936111</v>
      </c>
      <c r="D47" s="1">
        <v>0</v>
      </c>
      <c r="E47" s="6" t="s">
        <v>188</v>
      </c>
    </row>
    <row r="48" spans="1:5" x14ac:dyDescent="0.25">
      <c r="A48" t="s">
        <v>75</v>
      </c>
      <c r="B48">
        <v>0.81</v>
      </c>
      <c r="C48" s="1">
        <v>7.2537219999999999E-2</v>
      </c>
      <c r="D48" s="1">
        <v>0</v>
      </c>
      <c r="E48" s="6" t="s">
        <v>188</v>
      </c>
    </row>
    <row r="49" spans="1:5" x14ac:dyDescent="0.25">
      <c r="A49" t="s">
        <v>76</v>
      </c>
      <c r="B49">
        <v>0.81</v>
      </c>
      <c r="C49" s="1">
        <v>7.3530750000000006E-2</v>
      </c>
      <c r="D49" s="1">
        <v>0</v>
      </c>
      <c r="E49" s="6" t="s">
        <v>188</v>
      </c>
    </row>
    <row r="50" spans="1:5" x14ac:dyDescent="0.25">
      <c r="A50" t="s">
        <v>77</v>
      </c>
      <c r="B50">
        <v>0.81</v>
      </c>
      <c r="C50" s="1">
        <v>7.4171109999999998E-2</v>
      </c>
      <c r="D50" s="1">
        <v>0</v>
      </c>
      <c r="E50" s="6" t="s">
        <v>188</v>
      </c>
    </row>
    <row r="51" spans="1:5" x14ac:dyDescent="0.25">
      <c r="A51" t="s">
        <v>78</v>
      </c>
      <c r="B51">
        <v>0.81</v>
      </c>
      <c r="C51" s="1">
        <v>7.9042280000000006E-2</v>
      </c>
      <c r="D51" s="1">
        <v>0</v>
      </c>
      <c r="E51" s="6" t="s">
        <v>188</v>
      </c>
    </row>
    <row r="52" spans="1:5" x14ac:dyDescent="0.25">
      <c r="A52" t="s">
        <v>79</v>
      </c>
      <c r="B52">
        <v>0.8</v>
      </c>
      <c r="C52" s="1">
        <v>7.7031840000000004E-2</v>
      </c>
      <c r="D52" s="1">
        <v>0</v>
      </c>
      <c r="E52" s="6" t="s">
        <v>188</v>
      </c>
    </row>
    <row r="53" spans="1:5" x14ac:dyDescent="0.25">
      <c r="A53" t="s">
        <v>80</v>
      </c>
      <c r="B53">
        <v>0.8</v>
      </c>
      <c r="C53" s="1">
        <v>8.3635630000000002E-2</v>
      </c>
      <c r="D53" s="1">
        <v>0</v>
      </c>
      <c r="E53" s="6" t="s">
        <v>188</v>
      </c>
    </row>
    <row r="54" spans="1:5" x14ac:dyDescent="0.25">
      <c r="A54" t="s">
        <v>81</v>
      </c>
      <c r="B54">
        <v>0.79</v>
      </c>
      <c r="C54" s="1">
        <v>6.9606829999999995E-2</v>
      </c>
      <c r="D54" s="1">
        <v>0</v>
      </c>
      <c r="E54" s="6" t="s">
        <v>188</v>
      </c>
    </row>
    <row r="55" spans="1:5" x14ac:dyDescent="0.25">
      <c r="A55" t="s">
        <v>82</v>
      </c>
      <c r="B55">
        <v>0.79</v>
      </c>
      <c r="C55" s="1">
        <v>7.6965749999999999E-2</v>
      </c>
      <c r="D55" s="1">
        <v>0</v>
      </c>
      <c r="E55" s="6" t="s">
        <v>188</v>
      </c>
    </row>
    <row r="56" spans="1:5" x14ac:dyDescent="0.25">
      <c r="A56" t="s">
        <v>83</v>
      </c>
      <c r="B56">
        <v>0.79</v>
      </c>
      <c r="C56" s="1">
        <v>7.8472799999999995E-2</v>
      </c>
      <c r="D56" s="1">
        <v>0</v>
      </c>
      <c r="E56" s="6" t="s">
        <v>188</v>
      </c>
    </row>
    <row r="57" spans="1:5" x14ac:dyDescent="0.25">
      <c r="A57" t="s">
        <v>84</v>
      </c>
      <c r="B57">
        <v>0.78</v>
      </c>
      <c r="C57" s="1">
        <v>6.8813990000000005E-2</v>
      </c>
      <c r="D57" s="1">
        <v>0</v>
      </c>
      <c r="E57" s="6" t="s">
        <v>188</v>
      </c>
    </row>
    <row r="58" spans="1:5" x14ac:dyDescent="0.25">
      <c r="A58" t="s">
        <v>85</v>
      </c>
      <c r="B58">
        <v>0.77</v>
      </c>
      <c r="C58" s="1">
        <v>7.4893130000000002E-2</v>
      </c>
      <c r="D58" s="1">
        <v>0</v>
      </c>
      <c r="E58" s="6" t="s">
        <v>188</v>
      </c>
    </row>
    <row r="59" spans="1:5" x14ac:dyDescent="0.25">
      <c r="A59" t="s">
        <v>86</v>
      </c>
      <c r="B59">
        <v>0.76</v>
      </c>
      <c r="C59" s="1">
        <v>7.703372E-2</v>
      </c>
      <c r="D59" s="1">
        <v>0</v>
      </c>
      <c r="E59" s="6" t="s">
        <v>188</v>
      </c>
    </row>
    <row r="60" spans="1:5" x14ac:dyDescent="0.25">
      <c r="A60" t="s">
        <v>87</v>
      </c>
      <c r="B60">
        <v>0.76</v>
      </c>
      <c r="C60" s="1">
        <v>8.309561E-2</v>
      </c>
      <c r="D60" s="1">
        <v>0</v>
      </c>
      <c r="E60" s="6" t="s">
        <v>188</v>
      </c>
    </row>
    <row r="61" spans="1:5" x14ac:dyDescent="0.25">
      <c r="A61" t="s">
        <v>88</v>
      </c>
      <c r="B61">
        <v>0.73</v>
      </c>
      <c r="C61" s="1">
        <v>6.6097089999999997E-2</v>
      </c>
      <c r="D61" s="1">
        <v>0</v>
      </c>
      <c r="E61" s="6" t="s">
        <v>188</v>
      </c>
    </row>
    <row r="62" spans="1:5" x14ac:dyDescent="0.25">
      <c r="A62" t="s">
        <v>89</v>
      </c>
      <c r="B62">
        <v>0.72</v>
      </c>
      <c r="C62" s="1">
        <v>7.1472309999999997E-2</v>
      </c>
      <c r="D62" s="1">
        <v>0</v>
      </c>
      <c r="E62" s="6" t="s">
        <v>188</v>
      </c>
    </row>
    <row r="63" spans="1:5" x14ac:dyDescent="0.25">
      <c r="A63" t="s">
        <v>90</v>
      </c>
      <c r="B63">
        <v>0.7</v>
      </c>
      <c r="C63" s="1">
        <v>0.10534585</v>
      </c>
      <c r="D63" s="1">
        <v>0</v>
      </c>
      <c r="E63" s="6" t="s">
        <v>188</v>
      </c>
    </row>
    <row r="64" spans="1:5" x14ac:dyDescent="0.25">
      <c r="A64" t="s">
        <v>91</v>
      </c>
      <c r="B64">
        <v>0.69</v>
      </c>
      <c r="C64" s="1">
        <v>9.1459840000000001E-2</v>
      </c>
      <c r="D64" s="1">
        <v>0</v>
      </c>
      <c r="E64" s="6" t="s">
        <v>188</v>
      </c>
    </row>
    <row r="65" spans="1:5" x14ac:dyDescent="0.25">
      <c r="A65" t="s">
        <v>92</v>
      </c>
      <c r="B65">
        <v>0.67</v>
      </c>
      <c r="C65" s="1">
        <v>8.3476869999999995E-2</v>
      </c>
      <c r="D65" s="1">
        <v>0</v>
      </c>
      <c r="E65" s="6" t="s">
        <v>188</v>
      </c>
    </row>
    <row r="66" spans="1:5" x14ac:dyDescent="0.25">
      <c r="A66" t="s">
        <v>93</v>
      </c>
      <c r="B66">
        <v>0.67</v>
      </c>
      <c r="C66" s="1">
        <v>0.11889271999999999</v>
      </c>
      <c r="D66" s="1">
        <v>0</v>
      </c>
      <c r="E66" s="6" t="s">
        <v>188</v>
      </c>
    </row>
    <row r="67" spans="1:5" x14ac:dyDescent="0.25">
      <c r="A67" t="s">
        <v>16</v>
      </c>
      <c r="B67">
        <v>0.96</v>
      </c>
      <c r="C67" s="1">
        <v>5.3233929999999999E-2</v>
      </c>
      <c r="D67" s="1">
        <v>5.7736720000000003E-4</v>
      </c>
      <c r="E67" s="6" t="s">
        <v>188</v>
      </c>
    </row>
    <row r="68" spans="1:5" x14ac:dyDescent="0.25">
      <c r="A68" t="s">
        <v>94</v>
      </c>
      <c r="B68">
        <v>0.95</v>
      </c>
      <c r="C68" s="1">
        <v>7.4848949999999997E-2</v>
      </c>
      <c r="D68" s="1">
        <v>5.7736720000000003E-4</v>
      </c>
      <c r="E68" s="6" t="s">
        <v>188</v>
      </c>
    </row>
    <row r="69" spans="1:5" x14ac:dyDescent="0.25">
      <c r="A69" t="s">
        <v>95</v>
      </c>
      <c r="B69">
        <v>0.94</v>
      </c>
      <c r="C69" s="1">
        <v>7.1593199999999996E-2</v>
      </c>
      <c r="D69" s="1">
        <v>5.7736720000000003E-4</v>
      </c>
      <c r="E69" s="6" t="s">
        <v>188</v>
      </c>
    </row>
    <row r="70" spans="1:5" x14ac:dyDescent="0.25">
      <c r="A70" t="s">
        <v>96</v>
      </c>
      <c r="B70">
        <v>0.94</v>
      </c>
      <c r="C70" s="1">
        <v>7.5019660000000002E-2</v>
      </c>
      <c r="D70" s="1">
        <v>5.7736720000000003E-4</v>
      </c>
      <c r="E70" s="6" t="s">
        <v>188</v>
      </c>
    </row>
    <row r="71" spans="1:5" x14ac:dyDescent="0.25">
      <c r="A71" t="s">
        <v>97</v>
      </c>
      <c r="B71">
        <v>0.93</v>
      </c>
      <c r="C71" s="1">
        <v>8.0673090000000003E-2</v>
      </c>
      <c r="D71" s="1">
        <v>5.7736720000000003E-4</v>
      </c>
      <c r="E71" s="6" t="s">
        <v>188</v>
      </c>
    </row>
    <row r="72" spans="1:5" x14ac:dyDescent="0.25">
      <c r="A72" t="s">
        <v>98</v>
      </c>
      <c r="B72">
        <v>0.93</v>
      </c>
      <c r="C72" s="1">
        <v>8.8565060000000001E-2</v>
      </c>
      <c r="D72" s="1">
        <v>5.7736720000000003E-4</v>
      </c>
      <c r="E72" s="6" t="s">
        <v>188</v>
      </c>
    </row>
    <row r="73" spans="1:5" x14ac:dyDescent="0.25">
      <c r="A73" t="s">
        <v>99</v>
      </c>
      <c r="B73">
        <v>0.92</v>
      </c>
      <c r="C73" s="1">
        <v>6.4224470000000006E-2</v>
      </c>
      <c r="D73" s="1">
        <v>5.7736720000000003E-4</v>
      </c>
      <c r="E73" s="6" t="s">
        <v>188</v>
      </c>
    </row>
    <row r="74" spans="1:5" x14ac:dyDescent="0.25">
      <c r="A74" t="s">
        <v>100</v>
      </c>
      <c r="B74">
        <v>0.92</v>
      </c>
      <c r="C74" s="1">
        <v>6.7469390000000004E-2</v>
      </c>
      <c r="D74" s="1">
        <v>5.7736720000000003E-4</v>
      </c>
      <c r="E74" s="6" t="s">
        <v>188</v>
      </c>
    </row>
    <row r="75" spans="1:5" x14ac:dyDescent="0.25">
      <c r="A75" t="s">
        <v>101</v>
      </c>
      <c r="B75">
        <v>0.92</v>
      </c>
      <c r="C75" s="1">
        <v>6.7575060000000006E-2</v>
      </c>
      <c r="D75" s="1">
        <v>5.7736720000000003E-4</v>
      </c>
      <c r="E75" s="6" t="s">
        <v>188</v>
      </c>
    </row>
    <row r="76" spans="1:5" x14ac:dyDescent="0.25">
      <c r="A76" t="s">
        <v>102</v>
      </c>
      <c r="B76">
        <v>0.92</v>
      </c>
      <c r="C76" s="1">
        <v>8.1871749999999993E-2</v>
      </c>
      <c r="D76" s="1">
        <v>5.7736720000000003E-4</v>
      </c>
      <c r="E76" s="6" t="s">
        <v>188</v>
      </c>
    </row>
    <row r="77" spans="1:5" x14ac:dyDescent="0.25">
      <c r="A77" t="s">
        <v>103</v>
      </c>
      <c r="B77">
        <v>0.91</v>
      </c>
      <c r="C77" s="1">
        <v>6.6542530000000003E-2</v>
      </c>
      <c r="D77" s="1">
        <v>5.7736720000000003E-4</v>
      </c>
      <c r="E77" s="6" t="s">
        <v>188</v>
      </c>
    </row>
    <row r="78" spans="1:5" x14ac:dyDescent="0.25">
      <c r="A78" t="s">
        <v>28</v>
      </c>
      <c r="B78">
        <v>0.91</v>
      </c>
      <c r="C78" s="1">
        <v>6.9257479999999996E-2</v>
      </c>
      <c r="D78" s="1">
        <v>5.7736720000000003E-4</v>
      </c>
      <c r="E78" s="6" t="s">
        <v>188</v>
      </c>
    </row>
    <row r="79" spans="1:5" x14ac:dyDescent="0.25">
      <c r="A79" t="s">
        <v>104</v>
      </c>
      <c r="B79">
        <v>0.91</v>
      </c>
      <c r="C79" s="1">
        <v>7.5790969999999999E-2</v>
      </c>
      <c r="D79" s="1">
        <v>5.7736720000000003E-4</v>
      </c>
      <c r="E79" s="6" t="s">
        <v>188</v>
      </c>
    </row>
    <row r="80" spans="1:5" x14ac:dyDescent="0.25">
      <c r="A80" t="s">
        <v>9</v>
      </c>
      <c r="B80">
        <v>0.91</v>
      </c>
      <c r="C80" s="1">
        <v>7.9947470000000007E-2</v>
      </c>
      <c r="D80" s="1">
        <v>5.7736720000000003E-4</v>
      </c>
      <c r="E80" s="6" t="s">
        <v>188</v>
      </c>
    </row>
    <row r="81" spans="1:5" x14ac:dyDescent="0.25">
      <c r="A81" t="s">
        <v>105</v>
      </c>
      <c r="B81">
        <v>0.9</v>
      </c>
      <c r="C81" s="1">
        <v>6.6921720000000004E-2</v>
      </c>
      <c r="D81" s="1">
        <v>5.7736720000000003E-4</v>
      </c>
      <c r="E81" s="6" t="s">
        <v>188</v>
      </c>
    </row>
    <row r="82" spans="1:5" x14ac:dyDescent="0.25">
      <c r="A82" t="s">
        <v>106</v>
      </c>
      <c r="B82">
        <v>0.9</v>
      </c>
      <c r="C82" s="1">
        <v>7.8340989999999999E-2</v>
      </c>
      <c r="D82" s="1">
        <v>5.7736720000000003E-4</v>
      </c>
      <c r="E82" s="6" t="s">
        <v>188</v>
      </c>
    </row>
    <row r="83" spans="1:5" x14ac:dyDescent="0.25">
      <c r="A83" t="s">
        <v>107</v>
      </c>
      <c r="B83">
        <v>0.9</v>
      </c>
      <c r="C83" s="1">
        <v>7.8418290000000002E-2</v>
      </c>
      <c r="D83" s="1">
        <v>5.7736720000000003E-4</v>
      </c>
      <c r="E83" s="6" t="s">
        <v>188</v>
      </c>
    </row>
    <row r="84" spans="1:5" x14ac:dyDescent="0.25">
      <c r="A84" t="s">
        <v>108</v>
      </c>
      <c r="B84">
        <v>0.9</v>
      </c>
      <c r="C84" s="1">
        <v>7.901627E-2</v>
      </c>
      <c r="D84" s="1">
        <v>5.7736720000000003E-4</v>
      </c>
      <c r="E84" s="6" t="s">
        <v>188</v>
      </c>
    </row>
    <row r="85" spans="1:5" x14ac:dyDescent="0.25">
      <c r="A85" t="s">
        <v>10</v>
      </c>
      <c r="B85">
        <v>0.9</v>
      </c>
      <c r="C85" s="1">
        <v>8.5558999999999996E-2</v>
      </c>
      <c r="D85" s="1">
        <v>5.7736720000000003E-4</v>
      </c>
      <c r="E85" s="6" t="s">
        <v>188</v>
      </c>
    </row>
    <row r="86" spans="1:5" x14ac:dyDescent="0.25">
      <c r="A86" t="s">
        <v>109</v>
      </c>
      <c r="B86">
        <v>0.89</v>
      </c>
      <c r="C86" s="1">
        <v>7.2304649999999998E-2</v>
      </c>
      <c r="D86" s="1">
        <v>5.7736720000000003E-4</v>
      </c>
      <c r="E86" s="6" t="s">
        <v>188</v>
      </c>
    </row>
    <row r="87" spans="1:5" x14ac:dyDescent="0.25">
      <c r="A87" t="s">
        <v>110</v>
      </c>
      <c r="B87">
        <v>0.89</v>
      </c>
      <c r="C87" s="1">
        <v>7.7712539999999997E-2</v>
      </c>
      <c r="D87" s="1">
        <v>5.7736720000000003E-4</v>
      </c>
      <c r="E87" s="6" t="s">
        <v>188</v>
      </c>
    </row>
    <row r="88" spans="1:5" x14ac:dyDescent="0.25">
      <c r="A88" t="s">
        <v>111</v>
      </c>
      <c r="B88">
        <v>0.89</v>
      </c>
      <c r="C88" s="1">
        <v>8.4462969999999998E-2</v>
      </c>
      <c r="D88" s="1">
        <v>5.7736720000000003E-4</v>
      </c>
      <c r="E88" s="6" t="s">
        <v>188</v>
      </c>
    </row>
    <row r="89" spans="1:5" x14ac:dyDescent="0.25">
      <c r="A89" t="s">
        <v>112</v>
      </c>
      <c r="B89">
        <v>0.88</v>
      </c>
      <c r="C89" s="1">
        <v>7.1975189999999994E-2</v>
      </c>
      <c r="D89" s="1">
        <v>5.7736720000000003E-4</v>
      </c>
      <c r="E89" s="6" t="s">
        <v>188</v>
      </c>
    </row>
    <row r="90" spans="1:5" x14ac:dyDescent="0.25">
      <c r="A90" t="s">
        <v>113</v>
      </c>
      <c r="B90">
        <v>0.88</v>
      </c>
      <c r="C90" s="1">
        <v>8.1255090000000002E-2</v>
      </c>
      <c r="D90" s="1">
        <v>5.7736720000000003E-4</v>
      </c>
      <c r="E90" s="6" t="s">
        <v>188</v>
      </c>
    </row>
    <row r="91" spans="1:5" x14ac:dyDescent="0.25">
      <c r="A91" t="s">
        <v>114</v>
      </c>
      <c r="B91">
        <v>0.88</v>
      </c>
      <c r="C91" s="1">
        <v>9.3924800000000003E-2</v>
      </c>
      <c r="D91" s="1">
        <v>5.7736720000000003E-4</v>
      </c>
      <c r="E91" s="6" t="s">
        <v>188</v>
      </c>
    </row>
    <row r="92" spans="1:5" x14ac:dyDescent="0.25">
      <c r="A92" t="s">
        <v>115</v>
      </c>
      <c r="B92">
        <v>0.87</v>
      </c>
      <c r="C92" s="1">
        <v>7.3998640000000004E-2</v>
      </c>
      <c r="D92" s="1">
        <v>5.7736720000000003E-4</v>
      </c>
      <c r="E92" s="6" t="s">
        <v>188</v>
      </c>
    </row>
    <row r="93" spans="1:5" x14ac:dyDescent="0.25">
      <c r="A93" t="s">
        <v>116</v>
      </c>
      <c r="B93">
        <v>0.87</v>
      </c>
      <c r="C93" s="1">
        <v>7.5544180000000002E-2</v>
      </c>
      <c r="D93" s="1">
        <v>5.7736720000000003E-4</v>
      </c>
      <c r="E93" s="6" t="s">
        <v>188</v>
      </c>
    </row>
    <row r="94" spans="1:5" x14ac:dyDescent="0.25">
      <c r="A94" t="s">
        <v>117</v>
      </c>
      <c r="B94">
        <v>0.87</v>
      </c>
      <c r="C94" s="1">
        <v>8.3930699999999997E-2</v>
      </c>
      <c r="D94" s="1">
        <v>5.7736720000000003E-4</v>
      </c>
      <c r="E94" s="6" t="s">
        <v>188</v>
      </c>
    </row>
    <row r="95" spans="1:5" x14ac:dyDescent="0.25">
      <c r="A95" t="s">
        <v>118</v>
      </c>
      <c r="B95">
        <v>0.86</v>
      </c>
      <c r="C95" s="1">
        <v>7.5383080000000005E-2</v>
      </c>
      <c r="D95" s="1">
        <v>5.7736720000000003E-4</v>
      </c>
      <c r="E95" s="6" t="s">
        <v>188</v>
      </c>
    </row>
    <row r="96" spans="1:5" x14ac:dyDescent="0.25">
      <c r="A96" t="s">
        <v>119</v>
      </c>
      <c r="B96">
        <v>0.86</v>
      </c>
      <c r="C96" s="1">
        <v>7.7260910000000002E-2</v>
      </c>
      <c r="D96" s="1">
        <v>5.7736720000000003E-4</v>
      </c>
      <c r="E96" s="6" t="s">
        <v>188</v>
      </c>
    </row>
    <row r="97" spans="1:5" x14ac:dyDescent="0.25">
      <c r="A97" t="s">
        <v>6</v>
      </c>
      <c r="B97">
        <v>0.86</v>
      </c>
      <c r="C97" s="1">
        <v>7.9972349999999998E-2</v>
      </c>
      <c r="D97" s="1">
        <v>5.7736720000000003E-4</v>
      </c>
      <c r="E97" s="6" t="s">
        <v>188</v>
      </c>
    </row>
    <row r="98" spans="1:5" x14ac:dyDescent="0.25">
      <c r="A98" t="s">
        <v>120</v>
      </c>
      <c r="B98">
        <v>0.86</v>
      </c>
      <c r="C98" s="1">
        <v>8.4820720000000002E-2</v>
      </c>
      <c r="D98" s="1">
        <v>5.7736720000000003E-4</v>
      </c>
      <c r="E98" s="6" t="s">
        <v>188</v>
      </c>
    </row>
    <row r="99" spans="1:5" x14ac:dyDescent="0.25">
      <c r="A99" t="s">
        <v>121</v>
      </c>
      <c r="B99">
        <v>0.86</v>
      </c>
      <c r="C99" s="1">
        <v>9.2030940000000006E-2</v>
      </c>
      <c r="D99" s="1">
        <v>5.7736720000000003E-4</v>
      </c>
      <c r="E99" s="6" t="s">
        <v>188</v>
      </c>
    </row>
    <row r="100" spans="1:5" x14ac:dyDescent="0.25">
      <c r="A100" t="s">
        <v>122</v>
      </c>
      <c r="B100">
        <v>0.86</v>
      </c>
      <c r="C100" s="1">
        <v>9.4857789999999997E-2</v>
      </c>
      <c r="D100" s="1">
        <v>5.7736720000000003E-4</v>
      </c>
      <c r="E100" s="6" t="s">
        <v>188</v>
      </c>
    </row>
    <row r="101" spans="1:5" x14ac:dyDescent="0.25">
      <c r="A101" t="s">
        <v>123</v>
      </c>
      <c r="B101">
        <v>0.86</v>
      </c>
      <c r="C101" s="1">
        <v>9.5728480000000005E-2</v>
      </c>
      <c r="D101" s="1">
        <v>5.7736720000000003E-4</v>
      </c>
      <c r="E101" s="6" t="s">
        <v>188</v>
      </c>
    </row>
    <row r="102" spans="1:5" x14ac:dyDescent="0.25">
      <c r="A102" t="s">
        <v>124</v>
      </c>
      <c r="B102">
        <v>0.85</v>
      </c>
      <c r="C102" s="1">
        <v>7.9369869999999995E-2</v>
      </c>
      <c r="D102" s="1">
        <v>5.7736720000000003E-4</v>
      </c>
      <c r="E102" s="6" t="s">
        <v>188</v>
      </c>
    </row>
    <row r="103" spans="1:5" x14ac:dyDescent="0.25">
      <c r="A103" t="s">
        <v>125</v>
      </c>
      <c r="B103">
        <v>0.84</v>
      </c>
      <c r="C103" s="1">
        <v>6.4290749999999994E-2</v>
      </c>
      <c r="D103" s="1">
        <v>5.7736720000000003E-4</v>
      </c>
      <c r="E103" s="6" t="s">
        <v>188</v>
      </c>
    </row>
    <row r="104" spans="1:5" x14ac:dyDescent="0.25">
      <c r="A104" t="s">
        <v>126</v>
      </c>
      <c r="B104">
        <v>0.84</v>
      </c>
      <c r="C104" s="1">
        <v>7.3707590000000003E-2</v>
      </c>
      <c r="D104" s="1">
        <v>5.7736720000000003E-4</v>
      </c>
      <c r="E104" s="6" t="s">
        <v>188</v>
      </c>
    </row>
    <row r="105" spans="1:5" x14ac:dyDescent="0.25">
      <c r="A105" t="s">
        <v>127</v>
      </c>
      <c r="B105">
        <v>0.84</v>
      </c>
      <c r="C105" s="1">
        <v>7.8670669999999998E-2</v>
      </c>
      <c r="D105" s="1">
        <v>5.7736720000000003E-4</v>
      </c>
      <c r="E105" s="6" t="s">
        <v>188</v>
      </c>
    </row>
    <row r="106" spans="1:5" x14ac:dyDescent="0.25">
      <c r="A106" t="s">
        <v>128</v>
      </c>
      <c r="B106">
        <v>0.83</v>
      </c>
      <c r="C106" s="1">
        <v>9.0303060000000004E-2</v>
      </c>
      <c r="D106" s="1">
        <v>5.7736720000000003E-4</v>
      </c>
      <c r="E106" s="6" t="s">
        <v>188</v>
      </c>
    </row>
    <row r="107" spans="1:5" x14ac:dyDescent="0.25">
      <c r="A107" t="s">
        <v>129</v>
      </c>
      <c r="B107">
        <v>0.83</v>
      </c>
      <c r="C107" s="1">
        <v>9.627078E-2</v>
      </c>
      <c r="D107" s="1">
        <v>5.7736720000000003E-4</v>
      </c>
      <c r="E107" s="6" t="s">
        <v>188</v>
      </c>
    </row>
    <row r="108" spans="1:5" x14ac:dyDescent="0.25">
      <c r="A108" t="s">
        <v>130</v>
      </c>
      <c r="B108">
        <v>0.82</v>
      </c>
      <c r="C108" s="1">
        <v>7.9913650000000003E-2</v>
      </c>
      <c r="D108" s="1">
        <v>5.7736720000000003E-4</v>
      </c>
      <c r="E108" s="6" t="s">
        <v>188</v>
      </c>
    </row>
    <row r="109" spans="1:5" x14ac:dyDescent="0.25">
      <c r="A109" t="s">
        <v>131</v>
      </c>
      <c r="B109">
        <v>0.81</v>
      </c>
      <c r="C109" s="1">
        <v>9.2496739999999994E-2</v>
      </c>
      <c r="D109" s="1">
        <v>5.7736720000000003E-4</v>
      </c>
      <c r="E109" s="6" t="s">
        <v>188</v>
      </c>
    </row>
    <row r="110" spans="1:5" x14ac:dyDescent="0.25">
      <c r="A110" t="s">
        <v>132</v>
      </c>
      <c r="B110">
        <v>0.79</v>
      </c>
      <c r="C110" s="1">
        <v>8.1783969999999998E-2</v>
      </c>
      <c r="D110" s="1">
        <v>5.7736720000000003E-4</v>
      </c>
      <c r="E110" s="6" t="s">
        <v>188</v>
      </c>
    </row>
    <row r="111" spans="1:5" x14ac:dyDescent="0.25">
      <c r="A111" t="s">
        <v>133</v>
      </c>
      <c r="B111">
        <v>0.77</v>
      </c>
      <c r="C111" s="1">
        <v>0.12926405999999999</v>
      </c>
      <c r="D111" s="1">
        <v>5.7736720000000003E-4</v>
      </c>
      <c r="E111" s="6" t="s">
        <v>188</v>
      </c>
    </row>
    <row r="112" spans="1:5" x14ac:dyDescent="0.25">
      <c r="A112" t="s">
        <v>134</v>
      </c>
      <c r="B112">
        <v>0.71</v>
      </c>
      <c r="C112" s="1">
        <v>8.4223060000000002E-2</v>
      </c>
      <c r="D112" s="1">
        <v>5.7736720000000003E-4</v>
      </c>
      <c r="E112" s="6" t="s">
        <v>188</v>
      </c>
    </row>
    <row r="113" spans="1:5" x14ac:dyDescent="0.25">
      <c r="A113" t="s">
        <v>135</v>
      </c>
      <c r="B113">
        <v>0.67</v>
      </c>
      <c r="C113" s="1">
        <v>6.8611039999999998E-2</v>
      </c>
      <c r="D113" s="1">
        <v>5.7736720000000003E-4</v>
      </c>
      <c r="E113" s="6" t="s">
        <v>188</v>
      </c>
    </row>
    <row r="114" spans="1:5" x14ac:dyDescent="0.25">
      <c r="A114" t="s">
        <v>136</v>
      </c>
      <c r="B114">
        <v>0.86</v>
      </c>
      <c r="C114" s="1">
        <v>8.5195209999999993E-2</v>
      </c>
      <c r="D114" s="1">
        <v>1.1547344000000001E-3</v>
      </c>
      <c r="E114" s="6" t="s">
        <v>188</v>
      </c>
    </row>
    <row r="115" spans="1:5" x14ac:dyDescent="0.25">
      <c r="A115" t="s">
        <v>137</v>
      </c>
      <c r="B115">
        <v>0.84</v>
      </c>
      <c r="C115" s="1">
        <v>0.14221781999999999</v>
      </c>
      <c r="D115" s="1">
        <v>1.1547344000000001E-3</v>
      </c>
      <c r="E115" s="6" t="s">
        <v>188</v>
      </c>
    </row>
    <row r="116" spans="1:5" x14ac:dyDescent="0.25">
      <c r="A116" t="s">
        <v>138</v>
      </c>
      <c r="B116">
        <v>0.79</v>
      </c>
      <c r="C116" s="1">
        <v>8.5764400000000005E-2</v>
      </c>
      <c r="D116" s="1">
        <v>1.1547344000000001E-3</v>
      </c>
      <c r="E116" s="6" t="s">
        <v>188</v>
      </c>
    </row>
    <row r="117" spans="1:5" x14ac:dyDescent="0.25">
      <c r="A117" t="s">
        <v>139</v>
      </c>
      <c r="B117">
        <v>0.68</v>
      </c>
      <c r="C117" s="1">
        <v>0.10429386</v>
      </c>
      <c r="D117" s="1">
        <v>1.1547344000000001E-3</v>
      </c>
      <c r="E117" s="6" t="s">
        <v>188</v>
      </c>
    </row>
    <row r="118" spans="1:5" x14ac:dyDescent="0.25">
      <c r="A118" t="s">
        <v>25</v>
      </c>
      <c r="B118">
        <v>0.92</v>
      </c>
      <c r="C118" s="1">
        <v>5.9415370000000002E-2</v>
      </c>
      <c r="D118" s="1">
        <v>1.7321016E-3</v>
      </c>
      <c r="E118" s="6" t="s">
        <v>188</v>
      </c>
    </row>
    <row r="119" spans="1:5" x14ac:dyDescent="0.25">
      <c r="A119" t="s">
        <v>140</v>
      </c>
      <c r="B119">
        <v>0.84</v>
      </c>
      <c r="C119" s="1">
        <v>6.8540740000000003E-2</v>
      </c>
      <c r="D119" s="1">
        <v>1.7321016E-3</v>
      </c>
      <c r="E119" s="6" t="s">
        <v>188</v>
      </c>
    </row>
    <row r="120" spans="1:5" x14ac:dyDescent="0.25">
      <c r="A120" t="s">
        <v>141</v>
      </c>
      <c r="B120">
        <v>0.88</v>
      </c>
      <c r="C120" s="1">
        <v>7.6028410000000005E-2</v>
      </c>
      <c r="D120" s="1">
        <v>2.3094688000000001E-3</v>
      </c>
      <c r="E120" s="6" t="s">
        <v>188</v>
      </c>
    </row>
    <row r="121" spans="1:5" x14ac:dyDescent="0.25">
      <c r="A121" t="s">
        <v>142</v>
      </c>
      <c r="B121">
        <v>0.74</v>
      </c>
      <c r="C121" s="1">
        <v>0.11665834</v>
      </c>
      <c r="D121" s="1">
        <v>2.3094688000000001E-3</v>
      </c>
      <c r="E121" s="6" t="s">
        <v>188</v>
      </c>
    </row>
    <row r="122" spans="1:5" x14ac:dyDescent="0.25">
      <c r="A122" t="s">
        <v>143</v>
      </c>
      <c r="B122">
        <v>0.9</v>
      </c>
      <c r="C122" s="1">
        <v>0.11390168000000001</v>
      </c>
      <c r="D122" s="1">
        <v>5.1963048E-3</v>
      </c>
      <c r="E122" s="6" t="s">
        <v>188</v>
      </c>
    </row>
    <row r="123" spans="1:5" x14ac:dyDescent="0.25">
      <c r="A123" t="s">
        <v>144</v>
      </c>
      <c r="B123">
        <v>0.9</v>
      </c>
      <c r="C123" s="1">
        <v>7.518917E-2</v>
      </c>
      <c r="D123" s="1">
        <v>6.3510392999999998E-3</v>
      </c>
      <c r="E123" s="6" t="s">
        <v>188</v>
      </c>
    </row>
    <row r="124" spans="1:5" x14ac:dyDescent="0.25">
      <c r="A124" t="s">
        <v>145</v>
      </c>
      <c r="B124">
        <v>0.84</v>
      </c>
      <c r="C124" s="1">
        <v>0.1078639</v>
      </c>
      <c r="D124" s="1">
        <v>9.8152424999999998E-3</v>
      </c>
      <c r="E124" s="6" t="s">
        <v>188</v>
      </c>
    </row>
    <row r="125" spans="1:5" x14ac:dyDescent="0.25">
      <c r="A125" t="s">
        <v>27</v>
      </c>
      <c r="B125">
        <v>0.96</v>
      </c>
      <c r="C125" s="1">
        <v>5.367603E-2</v>
      </c>
      <c r="D125" s="1">
        <v>1.3856812899999999E-2</v>
      </c>
      <c r="E125" s="6" t="s">
        <v>188</v>
      </c>
    </row>
    <row r="126" spans="1:5" x14ac:dyDescent="0.25">
      <c r="A126" t="s">
        <v>13</v>
      </c>
      <c r="B126">
        <v>0.68</v>
      </c>
      <c r="C126" s="1">
        <v>0.14390829999999999</v>
      </c>
      <c r="D126" s="1">
        <v>1.3856812899999999E-2</v>
      </c>
      <c r="E126" s="6" t="s">
        <v>188</v>
      </c>
    </row>
    <row r="127" spans="1:5" x14ac:dyDescent="0.25">
      <c r="A127" t="s">
        <v>7</v>
      </c>
      <c r="B127">
        <v>0.85</v>
      </c>
      <c r="C127" s="1">
        <v>8.4367689999999995E-2</v>
      </c>
      <c r="D127" s="1">
        <v>1.84757506E-2</v>
      </c>
      <c r="E127" s="6" t="s">
        <v>188</v>
      </c>
    </row>
    <row r="128" spans="1:5" x14ac:dyDescent="0.25">
      <c r="A128" t="s">
        <v>146</v>
      </c>
      <c r="B128">
        <v>0.87</v>
      </c>
      <c r="C128" s="1">
        <v>0.15703434999999999</v>
      </c>
      <c r="D128" s="1">
        <v>2.0785219399999999E-2</v>
      </c>
      <c r="E128" s="6" t="s">
        <v>188</v>
      </c>
    </row>
    <row r="129" spans="1:5" x14ac:dyDescent="0.25">
      <c r="A129" t="s">
        <v>3</v>
      </c>
      <c r="B129">
        <v>0.94</v>
      </c>
      <c r="C129" s="1">
        <v>7.9596669999999994E-2</v>
      </c>
      <c r="D129" s="1">
        <v>2.13625866E-2</v>
      </c>
      <c r="E129" s="6" t="s">
        <v>188</v>
      </c>
    </row>
    <row r="130" spans="1:5" x14ac:dyDescent="0.25">
      <c r="A130" t="s">
        <v>147</v>
      </c>
      <c r="B130">
        <v>0.87</v>
      </c>
      <c r="C130" s="1">
        <v>0.14584994000000001</v>
      </c>
      <c r="D130" s="1">
        <v>3.46420323E-2</v>
      </c>
      <c r="E130" s="6" t="s">
        <v>188</v>
      </c>
    </row>
    <row r="131" spans="1:5" x14ac:dyDescent="0.25">
      <c r="A131" t="s">
        <v>24</v>
      </c>
      <c r="B131">
        <v>0.98</v>
      </c>
      <c r="C131" s="1">
        <v>0.10987413</v>
      </c>
      <c r="D131" s="1">
        <v>3.5796766700000003E-2</v>
      </c>
      <c r="E131" s="6" t="s">
        <v>188</v>
      </c>
    </row>
    <row r="132" spans="1:5" x14ac:dyDescent="0.25">
      <c r="A132" t="s">
        <v>148</v>
      </c>
      <c r="B132">
        <v>0.81</v>
      </c>
      <c r="C132" s="1">
        <v>0.15298864000000001</v>
      </c>
      <c r="D132" s="1">
        <v>3.5796766700000003E-2</v>
      </c>
      <c r="E132" s="6" t="s">
        <v>188</v>
      </c>
    </row>
    <row r="133" spans="1:5" x14ac:dyDescent="0.25">
      <c r="A133" t="s">
        <v>149</v>
      </c>
      <c r="B133">
        <v>0.98</v>
      </c>
      <c r="C133" s="1">
        <v>0.11115266</v>
      </c>
      <c r="D133" s="1">
        <v>5.13856813E-2</v>
      </c>
      <c r="E133" s="6" t="s">
        <v>188</v>
      </c>
    </row>
    <row r="134" spans="1:5" x14ac:dyDescent="0.25">
      <c r="A134" t="s">
        <v>150</v>
      </c>
      <c r="B134">
        <v>0.91</v>
      </c>
      <c r="C134" s="1">
        <v>8.3582260000000005E-2</v>
      </c>
      <c r="D134" s="1">
        <v>6.0046189399999998E-2</v>
      </c>
      <c r="E134" s="6" t="s">
        <v>188</v>
      </c>
    </row>
    <row r="135" spans="1:5" x14ac:dyDescent="0.25">
      <c r="A135" t="s">
        <v>22</v>
      </c>
      <c r="B135">
        <v>0.73</v>
      </c>
      <c r="C135" s="1">
        <v>0.19437960000000001</v>
      </c>
      <c r="D135" s="1">
        <v>6.2355658199999997E-2</v>
      </c>
      <c r="E135" s="6" t="s">
        <v>188</v>
      </c>
    </row>
    <row r="136" spans="1:5" x14ac:dyDescent="0.25">
      <c r="A136" t="s">
        <v>151</v>
      </c>
      <c r="B136">
        <v>0.71</v>
      </c>
      <c r="C136" s="1">
        <v>0.13205375</v>
      </c>
      <c r="D136" s="1">
        <v>6.5242494200000001E-2</v>
      </c>
      <c r="E136" s="6" t="s">
        <v>188</v>
      </c>
    </row>
    <row r="137" spans="1:5" x14ac:dyDescent="0.25">
      <c r="A137" t="s">
        <v>152</v>
      </c>
      <c r="B137">
        <v>0.8</v>
      </c>
      <c r="C137" s="1">
        <v>0.10022936</v>
      </c>
      <c r="D137" s="1">
        <v>7.9676674399999994E-2</v>
      </c>
      <c r="E137" s="6" t="s">
        <v>188</v>
      </c>
    </row>
    <row r="138" spans="1:5" x14ac:dyDescent="0.25">
      <c r="A138" t="s">
        <v>11</v>
      </c>
      <c r="B138">
        <v>0.78</v>
      </c>
      <c r="C138" s="1">
        <v>8.7123770000000003E-2</v>
      </c>
      <c r="D138" s="1">
        <v>9.1801385700000002E-2</v>
      </c>
      <c r="E138" s="6" t="s">
        <v>188</v>
      </c>
    </row>
    <row r="139" spans="1:5" x14ac:dyDescent="0.25">
      <c r="A139" t="s">
        <v>4</v>
      </c>
      <c r="B139">
        <v>0.85</v>
      </c>
      <c r="C139" s="1">
        <v>8.6417880000000002E-2</v>
      </c>
      <c r="D139" s="1">
        <v>0.1154734411</v>
      </c>
      <c r="E139" s="6" t="s">
        <v>188</v>
      </c>
    </row>
    <row r="140" spans="1:5" x14ac:dyDescent="0.25">
      <c r="A140" s="4" t="s">
        <v>12</v>
      </c>
      <c r="B140" s="4">
        <v>0.97</v>
      </c>
      <c r="C140" s="5">
        <v>5.9732859999999999E-2</v>
      </c>
      <c r="D140" s="5">
        <v>0.1535796767</v>
      </c>
      <c r="E140" s="7" t="s">
        <v>188</v>
      </c>
    </row>
    <row r="141" spans="1:5" x14ac:dyDescent="0.25">
      <c r="A141" s="3" t="s">
        <v>153</v>
      </c>
      <c r="B141">
        <v>0.56000000000000005</v>
      </c>
      <c r="C141" s="1">
        <v>6.6397410000000004E-2</v>
      </c>
      <c r="D141" s="1">
        <v>0</v>
      </c>
      <c r="E141" s="6" t="s">
        <v>189</v>
      </c>
    </row>
    <row r="142" spans="1:5" x14ac:dyDescent="0.25">
      <c r="A142" s="3" t="s">
        <v>154</v>
      </c>
      <c r="B142">
        <v>0.52</v>
      </c>
      <c r="C142" s="1">
        <v>8.9264839999999998E-2</v>
      </c>
      <c r="D142" s="1">
        <v>0</v>
      </c>
      <c r="E142" s="6" t="s">
        <v>189</v>
      </c>
    </row>
    <row r="143" spans="1:5" x14ac:dyDescent="0.25">
      <c r="A143" s="3" t="s">
        <v>155</v>
      </c>
      <c r="B143">
        <v>0.47</v>
      </c>
      <c r="C143" s="1">
        <v>9.3480460000000001E-2</v>
      </c>
      <c r="D143" s="1">
        <v>0</v>
      </c>
      <c r="E143" s="6" t="s">
        <v>189</v>
      </c>
    </row>
    <row r="144" spans="1:5" x14ac:dyDescent="0.25">
      <c r="A144" s="3" t="s">
        <v>156</v>
      </c>
      <c r="B144">
        <v>0.64</v>
      </c>
      <c r="C144" s="1">
        <v>0.12102891</v>
      </c>
      <c r="D144" s="1">
        <v>5.7736720000000003E-4</v>
      </c>
      <c r="E144" s="6" t="s">
        <v>189</v>
      </c>
    </row>
    <row r="145" spans="1:5" x14ac:dyDescent="0.25">
      <c r="A145" s="3" t="s">
        <v>157</v>
      </c>
      <c r="B145">
        <v>0.44</v>
      </c>
      <c r="C145" s="1">
        <v>0.17740966999999999</v>
      </c>
      <c r="D145" s="1">
        <v>5.7736720000000003E-4</v>
      </c>
      <c r="E145" s="6" t="s">
        <v>189</v>
      </c>
    </row>
    <row r="146" spans="1:5" x14ac:dyDescent="0.25">
      <c r="A146" s="3" t="s">
        <v>14</v>
      </c>
      <c r="B146">
        <v>0.4</v>
      </c>
      <c r="C146" s="1">
        <v>0.19842655000000001</v>
      </c>
      <c r="D146" s="1">
        <v>1.7321016E-3</v>
      </c>
      <c r="E146" s="6" t="s">
        <v>189</v>
      </c>
    </row>
    <row r="147" spans="1:5" x14ac:dyDescent="0.25">
      <c r="A147" s="3" t="s">
        <v>158</v>
      </c>
      <c r="B147">
        <v>0.57999999999999996</v>
      </c>
      <c r="C147" s="1">
        <v>0.12927366000000001</v>
      </c>
      <c r="D147" s="1">
        <v>1.6743648999999999E-2</v>
      </c>
      <c r="E147" s="6" t="s">
        <v>189</v>
      </c>
    </row>
    <row r="148" spans="1:5" x14ac:dyDescent="0.25">
      <c r="A148" s="3" t="s">
        <v>159</v>
      </c>
      <c r="B148">
        <v>0.4</v>
      </c>
      <c r="C148" s="1">
        <v>0.22101999999999999</v>
      </c>
      <c r="D148" s="1">
        <v>6.1200923800000001E-2</v>
      </c>
      <c r="E148" s="6" t="s">
        <v>189</v>
      </c>
    </row>
    <row r="149" spans="1:5" x14ac:dyDescent="0.25">
      <c r="A149" s="3" t="s">
        <v>160</v>
      </c>
      <c r="B149">
        <v>0.14000000000000001</v>
      </c>
      <c r="C149" s="1">
        <v>0.41492690999999998</v>
      </c>
      <c r="D149" s="1">
        <v>6.8129330299999999E-2</v>
      </c>
      <c r="E149" s="6" t="s">
        <v>189</v>
      </c>
    </row>
    <row r="150" spans="1:5" x14ac:dyDescent="0.25">
      <c r="A150" s="3" t="s">
        <v>161</v>
      </c>
      <c r="B150">
        <v>0.57999999999999996</v>
      </c>
      <c r="C150" s="1">
        <v>0.14854835</v>
      </c>
      <c r="D150" s="1">
        <v>0.16339491919999999</v>
      </c>
      <c r="E150" s="6" t="s">
        <v>189</v>
      </c>
    </row>
    <row r="151" spans="1:5" x14ac:dyDescent="0.25">
      <c r="A151" s="3" t="s">
        <v>162</v>
      </c>
      <c r="B151">
        <v>0.5</v>
      </c>
      <c r="C151" s="1">
        <v>0.13320775000000001</v>
      </c>
      <c r="D151" s="1">
        <v>0.19110854499999999</v>
      </c>
      <c r="E151" s="6" t="s">
        <v>189</v>
      </c>
    </row>
    <row r="152" spans="1:5" x14ac:dyDescent="0.25">
      <c r="A152" s="3" t="s">
        <v>19</v>
      </c>
      <c r="B152">
        <v>-0.06</v>
      </c>
      <c r="C152" s="1">
        <v>3.7490309999999999E-2</v>
      </c>
      <c r="D152" s="1">
        <v>0.22055427250000001</v>
      </c>
      <c r="E152" s="6" t="s">
        <v>189</v>
      </c>
    </row>
    <row r="153" spans="1:5" x14ac:dyDescent="0.25">
      <c r="A153" s="3" t="s">
        <v>163</v>
      </c>
      <c r="B153">
        <v>0.47</v>
      </c>
      <c r="C153" s="1">
        <v>0.12708019000000001</v>
      </c>
      <c r="D153" s="1">
        <v>0.2384526559</v>
      </c>
      <c r="E153" s="6" t="s">
        <v>189</v>
      </c>
    </row>
    <row r="154" spans="1:5" x14ac:dyDescent="0.25">
      <c r="A154" s="3" t="s">
        <v>164</v>
      </c>
      <c r="B154">
        <v>0.56999999999999995</v>
      </c>
      <c r="C154" s="1">
        <v>0.17428084999999999</v>
      </c>
      <c r="D154" s="1">
        <v>0.25057736720000001</v>
      </c>
      <c r="E154" s="6" t="s">
        <v>189</v>
      </c>
    </row>
    <row r="155" spans="1:5" x14ac:dyDescent="0.25">
      <c r="A155" s="3" t="s">
        <v>165</v>
      </c>
      <c r="B155">
        <v>0.57999999999999996</v>
      </c>
      <c r="C155" s="1">
        <v>0.18911027</v>
      </c>
      <c r="D155" s="1">
        <v>0.26385681290000002</v>
      </c>
      <c r="E155" s="6" t="s">
        <v>189</v>
      </c>
    </row>
    <row r="156" spans="1:5" x14ac:dyDescent="0.25">
      <c r="A156" s="3" t="s">
        <v>166</v>
      </c>
      <c r="B156">
        <v>0.62</v>
      </c>
      <c r="C156" s="1">
        <v>0.33335376999999999</v>
      </c>
      <c r="D156" s="1">
        <v>0.2707852194</v>
      </c>
      <c r="E156" s="6" t="s">
        <v>189</v>
      </c>
    </row>
    <row r="157" spans="1:5" x14ac:dyDescent="0.25">
      <c r="A157" s="3" t="s">
        <v>167</v>
      </c>
      <c r="B157">
        <v>0.61</v>
      </c>
      <c r="C157" s="1">
        <v>0.11559116999999999</v>
      </c>
      <c r="D157" s="1">
        <v>0.29907621249999999</v>
      </c>
      <c r="E157" s="6" t="s">
        <v>189</v>
      </c>
    </row>
    <row r="158" spans="1:5" x14ac:dyDescent="0.25">
      <c r="A158" s="3" t="s">
        <v>168</v>
      </c>
      <c r="B158">
        <v>0.63</v>
      </c>
      <c r="C158" s="1">
        <v>0.13742853999999999</v>
      </c>
      <c r="D158" s="1">
        <v>0.34988452660000002</v>
      </c>
      <c r="E158" s="6" t="s">
        <v>189</v>
      </c>
    </row>
    <row r="159" spans="1:5" x14ac:dyDescent="0.25">
      <c r="A159" s="3" t="s">
        <v>169</v>
      </c>
      <c r="B159">
        <v>0.62</v>
      </c>
      <c r="C159" s="1">
        <v>0.14056183</v>
      </c>
      <c r="D159" s="1">
        <v>0.37009237880000001</v>
      </c>
      <c r="E159" s="6" t="s">
        <v>189</v>
      </c>
    </row>
    <row r="160" spans="1:5" x14ac:dyDescent="0.25">
      <c r="A160" s="3" t="s">
        <v>170</v>
      </c>
      <c r="B160">
        <v>0.64</v>
      </c>
      <c r="C160" s="1">
        <v>0.12062336</v>
      </c>
      <c r="D160" s="1">
        <v>0.37066974600000002</v>
      </c>
      <c r="E160" s="6" t="s">
        <v>189</v>
      </c>
    </row>
    <row r="161" spans="1:5" x14ac:dyDescent="0.25">
      <c r="A161" s="3" t="s">
        <v>171</v>
      </c>
      <c r="B161">
        <v>0.78</v>
      </c>
      <c r="C161" s="1">
        <v>0.19495514</v>
      </c>
      <c r="D161" s="1">
        <v>0.39203233259999998</v>
      </c>
      <c r="E161" s="6" t="s">
        <v>189</v>
      </c>
    </row>
    <row r="162" spans="1:5" x14ac:dyDescent="0.25">
      <c r="A162" s="3" t="s">
        <v>172</v>
      </c>
      <c r="B162">
        <v>0.11</v>
      </c>
      <c r="C162" s="1">
        <v>0.14045800999999999</v>
      </c>
      <c r="D162" s="1">
        <v>0.4087759815</v>
      </c>
      <c r="E162" s="6" t="s">
        <v>189</v>
      </c>
    </row>
    <row r="163" spans="1:5" x14ac:dyDescent="0.25">
      <c r="A163" s="3" t="s">
        <v>26</v>
      </c>
      <c r="B163">
        <v>-0.04</v>
      </c>
      <c r="C163" s="1">
        <v>0.21995196</v>
      </c>
      <c r="D163" s="1">
        <v>0.43071593530000002</v>
      </c>
      <c r="E163" s="6" t="s">
        <v>189</v>
      </c>
    </row>
    <row r="164" spans="1:5" x14ac:dyDescent="0.25">
      <c r="A164" s="3" t="s">
        <v>173</v>
      </c>
      <c r="B164">
        <v>0.83</v>
      </c>
      <c r="C164" s="1">
        <v>7.7011460000000004E-2</v>
      </c>
      <c r="D164" s="1">
        <v>0.44110854500000002</v>
      </c>
      <c r="E164" s="6" t="s">
        <v>189</v>
      </c>
    </row>
    <row r="165" spans="1:5" x14ac:dyDescent="0.25">
      <c r="A165" s="3" t="s">
        <v>174</v>
      </c>
      <c r="B165">
        <v>0.38</v>
      </c>
      <c r="C165" s="1">
        <v>0.17684594000000001</v>
      </c>
      <c r="D165" s="1">
        <v>0.49364896069999997</v>
      </c>
      <c r="E165" s="6" t="s">
        <v>189</v>
      </c>
    </row>
    <row r="166" spans="1:5" x14ac:dyDescent="0.25">
      <c r="A166" s="3" t="s">
        <v>175</v>
      </c>
      <c r="B166">
        <v>0.72</v>
      </c>
      <c r="C166" s="1">
        <v>8.7493929999999998E-2</v>
      </c>
      <c r="D166" s="1">
        <v>0.49422632789999998</v>
      </c>
      <c r="E166" s="6" t="s">
        <v>189</v>
      </c>
    </row>
    <row r="167" spans="1:5" x14ac:dyDescent="0.25">
      <c r="A167" s="3" t="s">
        <v>5</v>
      </c>
      <c r="B167">
        <v>0.43</v>
      </c>
      <c r="C167" s="1">
        <v>9.0454699999999999E-2</v>
      </c>
      <c r="D167" s="1">
        <v>0.57678983829999997</v>
      </c>
      <c r="E167" s="6" t="s">
        <v>189</v>
      </c>
    </row>
    <row r="168" spans="1:5" x14ac:dyDescent="0.25">
      <c r="A168" s="3" t="s">
        <v>176</v>
      </c>
      <c r="B168">
        <v>0.42</v>
      </c>
      <c r="C168" s="1">
        <v>0.13909974999999999</v>
      </c>
      <c r="D168" s="1">
        <v>0.60334872979999998</v>
      </c>
      <c r="E168" s="6" t="s">
        <v>189</v>
      </c>
    </row>
    <row r="169" spans="1:5" x14ac:dyDescent="0.25">
      <c r="A169" s="3" t="s">
        <v>17</v>
      </c>
      <c r="B169">
        <v>0.66</v>
      </c>
      <c r="C169" s="1">
        <v>1.507213E-2</v>
      </c>
      <c r="D169" s="1">
        <v>0.70900692840000001</v>
      </c>
      <c r="E169" s="6" t="s">
        <v>189</v>
      </c>
    </row>
    <row r="170" spans="1:5" x14ac:dyDescent="0.25">
      <c r="A170" s="3" t="s">
        <v>177</v>
      </c>
      <c r="B170">
        <v>0.94</v>
      </c>
      <c r="C170" s="1">
        <v>3.0185980000000001E-2</v>
      </c>
      <c r="D170" s="1">
        <v>0.72690531179999995</v>
      </c>
      <c r="E170" s="6" t="s">
        <v>189</v>
      </c>
    </row>
    <row r="171" spans="1:5" x14ac:dyDescent="0.25">
      <c r="A171" s="3" t="s">
        <v>178</v>
      </c>
      <c r="B171">
        <v>0.81</v>
      </c>
      <c r="C171" s="1">
        <v>7.9179600000000003E-2</v>
      </c>
      <c r="D171" s="1">
        <v>0.86720554270000005</v>
      </c>
      <c r="E171" s="6" t="s">
        <v>189</v>
      </c>
    </row>
    <row r="172" spans="1:5" x14ac:dyDescent="0.25">
      <c r="A172" s="3" t="s">
        <v>179</v>
      </c>
      <c r="B172">
        <v>-0.21</v>
      </c>
      <c r="C172" s="1">
        <v>0.18028695</v>
      </c>
      <c r="D172" s="1">
        <v>0.91281755200000003</v>
      </c>
      <c r="E172" s="6" t="s">
        <v>189</v>
      </c>
    </row>
    <row r="173" spans="1:5" x14ac:dyDescent="0.25">
      <c r="A173" s="3" t="s">
        <v>180</v>
      </c>
      <c r="B173" t="s">
        <v>29</v>
      </c>
      <c r="C173" s="1" t="s">
        <v>29</v>
      </c>
      <c r="D173" s="1">
        <v>0.93187066969999999</v>
      </c>
      <c r="E173" s="6" t="s">
        <v>189</v>
      </c>
    </row>
    <row r="174" spans="1:5" x14ac:dyDescent="0.25">
      <c r="A174" s="3" t="s">
        <v>181</v>
      </c>
      <c r="B174">
        <v>0.69</v>
      </c>
      <c r="C174" s="1">
        <v>2.202869E-2</v>
      </c>
      <c r="D174" s="1">
        <v>0.94110854499999996</v>
      </c>
      <c r="E174" s="6" t="s">
        <v>189</v>
      </c>
    </row>
    <row r="175" spans="1:5" x14ac:dyDescent="0.25">
      <c r="A175" s="3" t="s">
        <v>182</v>
      </c>
      <c r="B175" t="s">
        <v>29</v>
      </c>
      <c r="C175" s="1" t="s">
        <v>29</v>
      </c>
      <c r="D175" s="1">
        <v>0.95092378749999995</v>
      </c>
      <c r="E175" s="6" t="s">
        <v>189</v>
      </c>
    </row>
    <row r="176" spans="1:5" x14ac:dyDescent="0.25">
      <c r="A176" s="3" t="s">
        <v>183</v>
      </c>
      <c r="B176" t="s">
        <v>29</v>
      </c>
      <c r="C176" s="1" t="s">
        <v>29</v>
      </c>
      <c r="D176" s="1">
        <v>0.97170900689999995</v>
      </c>
      <c r="E176" s="6" t="s">
        <v>189</v>
      </c>
    </row>
    <row r="177" spans="1:5" x14ac:dyDescent="0.25">
      <c r="A177" s="3" t="s">
        <v>184</v>
      </c>
      <c r="B177" t="s">
        <v>29</v>
      </c>
      <c r="C177" s="1" t="s">
        <v>29</v>
      </c>
      <c r="D177" s="1">
        <v>0.97459584300000002</v>
      </c>
      <c r="E177" s="6" t="s">
        <v>189</v>
      </c>
    </row>
    <row r="178" spans="1:5" x14ac:dyDescent="0.25">
      <c r="A178" s="3" t="s">
        <v>185</v>
      </c>
      <c r="B178" t="s">
        <v>29</v>
      </c>
      <c r="C178" s="1" t="s">
        <v>29</v>
      </c>
      <c r="D178" s="1">
        <v>0.97748267899999997</v>
      </c>
      <c r="E178" s="6" t="s">
        <v>189</v>
      </c>
    </row>
    <row r="179" spans="1:5" x14ac:dyDescent="0.25">
      <c r="A179" s="3" t="s">
        <v>186</v>
      </c>
      <c r="B179" t="s">
        <v>29</v>
      </c>
      <c r="C179" s="1" t="s">
        <v>29</v>
      </c>
      <c r="D179" s="1">
        <v>0.9896073903</v>
      </c>
      <c r="E179" s="6" t="s">
        <v>189</v>
      </c>
    </row>
    <row r="180" spans="1:5" x14ac:dyDescent="0.25">
      <c r="A180" s="3" t="s">
        <v>15</v>
      </c>
      <c r="B180" t="s">
        <v>29</v>
      </c>
      <c r="C180" s="1" t="s">
        <v>29</v>
      </c>
      <c r="D180" s="1">
        <v>0.99884526559999998</v>
      </c>
      <c r="E180" s="6" t="s">
        <v>189</v>
      </c>
    </row>
    <row r="181" spans="1:5" x14ac:dyDescent="0.25">
      <c r="A181" s="3" t="s">
        <v>18</v>
      </c>
      <c r="B181" t="s">
        <v>29</v>
      </c>
      <c r="C181" s="1" t="s">
        <v>29</v>
      </c>
      <c r="D181" s="1">
        <v>0.99884526559999998</v>
      </c>
      <c r="E181" s="6" t="s">
        <v>189</v>
      </c>
    </row>
    <row r="182" spans="1:5" x14ac:dyDescent="0.25">
      <c r="A182" s="3" t="s">
        <v>21</v>
      </c>
      <c r="B182" t="s">
        <v>29</v>
      </c>
      <c r="C182" s="1" t="s">
        <v>29</v>
      </c>
      <c r="D182" s="1">
        <v>0.99942263279999999</v>
      </c>
      <c r="E182" s="6" t="s">
        <v>189</v>
      </c>
    </row>
    <row r="183" spans="1:5" x14ac:dyDescent="0.25">
      <c r="A183" s="3" t="s">
        <v>187</v>
      </c>
      <c r="B183" t="s">
        <v>29</v>
      </c>
      <c r="C183" s="1" t="s">
        <v>29</v>
      </c>
      <c r="D183" s="1">
        <v>1</v>
      </c>
      <c r="E183" s="6" t="s">
        <v>189</v>
      </c>
    </row>
  </sheetData>
  <autoFilter ref="A1:E183"/>
  <sortState ref="A2:E183">
    <sortCondition descending="1" ref="E2:E183"/>
    <sortCondition ref="D2:D183"/>
    <sortCondition descending="1" ref="B2:B183"/>
    <sortCondition ref="C2:C183"/>
  </sortState>
  <conditionalFormatting sqref="D2:D183">
    <cfRule type="cellIs" dxfId="5" priority="6" operator="greaterThan">
      <formula>0.2</formula>
    </cfRule>
  </conditionalFormatting>
  <conditionalFormatting sqref="C2:C183">
    <cfRule type="cellIs" dxfId="4" priority="5" operator="greaterThan">
      <formula>0.2</formula>
    </cfRule>
  </conditionalFormatting>
  <conditionalFormatting sqref="B2:B183">
    <cfRule type="cellIs" dxfId="3" priority="4" operator="lessThan">
      <formula>0.65</formula>
    </cfRule>
    <cfRule type="cellIs" dxfId="2" priority="1" operator="equal">
      <formula>"-"</formula>
    </cfRule>
  </conditionalFormatting>
  <conditionalFormatting sqref="E2:E183">
    <cfRule type="cellIs" dxfId="1" priority="3" operator="equal">
      <formula>"failed"</formula>
    </cfRule>
    <cfRule type="cellIs" dxfId="0" priority="2" operator="equal">
      <formula>"passed"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Table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Arnold, Matthias</dc:creator>
  <cp:lastModifiedBy>matthias.arnold</cp:lastModifiedBy>
  <dcterms:created xsi:type="dcterms:W3CDTF">2019-08-13T16:40:34Z</dcterms:created>
  <dcterms:modified xsi:type="dcterms:W3CDTF">2019-09-23T20:30:45Z</dcterms:modified>
</cp:coreProperties>
</file>