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/>
  <mc:AlternateContent xmlns:mc="http://schemas.openxmlformats.org/markup-compatibility/2006">
    <mc:Choice Requires="x15">
      <x15ac:absPath xmlns:x15ac="http://schemas.microsoft.com/office/spreadsheetml/2010/11/ac" url="/Users/elb4003/Work/GitLab/krumsieklab/Elisa/GlycoNorm/"/>
    </mc:Choice>
  </mc:AlternateContent>
  <xr:revisionPtr revIDLastSave="0" documentId="13_ncr:1_{A7F89A94-118F-5049-BE2B-4B018D37838E}" xr6:coauthVersionLast="45" xr6:coauthVersionMax="45" xr10:uidLastSave="{00000000-0000-0000-0000-000000000000}"/>
  <bookViews>
    <workbookView xWindow="32180" yWindow="720" windowWidth="28800" windowHeight="16600" xr2:uid="{00000000-000D-0000-FFFF-FFFF00000000}"/>
  </bookViews>
  <sheets>
    <sheet name="Legend" sheetId="13" r:id="rId1"/>
    <sheet name="Korcula2013_pval" sheetId="1" r:id="rId2"/>
    <sheet name="Korcula2010_pval" sheetId="3" r:id="rId3"/>
    <sheet name="Split_pval" sheetId="5" r:id="rId4"/>
    <sheet name="Vis_pval" sheetId="7" r:id="rId5"/>
    <sheet name="CRC_pval" sheetId="9" r:id="rId6"/>
    <sheet name="LLS_pval" sheetId="11" r:id="rId7"/>
    <sheet name="Korcula2013_padj" sheetId="2" r:id="rId8"/>
    <sheet name="Korcula2010_padj" sheetId="4" r:id="rId9"/>
    <sheet name="Split_padj" sheetId="6" r:id="rId10"/>
    <sheet name="Vis_padj" sheetId="8" r:id="rId11"/>
    <sheet name="CRC_padj" sheetId="10" r:id="rId12"/>
    <sheet name="LLS_padj" sheetId="12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3" i="2" l="1"/>
  <c r="M53" i="2"/>
  <c r="L53" i="2"/>
  <c r="K53" i="2"/>
  <c r="J53" i="2"/>
  <c r="I53" i="2"/>
  <c r="H53" i="2"/>
  <c r="G53" i="2"/>
  <c r="F53" i="2"/>
  <c r="E53" i="2"/>
  <c r="D53" i="2"/>
  <c r="C53" i="2"/>
  <c r="B53" i="2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C53" i="8"/>
  <c r="D53" i="8"/>
  <c r="E53" i="8"/>
  <c r="F53" i="8"/>
  <c r="G53" i="8"/>
  <c r="H53" i="8"/>
  <c r="I53" i="8"/>
  <c r="J53" i="8"/>
  <c r="K53" i="8"/>
  <c r="L53" i="8"/>
  <c r="M53" i="8"/>
  <c r="N53" i="8"/>
  <c r="B53" i="8"/>
  <c r="C27" i="10"/>
  <c r="D27" i="10"/>
  <c r="E27" i="10"/>
  <c r="F27" i="10"/>
  <c r="G27" i="10"/>
  <c r="H27" i="10"/>
  <c r="I27" i="10"/>
  <c r="J27" i="10"/>
  <c r="K27" i="10"/>
  <c r="L27" i="10"/>
  <c r="M27" i="10"/>
  <c r="N27" i="10"/>
  <c r="B27" i="10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</calcChain>
</file>

<file path=xl/sharedStrings.xml><?xml version="1.0" encoding="utf-8"?>
<sst xmlns="http://schemas.openxmlformats.org/spreadsheetml/2006/main" count="770" uniqueCount="176">
  <si>
    <t/>
  </si>
  <si>
    <t>TA</t>
  </si>
  <si>
    <t>TALog</t>
  </si>
  <si>
    <t>IgG1_G0F</t>
  </si>
  <si>
    <t>IgG1_G1F</t>
  </si>
  <si>
    <t>IgG1_G2F</t>
  </si>
  <si>
    <t>IgG1_G0FN</t>
  </si>
  <si>
    <t>IgG1_G1FN</t>
  </si>
  <si>
    <t>IgG1_G2FN</t>
  </si>
  <si>
    <t>IgG1_G1FS</t>
  </si>
  <si>
    <t>IgG1_G2FS</t>
  </si>
  <si>
    <t>IgG1_G1FNS</t>
  </si>
  <si>
    <t>IgG1_G2FNS</t>
  </si>
  <si>
    <t>IgG1_G0</t>
  </si>
  <si>
    <t>IgG1_G1</t>
  </si>
  <si>
    <t>IgG1_G2</t>
  </si>
  <si>
    <t>IgG1_G0N</t>
  </si>
  <si>
    <t>IgG1_G1N</t>
  </si>
  <si>
    <t>IgG1_G2N</t>
  </si>
  <si>
    <t>IgG1_G1S</t>
  </si>
  <si>
    <t>IgG1_G2S</t>
  </si>
  <si>
    <t>IgG1_G1NS</t>
  </si>
  <si>
    <t>IgG1_G2NS</t>
  </si>
  <si>
    <t>IgG2_G0F</t>
  </si>
  <si>
    <t>IgG2_G1F</t>
  </si>
  <si>
    <t>IgG2_G2F</t>
  </si>
  <si>
    <t>IgG2_G0FN</t>
  </si>
  <si>
    <t>IgG2_G1FN</t>
  </si>
  <si>
    <t>IgG2_G2FN</t>
  </si>
  <si>
    <t>IgG2_G1FS</t>
  </si>
  <si>
    <t>IgG2_G2FS</t>
  </si>
  <si>
    <t>IgG2_G1FNS</t>
  </si>
  <si>
    <t>IgG2_G2FNS</t>
  </si>
  <si>
    <t>IgG2_G0</t>
  </si>
  <si>
    <t>IgG2_G1</t>
  </si>
  <si>
    <t>IgG2_G2</t>
  </si>
  <si>
    <t>IgG2_G0N</t>
  </si>
  <si>
    <t>IgG2_G1N</t>
  </si>
  <si>
    <t>IgG2_G2N</t>
  </si>
  <si>
    <t>IgG2_G1S</t>
  </si>
  <si>
    <t>IgG2_G2S</t>
  </si>
  <si>
    <t>IgG2_G1NS</t>
  </si>
  <si>
    <t>IgG2_G2NS</t>
  </si>
  <si>
    <t>IgG4_G0F</t>
  </si>
  <si>
    <t>IgG4_G1F</t>
  </si>
  <si>
    <t>IgG4_G2F</t>
  </si>
  <si>
    <t>IgG4_G0FN</t>
  </si>
  <si>
    <t>IgG4_G1FN</t>
  </si>
  <si>
    <t>IgG4_G2FN</t>
  </si>
  <si>
    <t>IgG4_G1FS</t>
  </si>
  <si>
    <t>IgG4_G2FS</t>
  </si>
  <si>
    <t>IgG4_G1FNS</t>
  </si>
  <si>
    <t>IgG4_G2FNS</t>
  </si>
  <si>
    <t>FA1</t>
  </si>
  <si>
    <t>A2</t>
  </si>
  <si>
    <t>A2B</t>
  </si>
  <si>
    <t>FA2</t>
  </si>
  <si>
    <t>M5</t>
  </si>
  <si>
    <t>FA2B</t>
  </si>
  <si>
    <t>A2G1</t>
  </si>
  <si>
    <t>FA26G1</t>
  </si>
  <si>
    <t>FA23G1</t>
  </si>
  <si>
    <t>FA26BG1</t>
  </si>
  <si>
    <t>FA23BG1</t>
  </si>
  <si>
    <t>A2G2</t>
  </si>
  <si>
    <t>A2BG2</t>
  </si>
  <si>
    <t>FA2G2</t>
  </si>
  <si>
    <t>FA2BG2</t>
  </si>
  <si>
    <t>FA2G1S1</t>
  </si>
  <si>
    <t>A2G2S1</t>
  </si>
  <si>
    <t>FA2G2S1</t>
  </si>
  <si>
    <t>FA2BG2S1</t>
  </si>
  <si>
    <t>N.D.</t>
  </si>
  <si>
    <t>A2G2S2</t>
  </si>
  <si>
    <t>A2BG2S2</t>
  </si>
  <si>
    <t>FA2G2S2</t>
  </si>
  <si>
    <t>FA2BG2S2</t>
  </si>
  <si>
    <t>Quotient</t>
  </si>
  <si>
    <t>QuotientLog</t>
  </si>
  <si>
    <t>Qantile</t>
  </si>
  <si>
    <t>QuantileLog</t>
  </si>
  <si>
    <t>Raw</t>
  </si>
  <si>
    <t>RawLog</t>
  </si>
  <si>
    <t>Median</t>
  </si>
  <si>
    <t>Rank</t>
  </si>
  <si>
    <t>RankLog</t>
  </si>
  <si>
    <t>TAQuotient</t>
  </si>
  <si>
    <t>TAQuotientLog</t>
  </si>
  <si>
    <t>H3N3</t>
  </si>
  <si>
    <t>H3N3F1</t>
  </si>
  <si>
    <t>H3N3F1S1</t>
  </si>
  <si>
    <t>H3N3S1</t>
  </si>
  <si>
    <t>H3N4</t>
  </si>
  <si>
    <t>H3N4F1</t>
  </si>
  <si>
    <t>H3N4F1S1</t>
  </si>
  <si>
    <t>H3N4S1</t>
  </si>
  <si>
    <t>H3N5</t>
  </si>
  <si>
    <t>H3N5F1</t>
  </si>
  <si>
    <t>H4N2</t>
  </si>
  <si>
    <t>H4N3</t>
  </si>
  <si>
    <t>H4N3F1</t>
  </si>
  <si>
    <t>H4N3F1S1</t>
  </si>
  <si>
    <t>H4N3S1</t>
  </si>
  <si>
    <t>H4N4</t>
  </si>
  <si>
    <t>H4N4F1</t>
  </si>
  <si>
    <t>H4N4F1S1</t>
  </si>
  <si>
    <t>H4N4S1</t>
  </si>
  <si>
    <t>H4N5</t>
  </si>
  <si>
    <t>H4N5F1</t>
  </si>
  <si>
    <t>H4N5F1S1</t>
  </si>
  <si>
    <t>H5N2</t>
  </si>
  <si>
    <t>H5N3</t>
  </si>
  <si>
    <t>H5N3F1</t>
  </si>
  <si>
    <t>H5N3F1S1</t>
  </si>
  <si>
    <t>H5N3S1</t>
  </si>
  <si>
    <t>H5N4</t>
  </si>
  <si>
    <t>H5N4F1</t>
  </si>
  <si>
    <t>H5N4F1S1</t>
  </si>
  <si>
    <t>H5N4F1S2</t>
  </si>
  <si>
    <t>H5N4S1</t>
  </si>
  <si>
    <t>H5N4S2</t>
  </si>
  <si>
    <t>H5N5</t>
  </si>
  <si>
    <t>H5N5F1</t>
  </si>
  <si>
    <t>H5N5F1S1</t>
  </si>
  <si>
    <t>H5N5F1S2</t>
  </si>
  <si>
    <t>H5N5S1</t>
  </si>
  <si>
    <t>H5N5S2</t>
  </si>
  <si>
    <t>H6N2</t>
  </si>
  <si>
    <t>H6N3</t>
  </si>
  <si>
    <t>H6N3S1</t>
  </si>
  <si>
    <t>H6N4F1S1</t>
  </si>
  <si>
    <t>H6N5F1S1</t>
  </si>
  <si>
    <t>H6N5F1S2</t>
  </si>
  <si>
    <t>H6N5F1S3</t>
  </si>
  <si>
    <t>H6N5S1</t>
  </si>
  <si>
    <t>H6N5S2</t>
  </si>
  <si>
    <t>H6N5S3</t>
  </si>
  <si>
    <t>H7N2</t>
  </si>
  <si>
    <t>H7N6F1S1</t>
  </si>
  <si>
    <t>H7N6F1S2</t>
  </si>
  <si>
    <t>H7N6F1S3</t>
  </si>
  <si>
    <t>H7N6F1S4</t>
  </si>
  <si>
    <t>H7N6S1</t>
  </si>
  <si>
    <t>H7N6S2</t>
  </si>
  <si>
    <t>H7N6S3</t>
  </si>
  <si>
    <t>H7N6S4</t>
  </si>
  <si>
    <t>H8N2</t>
  </si>
  <si>
    <t>H8N3</t>
  </si>
  <si>
    <t>H9N2</t>
  </si>
  <si>
    <t>Number of statisticaly significant glycans</t>
  </si>
  <si>
    <t>Sheet</t>
  </si>
  <si>
    <t>Description</t>
  </si>
  <si>
    <t>Korcula2013_pval</t>
  </si>
  <si>
    <t>Korcula2013_padj</t>
  </si>
  <si>
    <t>Korcula2010_pval</t>
  </si>
  <si>
    <t>Korcula2010_padj</t>
  </si>
  <si>
    <t>Split_pval</t>
  </si>
  <si>
    <t>Split_padj</t>
  </si>
  <si>
    <t>Vis_padj</t>
  </si>
  <si>
    <t>Vis_pval</t>
  </si>
  <si>
    <t>CRC_pval</t>
  </si>
  <si>
    <t>LLS_pval</t>
  </si>
  <si>
    <t>CRC_padj</t>
  </si>
  <si>
    <t>LLS_padj</t>
  </si>
  <si>
    <t>p-values of the linear model between glycans and age in the Korcula2013 cohort</t>
  </si>
  <si>
    <t>adjusted p-values (using the Benjamini-Hochberg method) of the linear model between glycans and age in the Korcula2013 cohort</t>
  </si>
  <si>
    <t>p-values of the linear model between glycans and age in the Korcula2010 cohort</t>
  </si>
  <si>
    <t>p-values of the linear model between glycans and age in the Split cohort</t>
  </si>
  <si>
    <t>p-values of the linear model between glycans and age in the Vis cohort</t>
  </si>
  <si>
    <t>p-values of the linear model between glycans and age in the CRC controls cohort</t>
  </si>
  <si>
    <t>p-values of the linear model between glycans and age in the LLS cohort</t>
  </si>
  <si>
    <t>adjusted p-values (using the Benjamini-Hochberg method) of the linear model between glycans and age in the Korcula2010 cohort</t>
  </si>
  <si>
    <t>adjusted p-values (using the Benjamini-Hochberg method) of the linear model between glycans and age in the Split cohort</t>
  </si>
  <si>
    <t>adjusted p-values (using the Benjamini-Hochberg method) of the linear model between glycans and age in the Vis cohort</t>
  </si>
  <si>
    <t>adjusted p-values (using the Benjamini-Hochberg method) of the linear model between glycans and age in the CRC controls cohort</t>
  </si>
  <si>
    <t>adjusted p-values (using the Benjamini-Hochberg method) of the linear model between glycans and age in the LLS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</si>
</sst>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3" fillId="0" borderId="2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58F3-8253-B844-A5D1-AF33E3B2A475}">
  <dimension ref="A1:B13"/>
  <sheetViews>
    <sheetView tabSelected="1" workbookViewId="0"/>
  </sheetViews>
  <sheetFormatPr baseColWidth="10" defaultRowHeight="15" x14ac:dyDescent="0.2"/>
  <cols>
    <col min="1" max="1" width="15.1640625" bestFit="1" customWidth="1"/>
    <col min="2" max="2" width="100.83203125" bestFit="1" customWidth="1"/>
  </cols>
  <sheetData>
    <row r="1" spans="1:2" ht="16" thickBot="1" x14ac:dyDescent="0.25">
      <c r="A1" s="4" t="s">
        <v>150</v>
      </c>
      <c r="B1" s="4" t="s">
        <v>151</v>
      </c>
    </row>
    <row r="2" spans="1:2" x14ac:dyDescent="0.2">
      <c r="A2" s="7" t="s">
        <v>152</v>
      </c>
      <c r="B2" s="5" t="s">
        <v>164</v>
      </c>
    </row>
    <row r="3" spans="1:2" x14ac:dyDescent="0.2">
      <c r="A3" s="7" t="s">
        <v>154</v>
      </c>
      <c r="B3" s="5" t="s">
        <v>166</v>
      </c>
    </row>
    <row r="4" spans="1:2" x14ac:dyDescent="0.2">
      <c r="A4" s="7" t="s">
        <v>156</v>
      </c>
      <c r="B4" s="5" t="s">
        <v>167</v>
      </c>
    </row>
    <row r="5" spans="1:2" x14ac:dyDescent="0.2">
      <c r="A5" s="7" t="s">
        <v>159</v>
      </c>
      <c r="B5" s="5" t="s">
        <v>168</v>
      </c>
    </row>
    <row r="6" spans="1:2" x14ac:dyDescent="0.2">
      <c r="A6" s="7" t="s">
        <v>160</v>
      </c>
      <c r="B6" s="5" t="s">
        <v>169</v>
      </c>
    </row>
    <row r="7" spans="1:2" x14ac:dyDescent="0.2">
      <c r="A7" s="7" t="s">
        <v>161</v>
      </c>
      <c r="B7" s="5" t="s">
        <v>170</v>
      </c>
    </row>
    <row r="8" spans="1:2" x14ac:dyDescent="0.2">
      <c r="A8" s="7" t="s">
        <v>153</v>
      </c>
      <c r="B8" s="5" t="s">
        <v>165</v>
      </c>
    </row>
    <row r="9" spans="1:2" x14ac:dyDescent="0.2">
      <c r="A9" s="7" t="s">
        <v>155</v>
      </c>
      <c r="B9" s="5" t="s">
        <v>171</v>
      </c>
    </row>
    <row r="10" spans="1:2" x14ac:dyDescent="0.2">
      <c r="A10" s="7" t="s">
        <v>157</v>
      </c>
      <c r="B10" s="5" t="s">
        <v>172</v>
      </c>
    </row>
    <row r="11" spans="1:2" x14ac:dyDescent="0.2">
      <c r="A11" s="7" t="s">
        <v>158</v>
      </c>
      <c r="B11" s="5" t="s">
        <v>173</v>
      </c>
    </row>
    <row r="12" spans="1:2" x14ac:dyDescent="0.2">
      <c r="A12" s="7" t="s">
        <v>162</v>
      </c>
      <c r="B12" s="5" t="s">
        <v>174</v>
      </c>
    </row>
    <row r="13" spans="1:2" ht="16" thickBot="1" x14ac:dyDescent="0.25">
      <c r="A13" s="8" t="s">
        <v>163</v>
      </c>
      <c r="B13" s="6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workbookViewId="0"/>
  </sheetViews>
  <sheetFormatPr baseColWidth="10" defaultColWidth="8.83203125" defaultRowHeight="15" x14ac:dyDescent="0.2"/>
  <cols>
    <col min="1" max="1" width="10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1.5737480034206499E-5</v>
      </c>
      <c r="C2" s="2">
        <v>1.76594440397108E-6</v>
      </c>
      <c r="D2" s="2">
        <v>2.89386467987239E-8</v>
      </c>
      <c r="E2" s="2">
        <v>5.9528886559960103E-9</v>
      </c>
      <c r="F2" s="2">
        <v>2.6434480732452199E-2</v>
      </c>
      <c r="G2" s="2">
        <v>2.79758796130045E-2</v>
      </c>
      <c r="H2" s="2">
        <v>2.8941363401688899E-2</v>
      </c>
      <c r="I2" s="2">
        <v>2.6624677579432598E-2</v>
      </c>
      <c r="J2" s="2">
        <v>1.88883764657236E-2</v>
      </c>
      <c r="K2" s="2">
        <v>3.7158591411870501E-2</v>
      </c>
      <c r="L2" s="2">
        <v>4.3862778867617601E-2</v>
      </c>
      <c r="M2" s="2">
        <v>9.1716271906640799E-6</v>
      </c>
      <c r="N2" s="2">
        <v>1.0423551149780799E-6</v>
      </c>
    </row>
    <row r="3" spans="1:14" x14ac:dyDescent="0.2">
      <c r="A3" s="1" t="s">
        <v>4</v>
      </c>
      <c r="B3" s="2">
        <v>0.13942665999405199</v>
      </c>
      <c r="C3" s="2">
        <v>0.15718938796465801</v>
      </c>
      <c r="D3" s="2">
        <v>0.11782862878935201</v>
      </c>
      <c r="E3" s="2">
        <v>0.13880398742186301</v>
      </c>
      <c r="F3" s="2">
        <v>6.1195577986304997E-2</v>
      </c>
      <c r="G3" s="2">
        <v>4.7544827160122101E-2</v>
      </c>
      <c r="H3" s="2">
        <v>5.7291560472784102E-2</v>
      </c>
      <c r="I3" s="2">
        <v>5.3158737545794303E-2</v>
      </c>
      <c r="J3" s="2">
        <v>5.7279655893206702E-2</v>
      </c>
      <c r="K3" s="2">
        <v>4.34774762352668E-2</v>
      </c>
      <c r="L3" s="2">
        <v>8.2493397612319205E-2</v>
      </c>
      <c r="M3" s="2">
        <v>0.18474339942601201</v>
      </c>
      <c r="N3" s="2">
        <v>0.210422751521644</v>
      </c>
    </row>
    <row r="4" spans="1:14" x14ac:dyDescent="0.2">
      <c r="A4" s="1" t="s">
        <v>5</v>
      </c>
      <c r="B4" s="2">
        <v>1.9290450310170601E-8</v>
      </c>
      <c r="C4" s="2">
        <v>2.68060064640137E-9</v>
      </c>
      <c r="D4" s="2">
        <v>8.5952826905927306E-9</v>
      </c>
      <c r="E4" s="2">
        <v>1.0604326660830799E-8</v>
      </c>
      <c r="F4" s="2">
        <v>7.9772653429400402E-6</v>
      </c>
      <c r="G4" s="2">
        <v>9.1000531564677708E-6</v>
      </c>
      <c r="H4" s="2">
        <v>6.6101307326820501E-6</v>
      </c>
      <c r="I4" s="2">
        <v>1.0376899300676199E-5</v>
      </c>
      <c r="J4" s="2">
        <v>3.0727532740889098E-6</v>
      </c>
      <c r="K4" s="2">
        <v>1.6319272171861099E-5</v>
      </c>
      <c r="L4" s="2">
        <v>1.0701324244875699E-4</v>
      </c>
      <c r="M4" s="2">
        <v>4.38462187234533E-8</v>
      </c>
      <c r="N4" s="2">
        <v>5.7743240527043603E-9</v>
      </c>
    </row>
    <row r="5" spans="1:14" x14ac:dyDescent="0.2">
      <c r="A5" s="1" t="s">
        <v>6</v>
      </c>
      <c r="B5" s="2">
        <v>1.4996997597156101E-8</v>
      </c>
      <c r="C5" s="2">
        <v>1.6578907728379199E-11</v>
      </c>
      <c r="D5" s="2">
        <v>2.3402456701520802E-11</v>
      </c>
      <c r="E5" s="2">
        <v>4.3942680247052999E-13</v>
      </c>
      <c r="F5" s="2">
        <v>3.4299122186153902E-4</v>
      </c>
      <c r="G5" s="2">
        <v>1.5263340048251301E-4</v>
      </c>
      <c r="H5" s="2">
        <v>8.3942082311388902E-4</v>
      </c>
      <c r="I5" s="2">
        <v>1.6983956136403999E-4</v>
      </c>
      <c r="J5" s="2">
        <v>1.4974531341270099E-4</v>
      </c>
      <c r="K5" s="2">
        <v>1.57829354822403E-4</v>
      </c>
      <c r="L5" s="2">
        <v>7.2905296364300101E-4</v>
      </c>
      <c r="M5" s="2">
        <v>6.8445489242517903E-9</v>
      </c>
      <c r="N5" s="2">
        <v>8.5529305871919103E-12</v>
      </c>
    </row>
    <row r="6" spans="1:14" x14ac:dyDescent="0.2">
      <c r="A6" s="1" t="s">
        <v>7</v>
      </c>
      <c r="B6" s="2">
        <v>5.4365806285646801E-2</v>
      </c>
      <c r="C6" s="2">
        <v>2.6367737286669999E-2</v>
      </c>
      <c r="D6" s="2">
        <v>1.9619999404902201E-2</v>
      </c>
      <c r="E6" s="2">
        <v>2.3502991639893001E-2</v>
      </c>
      <c r="F6" s="2">
        <v>0.94472106385837495</v>
      </c>
      <c r="G6" s="2">
        <v>0.84880468129901798</v>
      </c>
      <c r="H6" s="2">
        <v>0.955550018874467</v>
      </c>
      <c r="I6" s="2">
        <v>0.84653396705571404</v>
      </c>
      <c r="J6" s="2">
        <v>0.91439052782000596</v>
      </c>
      <c r="K6" s="2">
        <v>0.83801409502325797</v>
      </c>
      <c r="L6" s="2">
        <v>0.78851147666823296</v>
      </c>
      <c r="M6" s="2">
        <v>3.6937975494669401E-2</v>
      </c>
      <c r="N6" s="2">
        <v>1.74826322004457E-2</v>
      </c>
    </row>
    <row r="7" spans="1:14" x14ac:dyDescent="0.2">
      <c r="A7" s="1" t="s">
        <v>8</v>
      </c>
      <c r="B7" s="2">
        <v>1.55533188273491E-3</v>
      </c>
      <c r="C7" s="2">
        <v>6.4333807775864005E-4</v>
      </c>
      <c r="D7" s="2">
        <v>5.8384671550279496E-3</v>
      </c>
      <c r="E7" s="2">
        <v>3.1045813696458299E-3</v>
      </c>
      <c r="F7" s="2">
        <v>2.84539836808391E-3</v>
      </c>
      <c r="G7" s="2">
        <v>2.1018094424888798E-3</v>
      </c>
      <c r="H7" s="2">
        <v>2.4372934789967599E-3</v>
      </c>
      <c r="I7" s="2">
        <v>1.9346596994887499E-3</v>
      </c>
      <c r="J7" s="2">
        <v>3.8994977743797101E-3</v>
      </c>
      <c r="K7" s="2">
        <v>4.0086945883380997E-3</v>
      </c>
      <c r="L7" s="2">
        <v>3.6475195520635699E-3</v>
      </c>
      <c r="M7" s="2">
        <v>2.7272824589759598E-3</v>
      </c>
      <c r="N7" s="2">
        <v>1.01476013987698E-3</v>
      </c>
    </row>
    <row r="8" spans="1:14" x14ac:dyDescent="0.2">
      <c r="A8" s="1" t="s">
        <v>9</v>
      </c>
      <c r="B8" s="2">
        <v>0.21524390525991799</v>
      </c>
      <c r="C8" s="2">
        <v>0.173885791619766</v>
      </c>
      <c r="D8" s="2">
        <v>0.108729742311259</v>
      </c>
      <c r="E8" s="2">
        <v>9.2106906267508601E-2</v>
      </c>
      <c r="F8" s="2">
        <v>0.63935065339906005</v>
      </c>
      <c r="G8" s="2">
        <v>0.57496386242495101</v>
      </c>
      <c r="H8" s="2">
        <v>0.67782123784398696</v>
      </c>
      <c r="I8" s="2">
        <v>0.59339183850774502</v>
      </c>
      <c r="J8" s="2">
        <v>0.35879111551905202</v>
      </c>
      <c r="K8" s="2">
        <v>0.47679294726584498</v>
      </c>
      <c r="L8" s="2">
        <v>0.72980317464922395</v>
      </c>
      <c r="M8" s="2">
        <v>0.17716324550364199</v>
      </c>
      <c r="N8" s="2">
        <v>0.13341018348238701</v>
      </c>
    </row>
    <row r="9" spans="1:14" x14ac:dyDescent="0.2">
      <c r="A9" s="1" t="s">
        <v>10</v>
      </c>
      <c r="B9" s="2">
        <v>1.35104877752457E-7</v>
      </c>
      <c r="C9" s="2">
        <v>3.0903012980553701E-8</v>
      </c>
      <c r="D9" s="2">
        <v>1.04264679140687E-7</v>
      </c>
      <c r="E9" s="2">
        <v>2.0699471729352001E-7</v>
      </c>
      <c r="F9" s="2">
        <v>6.4392553710996504E-5</v>
      </c>
      <c r="G9" s="2">
        <v>5.0580475552107798E-5</v>
      </c>
      <c r="H9" s="2">
        <v>5.09518898346989E-5</v>
      </c>
      <c r="I9" s="2">
        <v>3.8614720295294398E-5</v>
      </c>
      <c r="J9" s="2">
        <v>2.70373712680335E-5</v>
      </c>
      <c r="K9" s="2">
        <v>6.0704459106511197E-5</v>
      </c>
      <c r="L9" s="2">
        <v>4.2258156363952101E-4</v>
      </c>
      <c r="M9" s="2">
        <v>2.7137185204833897E-7</v>
      </c>
      <c r="N9" s="2">
        <v>5.9422103854602097E-8</v>
      </c>
    </row>
    <row r="10" spans="1:14" x14ac:dyDescent="0.2">
      <c r="A10" s="1" t="s">
        <v>11</v>
      </c>
      <c r="B10" s="2">
        <v>6.5073102408119796E-2</v>
      </c>
      <c r="C10" s="2">
        <v>2.8585265956965901E-2</v>
      </c>
      <c r="D10" s="2">
        <v>3.7858088524675197E-2</v>
      </c>
      <c r="E10" s="2">
        <v>3.0817994969572701E-2</v>
      </c>
      <c r="F10" s="2">
        <v>0.92246885037082205</v>
      </c>
      <c r="G10" s="2">
        <v>0.90014154034736105</v>
      </c>
      <c r="H10" s="2">
        <v>0.90784674194737303</v>
      </c>
      <c r="I10" s="2">
        <v>0.86413473828189902</v>
      </c>
      <c r="J10" s="2">
        <v>6.5010365626836805E-2</v>
      </c>
      <c r="K10" s="2">
        <v>0.88004778106619297</v>
      </c>
      <c r="L10" s="2">
        <v>0.91917925712471504</v>
      </c>
      <c r="M10" s="2">
        <v>4.7397884388778497E-2</v>
      </c>
      <c r="N10" s="2">
        <v>1.92390555247265E-2</v>
      </c>
    </row>
    <row r="11" spans="1:14" x14ac:dyDescent="0.2">
      <c r="A11" s="1" t="s">
        <v>12</v>
      </c>
      <c r="B11" s="2">
        <v>1.6341122845529701E-2</v>
      </c>
      <c r="C11" s="2">
        <v>1.43719466166107E-2</v>
      </c>
      <c r="D11" s="2">
        <v>4.1091885188177003E-2</v>
      </c>
      <c r="E11" s="2">
        <v>3.7080608623454199E-2</v>
      </c>
      <c r="F11" s="2">
        <v>2.4543116207231201E-2</v>
      </c>
      <c r="G11" s="2">
        <v>2.05673212833218E-2</v>
      </c>
      <c r="H11" s="2">
        <v>1.9686148825626099E-2</v>
      </c>
      <c r="I11" s="2">
        <v>1.7714758285699201E-2</v>
      </c>
      <c r="J11" s="2">
        <v>0.50640887757625996</v>
      </c>
      <c r="K11" s="2">
        <v>2.3604888318980301E-2</v>
      </c>
      <c r="L11" s="2">
        <v>3.3123191157679102E-2</v>
      </c>
      <c r="M11" s="2">
        <v>2.40427283304517E-2</v>
      </c>
      <c r="N11" s="2">
        <v>2.0245692139163302E-2</v>
      </c>
    </row>
    <row r="12" spans="1:14" x14ac:dyDescent="0.2">
      <c r="A12" s="1" t="s">
        <v>13</v>
      </c>
      <c r="B12" s="2">
        <v>3.3540900140619802E-4</v>
      </c>
      <c r="C12" s="2">
        <v>1.2620544674586E-6</v>
      </c>
      <c r="D12" s="2">
        <v>4.5460518559227198E-4</v>
      </c>
      <c r="E12" s="2">
        <v>3.2400811217349499E-6</v>
      </c>
      <c r="F12" s="2">
        <v>1.1812888623050801E-2</v>
      </c>
      <c r="G12" s="2">
        <v>3.79653221638561E-3</v>
      </c>
      <c r="H12" s="2">
        <v>4.9302157268335298E-2</v>
      </c>
      <c r="I12" s="2">
        <v>4.5509851048731098E-3</v>
      </c>
      <c r="J12" s="2">
        <v>1.01052590352168E-3</v>
      </c>
      <c r="K12" s="2">
        <v>4.3083493723145901E-3</v>
      </c>
      <c r="L12" s="2">
        <v>4.8992855515851801E-3</v>
      </c>
      <c r="M12" s="2">
        <v>2.8870893002698998E-4</v>
      </c>
      <c r="N12" s="2">
        <v>9.1013019064143297E-7</v>
      </c>
    </row>
    <row r="13" spans="1:14" x14ac:dyDescent="0.2">
      <c r="A13" s="1" t="s">
        <v>14</v>
      </c>
      <c r="B13" s="2">
        <v>0.36187545495055301</v>
      </c>
      <c r="C13" s="2">
        <v>0.214884773422094</v>
      </c>
      <c r="D13" s="2">
        <v>0.38545101480997901</v>
      </c>
      <c r="E13" s="2">
        <v>0.24668980614943001</v>
      </c>
      <c r="F13" s="2">
        <v>0.84630702305559002</v>
      </c>
      <c r="G13" s="2">
        <v>0.87882538785351405</v>
      </c>
      <c r="H13" s="2">
        <v>0.86232011210476001</v>
      </c>
      <c r="I13" s="2">
        <v>0.87966741089247702</v>
      </c>
      <c r="J13" s="2">
        <v>0.57512410799692404</v>
      </c>
      <c r="K13" s="2">
        <v>0.83651052503376</v>
      </c>
      <c r="L13" s="2">
        <v>0.98510925076242095</v>
      </c>
      <c r="M13" s="2">
        <v>0.329110868866199</v>
      </c>
      <c r="N13" s="2">
        <v>0.183259722823681</v>
      </c>
    </row>
    <row r="14" spans="1:14" x14ac:dyDescent="0.2">
      <c r="A14" s="1" t="s">
        <v>15</v>
      </c>
      <c r="B14" s="2">
        <v>5.2064636056751304E-3</v>
      </c>
      <c r="C14" s="2">
        <v>4.86517668756136E-3</v>
      </c>
      <c r="D14" s="2">
        <v>2.2394861824075199E-2</v>
      </c>
      <c r="E14" s="2">
        <v>2.14530213145449E-2</v>
      </c>
      <c r="F14" s="2">
        <v>8.2955080049430894E-3</v>
      </c>
      <c r="G14" s="2">
        <v>7.8271400380066306E-3</v>
      </c>
      <c r="H14" s="2">
        <v>7.3849175692664E-3</v>
      </c>
      <c r="I14" s="2">
        <v>7.4410539720177497E-3</v>
      </c>
      <c r="J14" s="2">
        <v>7.8590062675963305E-3</v>
      </c>
      <c r="K14" s="2">
        <v>9.3202449340792307E-3</v>
      </c>
      <c r="L14" s="2">
        <v>1.7987369045003199E-2</v>
      </c>
      <c r="M14" s="2">
        <v>7.2752348580903403E-3</v>
      </c>
      <c r="N14" s="2">
        <v>6.5670766718185702E-3</v>
      </c>
    </row>
    <row r="15" spans="1:14" x14ac:dyDescent="0.2">
      <c r="A15" s="1" t="s">
        <v>16</v>
      </c>
      <c r="B15" s="2">
        <v>3.2341065707805701E-6</v>
      </c>
      <c r="C15" s="2">
        <v>1.81870585005974E-9</v>
      </c>
      <c r="D15" s="2">
        <v>1.12194307981764E-5</v>
      </c>
      <c r="E15" s="2">
        <v>1.09617170673863E-8</v>
      </c>
      <c r="F15" s="2">
        <v>5.5555446271054099E-4</v>
      </c>
      <c r="G15" s="2">
        <v>3.0343988170439899E-5</v>
      </c>
      <c r="H15" s="2">
        <v>3.1129755017730298E-3</v>
      </c>
      <c r="I15" s="2">
        <v>2.4114693278915399E-5</v>
      </c>
      <c r="J15" s="2">
        <v>6.0249883094151001E-6</v>
      </c>
      <c r="K15" s="2">
        <v>3.5480761646721101E-5</v>
      </c>
      <c r="L15" s="2">
        <v>1.7712529052931702E-5</v>
      </c>
      <c r="M15" s="2">
        <v>2.6613738066680198E-6</v>
      </c>
      <c r="N15" s="2">
        <v>1.3500485846761599E-9</v>
      </c>
    </row>
    <row r="16" spans="1:14" x14ac:dyDescent="0.2">
      <c r="A16" s="1" t="s">
        <v>17</v>
      </c>
      <c r="B16" s="2">
        <v>1.2990233098670499E-2</v>
      </c>
      <c r="C16" s="2">
        <v>2.61496947459895E-3</v>
      </c>
      <c r="D16" s="2">
        <v>2.9698454320636499E-2</v>
      </c>
      <c r="E16" s="2">
        <v>8.5971811123031899E-3</v>
      </c>
      <c r="F16" s="2">
        <v>0.38706647110921699</v>
      </c>
      <c r="G16" s="2">
        <v>0.32775388025702801</v>
      </c>
      <c r="H16" s="2">
        <v>0.37951010805764901</v>
      </c>
      <c r="I16" s="2">
        <v>0.31026519939493402</v>
      </c>
      <c r="J16" s="2">
        <v>2.4548945410492201E-4</v>
      </c>
      <c r="K16" s="2">
        <v>0.37987528095036699</v>
      </c>
      <c r="L16" s="2">
        <v>0.29376819900946</v>
      </c>
      <c r="M16" s="2">
        <v>1.0963560294112501E-2</v>
      </c>
      <c r="N16" s="2">
        <v>1.9588973292935202E-3</v>
      </c>
    </row>
    <row r="17" spans="1:14" x14ac:dyDescent="0.2">
      <c r="A17" s="1" t="s">
        <v>18</v>
      </c>
      <c r="B17" s="2">
        <v>0.90598059945113796</v>
      </c>
      <c r="C17" s="2">
        <v>0.96817206887257801</v>
      </c>
      <c r="D17" s="2">
        <v>0.95269157359657697</v>
      </c>
      <c r="E17" s="2">
        <v>0.955072723956226</v>
      </c>
      <c r="F17" s="2">
        <v>0.39928837879877799</v>
      </c>
      <c r="G17" s="2">
        <v>0.36736373172008102</v>
      </c>
      <c r="H17" s="2">
        <v>0.42768234835481</v>
      </c>
      <c r="I17" s="2">
        <v>0.344899441662467</v>
      </c>
      <c r="J17" s="2">
        <v>0.14420477789650199</v>
      </c>
      <c r="K17" s="2">
        <v>0.38600178537093699</v>
      </c>
      <c r="L17" s="2">
        <v>0.38659259270489699</v>
      </c>
      <c r="M17" s="2">
        <v>0.96636529286038497</v>
      </c>
      <c r="N17" s="2">
        <v>0.94879174994512105</v>
      </c>
    </row>
    <row r="18" spans="1:14" x14ac:dyDescent="0.2">
      <c r="A18" s="1" t="s">
        <v>19</v>
      </c>
      <c r="B18" s="2">
        <v>8.9360344038213593E-2</v>
      </c>
      <c r="C18" s="2">
        <v>7.1539498855975603E-2</v>
      </c>
      <c r="D18" s="2">
        <v>7.5418887449087604E-2</v>
      </c>
      <c r="E18" s="2">
        <v>7.2173721641461103E-2</v>
      </c>
      <c r="F18" s="2">
        <v>0.98177233379067896</v>
      </c>
      <c r="G18" s="2">
        <v>0.980974382955621</v>
      </c>
      <c r="H18" s="2">
        <v>0.97610235568444703</v>
      </c>
      <c r="I18" s="2">
        <v>0.97346273868817901</v>
      </c>
      <c r="J18" s="2">
        <v>7.6496261227698495E-2</v>
      </c>
      <c r="K18" s="2">
        <v>0.88870225445126205</v>
      </c>
      <c r="L18" s="2">
        <v>0.88463298474688501</v>
      </c>
      <c r="M18" s="2">
        <v>6.9864998248642202E-2</v>
      </c>
      <c r="N18" s="2">
        <v>5.4528156648799203E-2</v>
      </c>
    </row>
    <row r="19" spans="1:14" x14ac:dyDescent="0.2">
      <c r="A19" s="1" t="s">
        <v>20</v>
      </c>
      <c r="B19" s="2">
        <v>2.3550138558713601E-2</v>
      </c>
      <c r="C19" s="2">
        <v>2.4875855047160101E-2</v>
      </c>
      <c r="D19" s="2">
        <v>7.4115687370593597E-2</v>
      </c>
      <c r="E19" s="2">
        <v>7.5520041924164796E-2</v>
      </c>
      <c r="F19" s="2">
        <v>2.48289662042415E-2</v>
      </c>
      <c r="G19" s="2">
        <v>2.2227959178030901E-2</v>
      </c>
      <c r="H19" s="2">
        <v>2.20713924756453E-2</v>
      </c>
      <c r="I19" s="2">
        <v>1.9956758043147602E-2</v>
      </c>
      <c r="J19" s="2">
        <v>0.92467309926305996</v>
      </c>
      <c r="K19" s="2">
        <v>2.6499331255549E-2</v>
      </c>
      <c r="L19" s="2">
        <v>3.6754236978229403E-2</v>
      </c>
      <c r="M19" s="2">
        <v>3.1561434007654099E-2</v>
      </c>
      <c r="N19" s="2">
        <v>3.2387600572990602E-2</v>
      </c>
    </row>
    <row r="20" spans="1:14" x14ac:dyDescent="0.2">
      <c r="A20" s="1" t="s">
        <v>21</v>
      </c>
      <c r="B20" s="2">
        <v>2.9975957960409302E-2</v>
      </c>
      <c r="C20" s="2">
        <v>4.77190469292465E-2</v>
      </c>
      <c r="D20" s="2">
        <v>2.95451811731164E-2</v>
      </c>
      <c r="E20" s="2">
        <v>5.9080829008168301E-2</v>
      </c>
      <c r="F20" s="2">
        <v>0.57042725169812702</v>
      </c>
      <c r="G20" s="2">
        <v>0.821708485662342</v>
      </c>
      <c r="H20" s="2">
        <v>0.59445305556845995</v>
      </c>
      <c r="I20" s="2">
        <v>0.88783915370878497</v>
      </c>
      <c r="J20" s="2">
        <v>0.112518944850814</v>
      </c>
      <c r="K20" s="2">
        <v>0.83535633401238096</v>
      </c>
      <c r="L20" s="2">
        <v>0.86519092157275002</v>
      </c>
      <c r="M20" s="2">
        <v>2.1151424008234099E-2</v>
      </c>
      <c r="N20" s="2">
        <v>3.63842013115587E-2</v>
      </c>
    </row>
    <row r="21" spans="1:14" x14ac:dyDescent="0.2">
      <c r="A21" s="1" t="s">
        <v>22</v>
      </c>
      <c r="B21" s="2">
        <v>0.155209162153751</v>
      </c>
      <c r="C21" s="2">
        <v>0.322354579579267</v>
      </c>
      <c r="D21" s="2">
        <v>0.17462554827162399</v>
      </c>
      <c r="E21" s="2">
        <v>0.28116982535783802</v>
      </c>
      <c r="F21" s="2">
        <v>0.99665045420466303</v>
      </c>
      <c r="G21" s="2">
        <v>0.75972035367208302</v>
      </c>
      <c r="H21" s="2">
        <v>0.90160691034445195</v>
      </c>
      <c r="I21" s="2">
        <v>0.68571072923564902</v>
      </c>
      <c r="J21" s="2">
        <v>0.123111707249406</v>
      </c>
      <c r="K21" s="2">
        <v>0.70856739117934797</v>
      </c>
      <c r="L21" s="2">
        <v>0.63723059694745299</v>
      </c>
      <c r="M21" s="2">
        <v>0.118511221975304</v>
      </c>
      <c r="N21" s="2">
        <v>0.26872844648215299</v>
      </c>
    </row>
    <row r="22" spans="1:14" x14ac:dyDescent="0.2">
      <c r="A22" s="1" t="s">
        <v>23</v>
      </c>
      <c r="B22" s="2">
        <v>3.9937600776850601E-4</v>
      </c>
      <c r="C22" s="2">
        <v>5.18409715487246E-5</v>
      </c>
      <c r="D22" s="2">
        <v>6.15512426217417E-7</v>
      </c>
      <c r="E22" s="2">
        <v>8.01780448951352E-8</v>
      </c>
      <c r="F22" s="2">
        <v>0.204841650440205</v>
      </c>
      <c r="G22" s="2">
        <v>0.17700555022304701</v>
      </c>
      <c r="H22" s="2">
        <v>0.19472067596088199</v>
      </c>
      <c r="I22" s="2">
        <v>0.165065175888018</v>
      </c>
      <c r="J22" s="2">
        <v>0.17418696676270401</v>
      </c>
      <c r="K22" s="2">
        <v>0.27486994206360699</v>
      </c>
      <c r="L22" s="2">
        <v>9.3928627101851403E-2</v>
      </c>
      <c r="M22" s="2">
        <v>2.7257754102398302E-4</v>
      </c>
      <c r="N22" s="2">
        <v>3.12486213316657E-5</v>
      </c>
    </row>
    <row r="23" spans="1:14" x14ac:dyDescent="0.2">
      <c r="A23" s="1" t="s">
        <v>24</v>
      </c>
      <c r="B23" s="2">
        <v>1.61368782741678E-2</v>
      </c>
      <c r="C23" s="2">
        <v>1.07895313018029E-2</v>
      </c>
      <c r="D23" s="2">
        <v>1.6032145818987899E-3</v>
      </c>
      <c r="E23" s="2">
        <v>2.2597895221551602E-3</v>
      </c>
      <c r="F23" s="2">
        <v>2.2476797489753599E-2</v>
      </c>
      <c r="G23" s="2">
        <v>1.8065721745907801E-2</v>
      </c>
      <c r="H23" s="2">
        <v>1.3765470090543699E-2</v>
      </c>
      <c r="I23" s="2">
        <v>1.6323310478528499E-2</v>
      </c>
      <c r="J23" s="2">
        <v>1.33006989975281E-2</v>
      </c>
      <c r="K23" s="2">
        <v>1.19421409110018E-2</v>
      </c>
      <c r="L23" s="2">
        <v>6.9490766643967306E-2</v>
      </c>
      <c r="M23" s="2">
        <v>2.30626870699416E-2</v>
      </c>
      <c r="N23" s="2">
        <v>1.6613649204246201E-2</v>
      </c>
    </row>
    <row r="24" spans="1:14" x14ac:dyDescent="0.2">
      <c r="A24" s="1" t="s">
        <v>25</v>
      </c>
      <c r="B24" s="2">
        <v>8.7278552147586003E-10</v>
      </c>
      <c r="C24" s="2">
        <v>6.9977012137533405E-10</v>
      </c>
      <c r="D24" s="2">
        <v>1.1701312071165999E-10</v>
      </c>
      <c r="E24" s="2">
        <v>4.9202603723092795E-10</v>
      </c>
      <c r="F24" s="2">
        <v>1.90225398884492E-6</v>
      </c>
      <c r="G24" s="2">
        <v>2.4987457373378201E-6</v>
      </c>
      <c r="H24" s="2">
        <v>1.1069786925977401E-6</v>
      </c>
      <c r="I24" s="2">
        <v>2.6210469151031801E-6</v>
      </c>
      <c r="J24" s="2">
        <v>5.2384118040401095E-7</v>
      </c>
      <c r="K24" s="2">
        <v>3.0099955374568199E-6</v>
      </c>
      <c r="L24" s="2">
        <v>1.27653998715319E-4</v>
      </c>
      <c r="M24" s="2">
        <v>1.4802591183259E-9</v>
      </c>
      <c r="N24" s="2">
        <v>1.40520239147294E-9</v>
      </c>
    </row>
    <row r="25" spans="1:14" x14ac:dyDescent="0.2">
      <c r="A25" s="1" t="s">
        <v>26</v>
      </c>
      <c r="B25" s="2">
        <v>1.9430597464461301E-6</v>
      </c>
      <c r="C25" s="2">
        <v>3.8888043377833301E-8</v>
      </c>
      <c r="D25" s="2">
        <v>3.97591925717831E-8</v>
      </c>
      <c r="E25" s="2">
        <v>1.2871870475217701E-9</v>
      </c>
      <c r="F25" s="2">
        <v>4.8323958781386199E-2</v>
      </c>
      <c r="G25" s="2">
        <v>1.24662620494585E-2</v>
      </c>
      <c r="H25" s="2">
        <v>4.2584477281277899E-2</v>
      </c>
      <c r="I25" s="2">
        <v>9.9510495029236506E-3</v>
      </c>
      <c r="J25" s="2">
        <v>1.9375778436687901E-2</v>
      </c>
      <c r="K25" s="2">
        <v>1.5795103719406699E-2</v>
      </c>
      <c r="L25" s="2">
        <v>5.1967572412464002E-3</v>
      </c>
      <c r="M25" s="2">
        <v>1.08416702909512E-6</v>
      </c>
      <c r="N25" s="2">
        <v>2.0836338193737899E-8</v>
      </c>
    </row>
    <row r="26" spans="1:14" x14ac:dyDescent="0.2">
      <c r="A26" s="1" t="s">
        <v>27</v>
      </c>
      <c r="B26" s="2">
        <v>1.8105120377552401E-2</v>
      </c>
      <c r="C26" s="2">
        <v>1.12758468268581E-2</v>
      </c>
      <c r="D26" s="2">
        <v>5.2157043212239197E-3</v>
      </c>
      <c r="E26" s="2">
        <v>3.1251838149929201E-3</v>
      </c>
      <c r="F26" s="2">
        <v>0.74803857142629304</v>
      </c>
      <c r="G26" s="2">
        <v>0.99081369994636204</v>
      </c>
      <c r="H26" s="2">
        <v>0.85586667277587303</v>
      </c>
      <c r="I26" s="2">
        <v>0.91882267578834398</v>
      </c>
      <c r="J26" s="2">
        <v>0.77589185709381203</v>
      </c>
      <c r="K26" s="2">
        <v>0.88127429035676497</v>
      </c>
      <c r="L26" s="2">
        <v>0.50864100970991899</v>
      </c>
      <c r="M26" s="2">
        <v>1.28720567203926E-2</v>
      </c>
      <c r="N26" s="2">
        <v>7.4409469427146697E-3</v>
      </c>
    </row>
    <row r="27" spans="1:14" x14ac:dyDescent="0.2">
      <c r="A27" s="1" t="s">
        <v>28</v>
      </c>
      <c r="B27" s="2">
        <v>7.75526357913797E-5</v>
      </c>
      <c r="C27" s="2">
        <v>4.3663104251009903E-5</v>
      </c>
      <c r="D27" s="2">
        <v>3.27003227606004E-4</v>
      </c>
      <c r="E27" s="2">
        <v>2.0852940867044001E-4</v>
      </c>
      <c r="F27" s="2">
        <v>1.43894133885001E-4</v>
      </c>
      <c r="G27" s="2">
        <v>1.2986326016463701E-4</v>
      </c>
      <c r="H27" s="2">
        <v>1.2503992844689301E-4</v>
      </c>
      <c r="I27" s="2">
        <v>1.1565203583929E-4</v>
      </c>
      <c r="J27" s="2">
        <v>5.1424896509549704E-4</v>
      </c>
      <c r="K27" s="2">
        <v>1.76368304141659E-4</v>
      </c>
      <c r="L27" s="2">
        <v>1.1465894144175701E-3</v>
      </c>
      <c r="M27" s="2">
        <v>1.15228705642747E-4</v>
      </c>
      <c r="N27" s="2">
        <v>6.8523169472810698E-5</v>
      </c>
    </row>
    <row r="28" spans="1:14" x14ac:dyDescent="0.2">
      <c r="A28" s="1" t="s">
        <v>29</v>
      </c>
      <c r="B28" s="2">
        <v>0.58282053536117495</v>
      </c>
      <c r="C28" s="2">
        <v>0.30286919797397399</v>
      </c>
      <c r="D28" s="2">
        <v>0.42827288487029502</v>
      </c>
      <c r="E28" s="2">
        <v>0.30554519739291403</v>
      </c>
      <c r="F28" s="2">
        <v>8.0056234193604095E-2</v>
      </c>
      <c r="G28" s="2">
        <v>5.3359787154983303E-2</v>
      </c>
      <c r="H28" s="2">
        <v>0.101209591178698</v>
      </c>
      <c r="I28" s="2">
        <v>6.1084861199676203E-2</v>
      </c>
      <c r="J28" s="2">
        <v>0.12574022920036501</v>
      </c>
      <c r="K28" s="2">
        <v>3.5054255543087998E-2</v>
      </c>
      <c r="L28" s="2">
        <v>0.12736239620102599</v>
      </c>
      <c r="M28" s="2">
        <v>0.66534470848224003</v>
      </c>
      <c r="N28" s="2">
        <v>0.378440446432667</v>
      </c>
    </row>
    <row r="29" spans="1:14" x14ac:dyDescent="0.2">
      <c r="A29" s="1" t="s">
        <v>30</v>
      </c>
      <c r="B29" s="2">
        <v>4.7819360907552901E-7</v>
      </c>
      <c r="C29" s="2">
        <v>7.4486125943545694E-8</v>
      </c>
      <c r="D29" s="2">
        <v>6.6035294895369005E-8</v>
      </c>
      <c r="E29" s="2">
        <v>1.2286037777438999E-7</v>
      </c>
      <c r="F29" s="2">
        <v>1.85565008979319E-5</v>
      </c>
      <c r="G29" s="2">
        <v>1.3625775315301E-5</v>
      </c>
      <c r="H29" s="2">
        <v>1.9449818163431599E-5</v>
      </c>
      <c r="I29" s="2">
        <v>1.4106586461465799E-5</v>
      </c>
      <c r="J29" s="2">
        <v>1.22937563904266E-5</v>
      </c>
      <c r="K29" s="2">
        <v>1.1602078863677001E-5</v>
      </c>
      <c r="L29" s="2">
        <v>3.8858024600868198E-4</v>
      </c>
      <c r="M29" s="2">
        <v>6.7738407897084504E-7</v>
      </c>
      <c r="N29" s="2">
        <v>1.24736241629518E-7</v>
      </c>
    </row>
    <row r="30" spans="1:14" x14ac:dyDescent="0.2">
      <c r="A30" s="1" t="s">
        <v>31</v>
      </c>
      <c r="B30" s="2">
        <v>0.199938402269593</v>
      </c>
      <c r="C30" s="2">
        <v>0.16241442201714601</v>
      </c>
      <c r="D30" s="2">
        <v>0.19336391840973999</v>
      </c>
      <c r="E30" s="2">
        <v>0.12219890798522599</v>
      </c>
      <c r="F30" s="2">
        <v>0.82359352736219904</v>
      </c>
      <c r="G30" s="2">
        <v>0.64839945703253599</v>
      </c>
      <c r="H30" s="2">
        <v>0.75414166269404503</v>
      </c>
      <c r="I30" s="2">
        <v>0.63184726995721596</v>
      </c>
      <c r="J30" s="2">
        <v>0.116808067773401</v>
      </c>
      <c r="K30" s="2">
        <v>0.56267336474516705</v>
      </c>
      <c r="L30" s="2">
        <v>0.61453670206087496</v>
      </c>
      <c r="M30" s="2">
        <v>0.16284903972078499</v>
      </c>
      <c r="N30" s="2">
        <v>0.124750718943134</v>
      </c>
    </row>
    <row r="31" spans="1:14" x14ac:dyDescent="0.2">
      <c r="A31" s="1" t="s">
        <v>32</v>
      </c>
      <c r="B31" s="2">
        <v>2.6917920771407498E-2</v>
      </c>
      <c r="C31" s="2">
        <v>2.0877760570414301E-2</v>
      </c>
      <c r="D31" s="2">
        <v>3.8297787110979101E-2</v>
      </c>
      <c r="E31" s="2">
        <v>4.0017493790333501E-2</v>
      </c>
      <c r="F31" s="2">
        <v>1.24293989397419E-2</v>
      </c>
      <c r="G31" s="2">
        <v>1.1373151533079001E-2</v>
      </c>
      <c r="H31" s="2">
        <v>1.04315330437192E-2</v>
      </c>
      <c r="I31" s="2">
        <v>9.5011522975373408E-3</v>
      </c>
      <c r="J31" s="2">
        <v>0.54349368403006104</v>
      </c>
      <c r="K31" s="2">
        <v>1.18904394963838E-2</v>
      </c>
      <c r="L31" s="2">
        <v>3.1436300371815898E-2</v>
      </c>
      <c r="M31" s="2">
        <v>3.5845465971072701E-2</v>
      </c>
      <c r="N31" s="2">
        <v>2.8320849512751399E-2</v>
      </c>
    </row>
    <row r="32" spans="1:14" x14ac:dyDescent="0.2">
      <c r="A32" s="1" t="s">
        <v>33</v>
      </c>
      <c r="B32" s="2">
        <v>3.5866355348354299E-2</v>
      </c>
      <c r="C32" s="2">
        <v>7.6964634118357597E-3</v>
      </c>
      <c r="D32" s="2">
        <v>5.9306410187892497E-2</v>
      </c>
      <c r="E32" s="2">
        <v>1.03291835299566E-2</v>
      </c>
      <c r="F32" s="2">
        <v>0.54331740676374196</v>
      </c>
      <c r="G32" s="2">
        <v>0.39290008269131999</v>
      </c>
      <c r="H32" s="2">
        <v>0.47286112457478402</v>
      </c>
      <c r="I32" s="2">
        <v>0.25903574203915303</v>
      </c>
      <c r="J32" s="2">
        <v>2.5922087354627501E-2</v>
      </c>
      <c r="K32" s="2">
        <v>0.52784598774837499</v>
      </c>
      <c r="L32" s="2">
        <v>0.14123001645881</v>
      </c>
      <c r="M32" s="2">
        <v>3.3271199627780502E-2</v>
      </c>
      <c r="N32" s="2">
        <v>6.1790853813792198E-3</v>
      </c>
    </row>
    <row r="33" spans="1:14" x14ac:dyDescent="0.2">
      <c r="A33" s="1" t="s">
        <v>34</v>
      </c>
      <c r="B33" s="2">
        <v>0.20256124404333301</v>
      </c>
      <c r="C33" s="2">
        <v>0.18213482824871599</v>
      </c>
      <c r="D33" s="2">
        <v>0.248580049269955</v>
      </c>
      <c r="E33" s="2">
        <v>0.27628055767282</v>
      </c>
      <c r="F33" s="2">
        <v>2.9561564177866699E-2</v>
      </c>
      <c r="G33" s="2">
        <v>3.7792467699945001E-2</v>
      </c>
      <c r="H33" s="2">
        <v>5.0062276540344799E-2</v>
      </c>
      <c r="I33" s="2">
        <v>7.7786786759604501E-2</v>
      </c>
      <c r="J33" s="2">
        <v>8.9615285207743298E-2</v>
      </c>
      <c r="K33" s="2">
        <v>2.1211262052363799E-2</v>
      </c>
      <c r="L33" s="2">
        <v>0.30094675389847497</v>
      </c>
      <c r="M33" s="2">
        <v>0.22122675025788999</v>
      </c>
      <c r="N33" s="2">
        <v>0.21311096062943299</v>
      </c>
    </row>
    <row r="34" spans="1:14" x14ac:dyDescent="0.2">
      <c r="A34" s="1" t="s">
        <v>35</v>
      </c>
      <c r="B34" s="2">
        <v>1.0091814472078099E-3</v>
      </c>
      <c r="C34" s="2">
        <v>1.21520691619895E-4</v>
      </c>
      <c r="D34" s="2">
        <v>5.6374695673820597E-3</v>
      </c>
      <c r="E34" s="2">
        <v>1.30876918357089E-3</v>
      </c>
      <c r="F34" s="2">
        <v>4.5952743170491302E-4</v>
      </c>
      <c r="G34" s="2">
        <v>5.9336883711400001E-4</v>
      </c>
      <c r="H34" s="2">
        <v>8.7134749201554199E-4</v>
      </c>
      <c r="I34" s="2">
        <v>9.5909893956101701E-4</v>
      </c>
      <c r="J34" s="2">
        <v>4.911950718192E-2</v>
      </c>
      <c r="K34" s="2">
        <v>2.4955440311735799E-4</v>
      </c>
      <c r="L34" s="2">
        <v>2.66012267321275E-2</v>
      </c>
      <c r="M34" s="2">
        <v>1.33349609872327E-3</v>
      </c>
      <c r="N34" s="2">
        <v>1.8643136629175499E-4</v>
      </c>
    </row>
    <row r="35" spans="1:14" x14ac:dyDescent="0.2">
      <c r="A35" s="1" t="s">
        <v>36</v>
      </c>
      <c r="B35" s="2">
        <v>5.60192906448682E-4</v>
      </c>
      <c r="C35" s="2">
        <v>2.5401676830767E-5</v>
      </c>
      <c r="D35" s="2">
        <v>1.5388621014196999E-3</v>
      </c>
      <c r="E35" s="2">
        <v>7.8380423587621594E-5</v>
      </c>
      <c r="F35" s="2">
        <v>4.04479197545487E-2</v>
      </c>
      <c r="G35" s="2">
        <v>1.49913912553565E-2</v>
      </c>
      <c r="H35" s="2">
        <v>5.0608387111171098E-2</v>
      </c>
      <c r="I35" s="2">
        <v>1.07033508823646E-2</v>
      </c>
      <c r="J35" s="2">
        <v>6.9350040573462899E-3</v>
      </c>
      <c r="K35" s="2">
        <v>2.2589391829087001E-2</v>
      </c>
      <c r="L35" s="2">
        <v>5.7568720006930998E-3</v>
      </c>
      <c r="M35" s="2">
        <v>5.0645178285016305E-4</v>
      </c>
      <c r="N35" s="2">
        <v>1.9012843573608099E-5</v>
      </c>
    </row>
    <row r="36" spans="1:14" x14ac:dyDescent="0.2">
      <c r="A36" s="1" t="s">
        <v>37</v>
      </c>
      <c r="B36" s="2">
        <v>0.65921830073229104</v>
      </c>
      <c r="C36" s="2">
        <v>0.90044970167791005</v>
      </c>
      <c r="D36" s="2">
        <v>0.725948393003648</v>
      </c>
      <c r="E36" s="2">
        <v>0.96575650828583903</v>
      </c>
      <c r="F36" s="2">
        <v>0.33448420711575599</v>
      </c>
      <c r="G36" s="2">
        <v>0.39043691418035098</v>
      </c>
      <c r="H36" s="2">
        <v>0.295122545356508</v>
      </c>
      <c r="I36" s="2">
        <v>0.36656193392154601</v>
      </c>
      <c r="J36" s="2">
        <v>0.45155491785712598</v>
      </c>
      <c r="K36" s="2">
        <v>0.28167833455188501</v>
      </c>
      <c r="L36" s="2">
        <v>0.91483753080452102</v>
      </c>
      <c r="M36" s="2">
        <v>0.69518444013944503</v>
      </c>
      <c r="N36" s="2">
        <v>0.96360364276523203</v>
      </c>
    </row>
    <row r="37" spans="1:14" x14ac:dyDescent="0.2">
      <c r="A37" s="1" t="s">
        <v>38</v>
      </c>
      <c r="B37" s="2">
        <v>0.20919241967673599</v>
      </c>
      <c r="C37" s="2">
        <v>2.17042497884972E-2</v>
      </c>
      <c r="D37" s="2">
        <v>0.301443839238908</v>
      </c>
      <c r="E37" s="2">
        <v>1.97462498967097E-2</v>
      </c>
      <c r="F37" s="2">
        <v>0.94258561324827095</v>
      </c>
      <c r="G37" s="2">
        <v>0.88098736848964299</v>
      </c>
      <c r="H37" s="2">
        <v>0.97610719569104998</v>
      </c>
      <c r="I37" s="2">
        <v>0.88746118438561095</v>
      </c>
      <c r="J37" s="2">
        <v>0.102615081004982</v>
      </c>
      <c r="K37" s="2">
        <v>0.97592075877429396</v>
      </c>
      <c r="L37" s="2">
        <v>0.652211795114229</v>
      </c>
      <c r="M37" s="2">
        <v>0.189476370277152</v>
      </c>
      <c r="N37" s="2">
        <v>1.54442382743115E-2</v>
      </c>
    </row>
    <row r="38" spans="1:14" x14ac:dyDescent="0.2">
      <c r="A38" s="1" t="s">
        <v>39</v>
      </c>
      <c r="B38" s="2">
        <v>0.89288929535498995</v>
      </c>
      <c r="C38" s="2">
        <v>0.92981511215936496</v>
      </c>
      <c r="D38" s="2">
        <v>0.93928411356456798</v>
      </c>
      <c r="E38" s="2">
        <v>0.84959251608229602</v>
      </c>
      <c r="F38" s="2">
        <v>0.16637772320050401</v>
      </c>
      <c r="G38" s="2">
        <v>0.17133836166084099</v>
      </c>
      <c r="H38" s="2">
        <v>0.195354934501039</v>
      </c>
      <c r="I38" s="2">
        <v>0.24782144167633499</v>
      </c>
      <c r="J38" s="2">
        <v>0.17523333123224999</v>
      </c>
      <c r="K38" s="2">
        <v>0.117244330842479</v>
      </c>
      <c r="L38" s="2">
        <v>0.52091588676929701</v>
      </c>
      <c r="M38" s="2">
        <v>0.82956790324447105</v>
      </c>
      <c r="N38" s="2">
        <v>0.83031438974141203</v>
      </c>
    </row>
    <row r="39" spans="1:14" x14ac:dyDescent="0.2">
      <c r="A39" s="1" t="s">
        <v>40</v>
      </c>
      <c r="B39" s="2">
        <v>3.1011925884876199E-2</v>
      </c>
      <c r="C39" s="2">
        <v>9.8888821022519793E-3</v>
      </c>
      <c r="D39" s="2">
        <v>5.8023933938984799E-2</v>
      </c>
      <c r="E39" s="2">
        <v>2.8767240764835299E-2</v>
      </c>
      <c r="F39" s="2">
        <v>1.84610093021497E-3</v>
      </c>
      <c r="G39" s="2">
        <v>2.6215256771106401E-3</v>
      </c>
      <c r="H39" s="2">
        <v>4.04327015857353E-3</v>
      </c>
      <c r="I39" s="2">
        <v>3.1322146309376501E-3</v>
      </c>
      <c r="J39" s="2">
        <v>0.94669941653959599</v>
      </c>
      <c r="K39" s="2">
        <v>1.5411586863901101E-3</v>
      </c>
      <c r="L39" s="2">
        <v>5.0499537788215802E-2</v>
      </c>
      <c r="M39" s="2">
        <v>3.6145027870214702E-2</v>
      </c>
      <c r="N39" s="2">
        <v>1.26490246655302E-2</v>
      </c>
    </row>
    <row r="40" spans="1:14" x14ac:dyDescent="0.2">
      <c r="A40" s="1" t="s">
        <v>41</v>
      </c>
      <c r="B40" s="2">
        <v>1.9379126538430099E-2</v>
      </c>
      <c r="C40" s="2">
        <v>2.0546827767674102E-2</v>
      </c>
      <c r="D40" s="2">
        <v>1.9969471254462998E-2</v>
      </c>
      <c r="E40" s="2">
        <v>1.9504212959898602E-2</v>
      </c>
      <c r="F40" s="2">
        <v>0.112269059405609</v>
      </c>
      <c r="G40" s="2">
        <v>5.9444661768865398E-2</v>
      </c>
      <c r="H40" s="2">
        <v>7.8438763379996501E-2</v>
      </c>
      <c r="I40" s="2">
        <v>8.7819627892019594E-2</v>
      </c>
      <c r="J40" s="2">
        <v>0.120723616211665</v>
      </c>
      <c r="K40" s="2">
        <v>4.94242411901867E-2</v>
      </c>
      <c r="L40" s="2">
        <v>8.0588425351989498E-2</v>
      </c>
      <c r="M40" s="2">
        <v>1.70376604968153E-2</v>
      </c>
      <c r="N40" s="2">
        <v>1.83818769363185E-2</v>
      </c>
    </row>
    <row r="41" spans="1:14" x14ac:dyDescent="0.2">
      <c r="A41" s="1" t="s">
        <v>42</v>
      </c>
      <c r="B41" s="2">
        <v>0.63988919972008396</v>
      </c>
      <c r="C41" s="2">
        <v>0.49547308119109401</v>
      </c>
      <c r="D41" s="2">
        <v>0.78263764365800703</v>
      </c>
      <c r="E41" s="2">
        <v>0.58700081487486</v>
      </c>
      <c r="F41" s="2">
        <v>0.25931108206576198</v>
      </c>
      <c r="G41" s="2">
        <v>0.15066763420183499</v>
      </c>
      <c r="H41" s="2">
        <v>0.20034220626374899</v>
      </c>
      <c r="I41" s="2">
        <v>0.127227615981199</v>
      </c>
      <c r="J41" s="2">
        <v>0.162810316439816</v>
      </c>
      <c r="K41" s="2">
        <v>0.17375055048381999</v>
      </c>
      <c r="L41" s="2">
        <v>9.3266751000162296E-2</v>
      </c>
      <c r="M41" s="2">
        <v>0.76960034459930105</v>
      </c>
      <c r="N41" s="2">
        <v>0.58024682744102396</v>
      </c>
    </row>
    <row r="42" spans="1:14" x14ac:dyDescent="0.2">
      <c r="A42" s="1" t="s">
        <v>43</v>
      </c>
      <c r="B42" s="2">
        <v>0.26931544071333102</v>
      </c>
      <c r="C42" s="2">
        <v>0.162517699916393</v>
      </c>
      <c r="D42" s="2">
        <v>0.209314591496879</v>
      </c>
      <c r="E42" s="2">
        <v>0.131025778782806</v>
      </c>
      <c r="F42" s="2">
        <v>0.95809329420293998</v>
      </c>
      <c r="G42" s="2">
        <v>0.81343587316194399</v>
      </c>
      <c r="H42" s="2">
        <v>0.97566835141044295</v>
      </c>
      <c r="I42" s="2">
        <v>0.71898852145677306</v>
      </c>
      <c r="J42" s="2">
        <v>0.913107878221737</v>
      </c>
      <c r="K42" s="2">
        <v>0.83865646515425696</v>
      </c>
      <c r="L42" s="2">
        <v>0.52379785681554103</v>
      </c>
      <c r="M42" s="2">
        <v>0.25393529350987598</v>
      </c>
      <c r="N42" s="2">
        <v>0.14604118067092001</v>
      </c>
    </row>
    <row r="43" spans="1:14" x14ac:dyDescent="0.2">
      <c r="A43" s="1" t="s">
        <v>44</v>
      </c>
      <c r="B43" s="2">
        <v>1.45133239017462E-2</v>
      </c>
      <c r="C43" s="2">
        <v>6.6173994746374906E-2</v>
      </c>
      <c r="D43" s="2">
        <v>1.46157687434214E-2</v>
      </c>
      <c r="E43" s="2">
        <v>7.0930215918764E-2</v>
      </c>
      <c r="F43" s="2">
        <v>4.3303398245689E-3</v>
      </c>
      <c r="G43" s="2">
        <v>1.3269449130798999E-2</v>
      </c>
      <c r="H43" s="2">
        <v>4.8408375470287701E-3</v>
      </c>
      <c r="I43" s="2">
        <v>2.7118672923442499E-2</v>
      </c>
      <c r="J43" s="2">
        <v>4.6673490856583601E-3</v>
      </c>
      <c r="K43" s="2">
        <v>1.3829569666177301E-2</v>
      </c>
      <c r="L43" s="2">
        <v>0.14565342624624</v>
      </c>
      <c r="M43" s="2">
        <v>1.6010305455635698E-2</v>
      </c>
      <c r="N43" s="2">
        <v>7.5909539149520797E-2</v>
      </c>
    </row>
    <row r="44" spans="1:14" x14ac:dyDescent="0.2">
      <c r="A44" s="1" t="s">
        <v>45</v>
      </c>
      <c r="B44" s="2">
        <v>4.5615769451514897E-5</v>
      </c>
      <c r="C44" s="2">
        <v>2.2494246945102E-4</v>
      </c>
      <c r="D44" s="2">
        <v>4.4469952216261797E-5</v>
      </c>
      <c r="E44" s="2">
        <v>2.9567545807156599E-4</v>
      </c>
      <c r="F44" s="2">
        <v>3.3467941274881101E-5</v>
      </c>
      <c r="G44" s="2">
        <v>1.0130855397483301E-4</v>
      </c>
      <c r="H44" s="2">
        <v>7.5032733072531195E-5</v>
      </c>
      <c r="I44" s="2">
        <v>2.6732922989437102E-4</v>
      </c>
      <c r="J44" s="2">
        <v>5.3894434630865697E-5</v>
      </c>
      <c r="K44" s="2">
        <v>9.3171950057945502E-5</v>
      </c>
      <c r="L44" s="2">
        <v>7.4646307629616104E-3</v>
      </c>
      <c r="M44" s="2">
        <v>5.4212583595796399E-5</v>
      </c>
      <c r="N44" s="2">
        <v>2.87211141896087E-4</v>
      </c>
    </row>
    <row r="45" spans="1:14" x14ac:dyDescent="0.2">
      <c r="A45" s="1" t="s">
        <v>46</v>
      </c>
      <c r="B45" s="2">
        <v>8.8857640544790593E-3</v>
      </c>
      <c r="C45" s="2">
        <v>6.7231036117812804E-3</v>
      </c>
      <c r="D45" s="2">
        <v>6.5554746902491403E-3</v>
      </c>
      <c r="E45" s="2">
        <v>5.3691117130113299E-3</v>
      </c>
      <c r="F45" s="2">
        <v>0.27908088911419898</v>
      </c>
      <c r="G45" s="2">
        <v>0.20816281642171899</v>
      </c>
      <c r="H45" s="2">
        <v>0.245049277118118</v>
      </c>
      <c r="I45" s="2">
        <v>0.15721743544577199</v>
      </c>
      <c r="J45" s="2">
        <v>8.1208649473894001E-2</v>
      </c>
      <c r="K45" s="2">
        <v>0.244710183100808</v>
      </c>
      <c r="L45" s="2">
        <v>0.15667929414786999</v>
      </c>
      <c r="M45" s="2">
        <v>7.8496084272554108E-3</v>
      </c>
      <c r="N45" s="2">
        <v>5.6480013259667897E-3</v>
      </c>
    </row>
    <row r="46" spans="1:14" x14ac:dyDescent="0.2">
      <c r="A46" s="1" t="s">
        <v>47</v>
      </c>
      <c r="B46" s="2">
        <v>0.628875642534932</v>
      </c>
      <c r="C46" s="2">
        <v>0.88588604546871097</v>
      </c>
      <c r="D46" s="2">
        <v>0.71551806975127397</v>
      </c>
      <c r="E46" s="2">
        <v>0.93916829018994497</v>
      </c>
      <c r="F46" s="2">
        <v>0.156471439543476</v>
      </c>
      <c r="G46" s="2">
        <v>0.24887144573005601</v>
      </c>
      <c r="H46" s="2">
        <v>0.18154272782519401</v>
      </c>
      <c r="I46" s="2">
        <v>0.34409066478578698</v>
      </c>
      <c r="J46" s="2">
        <v>0.32713151747953001</v>
      </c>
      <c r="K46" s="2">
        <v>0.23942843746364501</v>
      </c>
      <c r="L46" s="2">
        <v>0.60014359702214104</v>
      </c>
      <c r="M46" s="2">
        <v>0.66338249462844601</v>
      </c>
      <c r="N46" s="2">
        <v>0.93758219740217696</v>
      </c>
    </row>
    <row r="47" spans="1:14" x14ac:dyDescent="0.2">
      <c r="A47" s="1" t="s">
        <v>48</v>
      </c>
      <c r="B47" s="2">
        <v>1.18281937155514E-2</v>
      </c>
      <c r="C47" s="2">
        <v>4.3010103821281599E-2</v>
      </c>
      <c r="D47" s="2">
        <v>2.1987779446643801E-2</v>
      </c>
      <c r="E47" s="2">
        <v>5.7787598371297003E-2</v>
      </c>
      <c r="F47" s="2">
        <v>4.3643190480931798E-3</v>
      </c>
      <c r="G47" s="2">
        <v>1.0433650066628501E-2</v>
      </c>
      <c r="H47" s="2">
        <v>6.2604448393466803E-3</v>
      </c>
      <c r="I47" s="2">
        <v>1.7754239967449299E-2</v>
      </c>
      <c r="J47" s="2">
        <v>0.73490301769487199</v>
      </c>
      <c r="K47" s="2">
        <v>9.9449121944560192E-3</v>
      </c>
      <c r="L47" s="2">
        <v>9.6353281286277404E-2</v>
      </c>
      <c r="M47" s="2">
        <v>1.37510850608539E-2</v>
      </c>
      <c r="N47" s="2">
        <v>4.9818090280867901E-2</v>
      </c>
    </row>
    <row r="48" spans="1:14" x14ac:dyDescent="0.2">
      <c r="A48" s="1" t="s">
        <v>49</v>
      </c>
      <c r="B48" s="2">
        <v>5.0589210803167098E-2</v>
      </c>
      <c r="C48" s="2">
        <v>0.132601626708792</v>
      </c>
      <c r="D48" s="2">
        <v>5.9501219396622097E-2</v>
      </c>
      <c r="E48" s="2">
        <v>0.14284749230441901</v>
      </c>
      <c r="F48" s="2">
        <v>1.35061906931666E-2</v>
      </c>
      <c r="G48" s="2">
        <v>2.5607355943872399E-2</v>
      </c>
      <c r="H48" s="2">
        <v>1.5425371962660001E-2</v>
      </c>
      <c r="I48" s="2">
        <v>5.1542896566511801E-2</v>
      </c>
      <c r="J48" s="2">
        <v>4.0673113412759997E-2</v>
      </c>
      <c r="K48" s="2">
        <v>2.3836334201801999E-2</v>
      </c>
      <c r="L48" s="2">
        <v>0.17181874284295401</v>
      </c>
      <c r="M48" s="2">
        <v>5.45856740097325E-2</v>
      </c>
      <c r="N48" s="2">
        <v>0.14786098881160201</v>
      </c>
    </row>
    <row r="49" spans="1:14" x14ac:dyDescent="0.2">
      <c r="A49" s="1" t="s">
        <v>50</v>
      </c>
      <c r="B49" s="2">
        <v>5.4570754497362998E-5</v>
      </c>
      <c r="C49" s="2">
        <v>2.5315465156104298E-4</v>
      </c>
      <c r="D49" s="2">
        <v>7.3777311202524994E-5</v>
      </c>
      <c r="E49" s="2">
        <v>3.6385217164576001E-4</v>
      </c>
      <c r="F49" s="2">
        <v>7.0587253379273096E-5</v>
      </c>
      <c r="G49" s="2">
        <v>1.3870357031728201E-4</v>
      </c>
      <c r="H49" s="2">
        <v>2.0048094212894501E-4</v>
      </c>
      <c r="I49" s="2">
        <v>3.29891072792644E-4</v>
      </c>
      <c r="J49" s="2">
        <v>1.51993407535488E-4</v>
      </c>
      <c r="K49" s="2">
        <v>1.2257534848681399E-4</v>
      </c>
      <c r="L49" s="2">
        <v>6.7837544362558799E-3</v>
      </c>
      <c r="M49" s="2">
        <v>6.4856724801213002E-5</v>
      </c>
      <c r="N49" s="2">
        <v>3.20984331512781E-4</v>
      </c>
    </row>
    <row r="50" spans="1:14" x14ac:dyDescent="0.2">
      <c r="A50" s="1" t="s">
        <v>51</v>
      </c>
      <c r="B50" s="2">
        <v>0.53329499393963697</v>
      </c>
      <c r="C50" s="2">
        <v>0.59799396344760702</v>
      </c>
      <c r="D50" s="2">
        <v>0.622206895083943</v>
      </c>
      <c r="E50" s="2">
        <v>0.65610414966789499</v>
      </c>
      <c r="F50" s="2">
        <v>0.17755705174432501</v>
      </c>
      <c r="G50" s="2">
        <v>0.19173080931422601</v>
      </c>
      <c r="H50" s="2">
        <v>0.21472490798503699</v>
      </c>
      <c r="I50" s="2">
        <v>0.23290458713763201</v>
      </c>
      <c r="J50" s="2">
        <v>0.19086333936209199</v>
      </c>
      <c r="K50" s="2">
        <v>0.16326892028779699</v>
      </c>
      <c r="L50" s="2">
        <v>0.436768618053748</v>
      </c>
      <c r="M50" s="2">
        <v>0.56186634971021798</v>
      </c>
      <c r="N50" s="2">
        <v>0.64642859384809304</v>
      </c>
    </row>
    <row r="51" spans="1:14" x14ac:dyDescent="0.2">
      <c r="A51" s="1" t="s">
        <v>52</v>
      </c>
      <c r="B51" s="2">
        <v>1.45741771162944E-2</v>
      </c>
      <c r="C51" s="2">
        <v>5.3685241803225398E-2</v>
      </c>
      <c r="D51" s="2">
        <v>2.7460926016657599E-2</v>
      </c>
      <c r="E51" s="2">
        <v>7.2189514007581904E-2</v>
      </c>
      <c r="F51" s="2">
        <v>1.20351867126879E-2</v>
      </c>
      <c r="G51" s="2">
        <v>2.0206326070767201E-2</v>
      </c>
      <c r="H51" s="2">
        <v>1.57188372848979E-2</v>
      </c>
      <c r="I51" s="2">
        <v>3.19015403068479E-2</v>
      </c>
      <c r="J51" s="2">
        <v>0.31676071657225302</v>
      </c>
      <c r="K51" s="2">
        <v>1.8331264111993501E-2</v>
      </c>
      <c r="L51" s="2">
        <v>0.109374153263455</v>
      </c>
      <c r="M51" s="2">
        <v>1.7048658843248101E-2</v>
      </c>
      <c r="N51" s="2">
        <v>6.2143925804318503E-2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workbookViewId="0"/>
  </sheetViews>
  <sheetFormatPr baseColWidth="10" defaultColWidth="8.83203125" defaultRowHeight="15" x14ac:dyDescent="0.2"/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2.29628595786606E-29</v>
      </c>
      <c r="C2" s="2">
        <v>3.4408486913232702E-33</v>
      </c>
      <c r="D2" s="2">
        <v>1.21067501872945E-28</v>
      </c>
      <c r="E2" s="2">
        <v>7.0837827114771495E-30</v>
      </c>
      <c r="F2" s="2">
        <v>5.5790470513203004E-24</v>
      </c>
      <c r="G2" s="2">
        <v>8.7766322268412008E-22</v>
      </c>
      <c r="H2" s="2">
        <v>4.35716228922975E-23</v>
      </c>
      <c r="I2" s="2">
        <v>1.82004218312838E-22</v>
      </c>
      <c r="J2" s="2">
        <v>3.0058088201602501E-24</v>
      </c>
      <c r="K2" s="2">
        <v>4.0482301874219001E-24</v>
      </c>
      <c r="L2" s="2">
        <v>1.0673141046445201E-16</v>
      </c>
      <c r="M2" s="2">
        <v>9.7277342267543102E-30</v>
      </c>
      <c r="N2" s="2">
        <v>1.20940070960428E-33</v>
      </c>
    </row>
    <row r="3" spans="1:14" x14ac:dyDescent="0.2">
      <c r="A3" s="1" t="s">
        <v>4</v>
      </c>
      <c r="B3" s="2">
        <v>0.13086248142828799</v>
      </c>
      <c r="C3" s="2">
        <v>0.22072436229512199</v>
      </c>
      <c r="D3" s="2">
        <v>5.8958306864697697E-2</v>
      </c>
      <c r="E3" s="2">
        <v>2.6541404994946199E-2</v>
      </c>
      <c r="F3" s="2">
        <v>5.6921467729455601E-4</v>
      </c>
      <c r="G3" s="2">
        <v>4.3047575200280503E-3</v>
      </c>
      <c r="H3" s="2">
        <v>7.2559255038272795E-4</v>
      </c>
      <c r="I3" s="2">
        <v>4.3517267634129702E-3</v>
      </c>
      <c r="J3" s="2">
        <v>5.77888305572319E-4</v>
      </c>
      <c r="K3" s="2">
        <v>5.6269477597694498E-3</v>
      </c>
      <c r="L3" s="2">
        <v>2.19797297915214E-2</v>
      </c>
      <c r="M3" s="2">
        <v>0.117833685353732</v>
      </c>
      <c r="N3" s="2">
        <v>0.18720886585452101</v>
      </c>
    </row>
    <row r="4" spans="1:14" x14ac:dyDescent="0.2">
      <c r="A4" s="1" t="s">
        <v>5</v>
      </c>
      <c r="B4" s="2">
        <v>1.3608374523968201E-34</v>
      </c>
      <c r="C4" s="2">
        <v>5.2381865570257998E-40</v>
      </c>
      <c r="D4" s="2">
        <v>7.3018278293101603E-50</v>
      </c>
      <c r="E4" s="2">
        <v>8.5810722517379605E-49</v>
      </c>
      <c r="F4" s="2">
        <v>1.65209161337885E-7</v>
      </c>
      <c r="G4" s="2">
        <v>2.05573973112207E-5</v>
      </c>
      <c r="H4" s="2">
        <v>2.3766613156307E-7</v>
      </c>
      <c r="I4" s="2">
        <v>2.0114958473610098E-5</v>
      </c>
      <c r="J4" s="2">
        <v>3.5561265061087201E-9</v>
      </c>
      <c r="K4" s="2">
        <v>2.38218338331364E-6</v>
      </c>
      <c r="L4" s="2">
        <v>9.2505076939728304E-4</v>
      </c>
      <c r="M4" s="2">
        <v>2.3297385021759701E-34</v>
      </c>
      <c r="N4" s="2">
        <v>1.0490096773172199E-39</v>
      </c>
    </row>
    <row r="5" spans="1:14" x14ac:dyDescent="0.2">
      <c r="A5" s="1" t="s">
        <v>6</v>
      </c>
      <c r="B5" s="2">
        <v>5.0770104110459399E-36</v>
      </c>
      <c r="C5" s="2">
        <v>3.9134741382388098E-48</v>
      </c>
      <c r="D5" s="2">
        <v>1.22883709241809E-32</v>
      </c>
      <c r="E5" s="2">
        <v>3.2212405964709801E-40</v>
      </c>
      <c r="F5" s="2">
        <v>1.75859633967314E-28</v>
      </c>
      <c r="G5" s="2">
        <v>1.60863340458652E-28</v>
      </c>
      <c r="H5" s="2">
        <v>2.52949405578216E-26</v>
      </c>
      <c r="I5" s="2">
        <v>2.04910848830395E-29</v>
      </c>
      <c r="J5" s="2">
        <v>5.9149745332800099E-30</v>
      </c>
      <c r="K5" s="2">
        <v>1.36177589171422E-31</v>
      </c>
      <c r="L5" s="2">
        <v>2.8964768178129298E-23</v>
      </c>
      <c r="M5" s="2">
        <v>1.92390032893423E-36</v>
      </c>
      <c r="N5" s="2">
        <v>1.1310798328014701E-48</v>
      </c>
    </row>
    <row r="6" spans="1:14" x14ac:dyDescent="0.2">
      <c r="A6" s="1" t="s">
        <v>7</v>
      </c>
      <c r="B6" s="2">
        <v>1.47807114609559E-4</v>
      </c>
      <c r="C6" s="2">
        <v>3.5093960202039002E-7</v>
      </c>
      <c r="D6" s="2">
        <v>9.1682077730115302E-2</v>
      </c>
      <c r="E6" s="2">
        <v>8.4964343856483396E-2</v>
      </c>
      <c r="F6" s="2">
        <v>5.8674836169654798E-8</v>
      </c>
      <c r="G6" s="2">
        <v>8.3816622055736795E-7</v>
      </c>
      <c r="H6" s="2">
        <v>6.2248810087456605E-8</v>
      </c>
      <c r="I6" s="2">
        <v>9.928606974949619E-7</v>
      </c>
      <c r="J6" s="2">
        <v>4.8876844736940204E-9</v>
      </c>
      <c r="K6" s="2">
        <v>2.87386172756433E-7</v>
      </c>
      <c r="L6" s="2">
        <v>2.7554800738591099E-5</v>
      </c>
      <c r="M6" s="2">
        <v>1.12350327979585E-4</v>
      </c>
      <c r="N6" s="2">
        <v>2.1139157816475E-7</v>
      </c>
    </row>
    <row r="7" spans="1:14" x14ac:dyDescent="0.2">
      <c r="A7" s="1" t="s">
        <v>8</v>
      </c>
      <c r="B7" s="2">
        <v>2.3751133874203799E-9</v>
      </c>
      <c r="C7" s="2">
        <v>1.00274468366573E-17</v>
      </c>
      <c r="D7" s="2">
        <v>9.2121159230390299E-20</v>
      </c>
      <c r="E7" s="2">
        <v>2.8093847929315299E-23</v>
      </c>
      <c r="F7" s="2">
        <v>1.42465739512858E-2</v>
      </c>
      <c r="G7" s="2">
        <v>2.7937872648759601E-2</v>
      </c>
      <c r="H7" s="2">
        <v>1.43699944929696E-2</v>
      </c>
      <c r="I7" s="2">
        <v>2.6754806045494701E-2</v>
      </c>
      <c r="J7" s="2">
        <v>6.7605593533090102E-10</v>
      </c>
      <c r="K7" s="2">
        <v>1.06475812028909E-2</v>
      </c>
      <c r="L7" s="2">
        <v>6.8982542699073099E-2</v>
      </c>
      <c r="M7" s="2">
        <v>3.0892369620622102E-9</v>
      </c>
      <c r="N7" s="2">
        <v>1.8391992177693199E-17</v>
      </c>
    </row>
    <row r="8" spans="1:14" x14ac:dyDescent="0.2">
      <c r="A8" s="1" t="s">
        <v>9</v>
      </c>
      <c r="B8" s="2">
        <v>5.0198856623319402E-8</v>
      </c>
      <c r="C8" s="2">
        <v>2.7078925783663899E-11</v>
      </c>
      <c r="D8" s="2">
        <v>8.9716862821304905E-6</v>
      </c>
      <c r="E8" s="2">
        <v>6.0868191411712097E-5</v>
      </c>
      <c r="F8" s="2">
        <v>3.7494463214780599E-10</v>
      </c>
      <c r="G8" s="2">
        <v>1.4791603977499901E-7</v>
      </c>
      <c r="H8" s="2">
        <v>3.8905325513414702E-10</v>
      </c>
      <c r="I8" s="2">
        <v>9.3718529823888095E-8</v>
      </c>
      <c r="J8" s="2">
        <v>2.0251264499414402E-15</v>
      </c>
      <c r="K8" s="2">
        <v>3.1225305868805901E-8</v>
      </c>
      <c r="L8" s="2">
        <v>2.4348650359126899E-5</v>
      </c>
      <c r="M8" s="2">
        <v>3.6246949368249302E-8</v>
      </c>
      <c r="N8" s="2">
        <v>1.29615301906878E-11</v>
      </c>
    </row>
    <row r="9" spans="1:14" x14ac:dyDescent="0.2">
      <c r="A9" s="1" t="s">
        <v>10</v>
      </c>
      <c r="B9" s="2">
        <v>1.0536681267876E-15</v>
      </c>
      <c r="C9" s="2">
        <v>4.4087083598802398E-26</v>
      </c>
      <c r="D9" s="2">
        <v>1.3849649112227799E-31</v>
      </c>
      <c r="E9" s="2">
        <v>1.4076618355544499E-32</v>
      </c>
      <c r="F9" s="2">
        <v>1.1941561174259501E-3</v>
      </c>
      <c r="G9" s="2">
        <v>1.9893017984238502E-3</v>
      </c>
      <c r="H9" s="2">
        <v>1.4355686116578701E-3</v>
      </c>
      <c r="I9" s="2">
        <v>1.68972498648908E-3</v>
      </c>
      <c r="J9" s="2">
        <v>2.7238627395809298E-4</v>
      </c>
      <c r="K9" s="2">
        <v>9.05619525582989E-4</v>
      </c>
      <c r="L9" s="2">
        <v>6.8230126759411501E-3</v>
      </c>
      <c r="M9" s="2">
        <v>1.09772973853477E-15</v>
      </c>
      <c r="N9" s="2">
        <v>6.0032970518063997E-26</v>
      </c>
    </row>
    <row r="10" spans="1:14" x14ac:dyDescent="0.2">
      <c r="A10" s="1" t="s">
        <v>11</v>
      </c>
      <c r="B10" s="2">
        <v>6.4719439147475401E-4</v>
      </c>
      <c r="C10" s="2">
        <v>7.5764952468594907E-9</v>
      </c>
      <c r="D10" s="2">
        <v>6.2542252885558897E-3</v>
      </c>
      <c r="E10" s="2">
        <v>8.3356860427427192E-3</v>
      </c>
      <c r="F10" s="2">
        <v>3.5917962014368603E-8</v>
      </c>
      <c r="G10" s="2">
        <v>3.3535804152307002E-6</v>
      </c>
      <c r="H10" s="2">
        <v>4.0741153380260599E-8</v>
      </c>
      <c r="I10" s="2">
        <v>2.5302366500290902E-6</v>
      </c>
      <c r="J10" s="2">
        <v>0.55422612075658195</v>
      </c>
      <c r="K10" s="2">
        <v>8.0681332771156401E-7</v>
      </c>
      <c r="L10" s="2">
        <v>1.8333520188501E-4</v>
      </c>
      <c r="M10" s="2">
        <v>5.6415953661563404E-4</v>
      </c>
      <c r="N10" s="2">
        <v>3.88811381598202E-9</v>
      </c>
    </row>
    <row r="11" spans="1:14" x14ac:dyDescent="0.2">
      <c r="A11" s="1" t="s">
        <v>12</v>
      </c>
      <c r="B11" s="2">
        <v>0.38641553787737898</v>
      </c>
      <c r="C11" s="2">
        <v>3.65952541093032E-3</v>
      </c>
      <c r="D11" s="2">
        <v>1.16748486309474E-4</v>
      </c>
      <c r="E11" s="2">
        <v>7.9608025795153696E-7</v>
      </c>
      <c r="F11" s="2">
        <v>0.199563958724253</v>
      </c>
      <c r="G11" s="2">
        <v>0.49553573323579297</v>
      </c>
      <c r="H11" s="2">
        <v>0.18433776675519101</v>
      </c>
      <c r="I11" s="2">
        <v>0.53474647758250005</v>
      </c>
      <c r="J11" s="2">
        <v>0.11453481716358301</v>
      </c>
      <c r="K11" s="2">
        <v>0.49152323586556101</v>
      </c>
      <c r="L11" s="2">
        <v>0.76030114775351598</v>
      </c>
      <c r="M11" s="2">
        <v>0.401624702251207</v>
      </c>
      <c r="N11" s="2">
        <v>4.45774190965436E-3</v>
      </c>
    </row>
    <row r="12" spans="1:14" x14ac:dyDescent="0.2">
      <c r="A12" s="1" t="s">
        <v>13</v>
      </c>
      <c r="B12" s="2">
        <v>2.5297989698496101E-20</v>
      </c>
      <c r="C12" s="2">
        <v>1.3976228779434799E-40</v>
      </c>
      <c r="D12" s="2">
        <v>6.69619919214658E-15</v>
      </c>
      <c r="E12" s="2">
        <v>2.0037975753712599E-27</v>
      </c>
      <c r="F12" s="2">
        <v>1.4625710436564899E-23</v>
      </c>
      <c r="G12" s="2">
        <v>9.3321517306891298E-25</v>
      </c>
      <c r="H12" s="2">
        <v>1.48002938371362E-18</v>
      </c>
      <c r="I12" s="2">
        <v>1.3217201532166101E-25</v>
      </c>
      <c r="J12" s="2">
        <v>3.8732985411305902E-25</v>
      </c>
      <c r="K12" s="2">
        <v>2.1418986815540699E-26</v>
      </c>
      <c r="L12" s="2">
        <v>1.7618313957943699E-20</v>
      </c>
      <c r="M12" s="2">
        <v>2.3142638448180399E-20</v>
      </c>
      <c r="N12" s="2">
        <v>8.86651701543036E-41</v>
      </c>
    </row>
    <row r="13" spans="1:14" x14ac:dyDescent="0.2">
      <c r="A13" s="1" t="s">
        <v>14</v>
      </c>
      <c r="B13" s="2">
        <v>0.227780116830886</v>
      </c>
      <c r="C13" s="2">
        <v>0.11299047424601499</v>
      </c>
      <c r="D13" s="2">
        <v>0.90441304564162495</v>
      </c>
      <c r="E13" s="2">
        <v>0.703013842316775</v>
      </c>
      <c r="F13" s="2">
        <v>3.7074361799678901E-3</v>
      </c>
      <c r="G13" s="2">
        <v>5.2989065628488499E-3</v>
      </c>
      <c r="H13" s="2">
        <v>6.4941271128331002E-3</v>
      </c>
      <c r="I13" s="2">
        <v>4.3785724230822201E-3</v>
      </c>
      <c r="J13" s="2">
        <v>5.7388365696330297E-3</v>
      </c>
      <c r="K13" s="2">
        <v>2.2665782848073101E-3</v>
      </c>
      <c r="L13" s="2">
        <v>1.57921493573214E-2</v>
      </c>
      <c r="M13" s="2">
        <v>0.213972637945753</v>
      </c>
      <c r="N13" s="2">
        <v>0.101634480360438</v>
      </c>
    </row>
    <row r="14" spans="1:14" x14ac:dyDescent="0.2">
      <c r="A14" s="1" t="s">
        <v>15</v>
      </c>
      <c r="B14" s="2">
        <v>1.87859495049395E-13</v>
      </c>
      <c r="C14" s="2">
        <v>2.2383886523209699E-15</v>
      </c>
      <c r="D14" s="2">
        <v>5.7859710591150498E-15</v>
      </c>
      <c r="E14" s="2">
        <v>8.0407160201430606E-17</v>
      </c>
      <c r="F14" s="2">
        <v>3.9929344138882501E-4</v>
      </c>
      <c r="G14" s="2">
        <v>2.2390744735037E-3</v>
      </c>
      <c r="H14" s="2">
        <v>4.4556313232082802E-4</v>
      </c>
      <c r="I14" s="2">
        <v>1.6455364864122299E-3</v>
      </c>
      <c r="J14" s="2">
        <v>5.6351913883684002E-12</v>
      </c>
      <c r="K14" s="2">
        <v>1.3885126759950999E-3</v>
      </c>
      <c r="L14" s="2">
        <v>1.11689110654853E-2</v>
      </c>
      <c r="M14" s="2">
        <v>2.91293281570737E-13</v>
      </c>
      <c r="N14" s="2">
        <v>3.5627291886355802E-15</v>
      </c>
    </row>
    <row r="15" spans="1:14" x14ac:dyDescent="0.2">
      <c r="A15" s="1" t="s">
        <v>16</v>
      </c>
      <c r="B15" s="2">
        <v>1.32730332406191E-33</v>
      </c>
      <c r="C15" s="2">
        <v>3.5659226058849998E-53</v>
      </c>
      <c r="D15" s="2">
        <v>3.9421674421895804E-24</v>
      </c>
      <c r="E15" s="2">
        <v>1.6932637574116699E-36</v>
      </c>
      <c r="F15" s="2">
        <v>2.3123673604505601E-28</v>
      </c>
      <c r="G15" s="2">
        <v>1.5316615521768399E-30</v>
      </c>
      <c r="H15" s="2">
        <v>1.3009618185721499E-23</v>
      </c>
      <c r="I15" s="2">
        <v>7.4117147847520003E-31</v>
      </c>
      <c r="J15" s="2">
        <v>1.2720569148314E-12</v>
      </c>
      <c r="K15" s="2">
        <v>2.9662593815549299E-31</v>
      </c>
      <c r="L15" s="2">
        <v>7.4694440102358801E-26</v>
      </c>
      <c r="M15" s="2">
        <v>9.2895222287066706E-34</v>
      </c>
      <c r="N15" s="2">
        <v>1.9266379930761399E-53</v>
      </c>
    </row>
    <row r="16" spans="1:14" x14ac:dyDescent="0.2">
      <c r="A16" s="1" t="s">
        <v>17</v>
      </c>
      <c r="B16" s="2">
        <v>3.6130330829275801E-4</v>
      </c>
      <c r="C16" s="2">
        <v>8.6591596783848103E-7</v>
      </c>
      <c r="D16" s="2">
        <v>4.5056161470747598E-2</v>
      </c>
      <c r="E16" s="2">
        <v>2.4293268815928599E-2</v>
      </c>
      <c r="F16" s="2">
        <v>1.6591504401501001E-6</v>
      </c>
      <c r="G16" s="2">
        <v>6.6009740892831397E-6</v>
      </c>
      <c r="H16" s="2">
        <v>2.7413989677410199E-6</v>
      </c>
      <c r="I16" s="2">
        <v>3.2474924533983298E-6</v>
      </c>
      <c r="J16" s="2">
        <v>3.9607193713619201E-4</v>
      </c>
      <c r="K16" s="2">
        <v>1.8857157787354999E-6</v>
      </c>
      <c r="L16" s="2">
        <v>9.0218293740273894E-5</v>
      </c>
      <c r="M16" s="2">
        <v>3.03255867656705E-4</v>
      </c>
      <c r="N16" s="2">
        <v>6.5088713725987798E-7</v>
      </c>
    </row>
    <row r="17" spans="1:14" x14ac:dyDescent="0.2">
      <c r="A17" s="1" t="s">
        <v>18</v>
      </c>
      <c r="B17" s="2">
        <v>4.3689458358172701E-5</v>
      </c>
      <c r="C17" s="2">
        <v>1.6870979291723E-5</v>
      </c>
      <c r="D17" s="2">
        <v>2.01415357666364E-7</v>
      </c>
      <c r="E17" s="2">
        <v>4.5721341254864897E-8</v>
      </c>
      <c r="F17" s="2">
        <v>0.43426709050800599</v>
      </c>
      <c r="G17" s="2">
        <v>0.61115135591462599</v>
      </c>
      <c r="H17" s="2">
        <v>0.43885059043348801</v>
      </c>
      <c r="I17" s="2">
        <v>0.69374800127825897</v>
      </c>
      <c r="J17" s="2">
        <v>3.9109153431895999E-2</v>
      </c>
      <c r="K17" s="2">
        <v>0.371335185217539</v>
      </c>
      <c r="L17" s="2">
        <v>0.79983615985801104</v>
      </c>
      <c r="M17" s="2">
        <v>5.5749638859646301E-5</v>
      </c>
      <c r="N17" s="2">
        <v>2.1797860327845499E-5</v>
      </c>
    </row>
    <row r="18" spans="1:14" x14ac:dyDescent="0.2">
      <c r="A18" s="1" t="s">
        <v>19</v>
      </c>
      <c r="B18" s="2">
        <v>3.8987819653604101E-3</v>
      </c>
      <c r="C18" s="2">
        <v>7.3539258352459799E-3</v>
      </c>
      <c r="D18" s="2">
        <v>0.38758412027135097</v>
      </c>
      <c r="E18" s="2">
        <v>0.79077071698885104</v>
      </c>
      <c r="F18" s="2">
        <v>8.5403611309986405E-5</v>
      </c>
      <c r="G18" s="2">
        <v>5.2858837858433096E-3</v>
      </c>
      <c r="H18" s="2">
        <v>5.3403418037803901E-5</v>
      </c>
      <c r="I18" s="2">
        <v>2.85102837433598E-3</v>
      </c>
      <c r="J18" s="2">
        <v>0.33462269550416401</v>
      </c>
      <c r="K18" s="2">
        <v>1.09704712367201E-3</v>
      </c>
      <c r="L18" s="2">
        <v>6.03275960878824E-2</v>
      </c>
      <c r="M18" s="2">
        <v>3.9718769245693101E-3</v>
      </c>
      <c r="N18" s="2">
        <v>5.8171033787693801E-3</v>
      </c>
    </row>
    <row r="19" spans="1:14" x14ac:dyDescent="0.2">
      <c r="A19" s="1" t="s">
        <v>20</v>
      </c>
      <c r="B19" s="2">
        <v>5.5278492984102496E-19</v>
      </c>
      <c r="C19" s="2">
        <v>4.6371322711999504E-22</v>
      </c>
      <c r="D19" s="2">
        <v>6.2312264438135998E-20</v>
      </c>
      <c r="E19" s="2">
        <v>6.19887378802432E-22</v>
      </c>
      <c r="F19" s="2">
        <v>2.7286813329303601E-4</v>
      </c>
      <c r="G19" s="2">
        <v>5.0645402566469903E-4</v>
      </c>
      <c r="H19" s="2">
        <v>4.7792660485821998E-4</v>
      </c>
      <c r="I19" s="2">
        <v>4.6984977895417497E-4</v>
      </c>
      <c r="J19" s="2">
        <v>1.7782909213353001E-17</v>
      </c>
      <c r="K19" s="2">
        <v>4.1372818117464401E-4</v>
      </c>
      <c r="L19" s="2">
        <v>2.3527530900965699E-3</v>
      </c>
      <c r="M19" s="2">
        <v>7.5494744221621096E-19</v>
      </c>
      <c r="N19" s="2">
        <v>6.5243208573422402E-22</v>
      </c>
    </row>
    <row r="20" spans="1:14" x14ac:dyDescent="0.2">
      <c r="A20" s="1" t="s">
        <v>21</v>
      </c>
      <c r="B20" s="2">
        <v>0.86805853620672602</v>
      </c>
      <c r="C20" s="2">
        <v>0.76656436110227799</v>
      </c>
      <c r="D20" s="2">
        <v>0.199769671277955</v>
      </c>
      <c r="E20" s="2">
        <v>0.10654621765491901</v>
      </c>
      <c r="F20" s="2">
        <v>1.04880125120702E-2</v>
      </c>
      <c r="G20" s="2">
        <v>3.73057339839903E-2</v>
      </c>
      <c r="H20" s="2">
        <v>1.15208877882086E-2</v>
      </c>
      <c r="I20" s="2">
        <v>3.0451295877107699E-2</v>
      </c>
      <c r="J20" s="2">
        <v>0.14205830631734301</v>
      </c>
      <c r="K20" s="2">
        <v>1.90511149162522E-2</v>
      </c>
      <c r="L20" s="2">
        <v>0.107402106283917</v>
      </c>
      <c r="M20" s="2">
        <v>0.85300723153140301</v>
      </c>
      <c r="N20" s="2">
        <v>0.72389750943254405</v>
      </c>
    </row>
    <row r="21" spans="1:14" x14ac:dyDescent="0.2">
      <c r="A21" s="1" t="s">
        <v>22</v>
      </c>
      <c r="B21" s="2">
        <v>4.6336218030373397E-2</v>
      </c>
      <c r="C21" s="2">
        <v>1.3270094632904701E-2</v>
      </c>
      <c r="D21" s="2">
        <v>1.17312435156349E-4</v>
      </c>
      <c r="E21" s="2">
        <v>7.4330596291472201E-5</v>
      </c>
      <c r="F21" s="2">
        <v>0.125950618404012</v>
      </c>
      <c r="G21" s="2">
        <v>0.827407095272364</v>
      </c>
      <c r="H21" s="2">
        <v>7.8393592845202101E-2</v>
      </c>
      <c r="I21" s="2">
        <v>0.82367181249274102</v>
      </c>
      <c r="J21" s="2">
        <v>0.110085532002442</v>
      </c>
      <c r="K21" s="2">
        <v>0.42950156640996401</v>
      </c>
      <c r="L21" s="2">
        <v>0.58751919105882</v>
      </c>
      <c r="M21" s="2">
        <v>4.58249783417072E-2</v>
      </c>
      <c r="N21" s="2">
        <v>1.4986216837508099E-2</v>
      </c>
    </row>
    <row r="22" spans="1:14" x14ac:dyDescent="0.2">
      <c r="A22" s="1" t="s">
        <v>23</v>
      </c>
      <c r="B22" s="2">
        <v>2.3099821549512499E-31</v>
      </c>
      <c r="C22" s="2">
        <v>9.4255775944702102E-36</v>
      </c>
      <c r="D22" s="2">
        <v>7.1847764992787304E-43</v>
      </c>
      <c r="E22" s="2">
        <v>2.8703460882577598E-43</v>
      </c>
      <c r="F22" s="2">
        <v>1.8668647570828E-24</v>
      </c>
      <c r="G22" s="2">
        <v>2.7925933762292801E-22</v>
      </c>
      <c r="H22" s="2">
        <v>3.8885554030333501E-25</v>
      </c>
      <c r="I22" s="2">
        <v>1.09785459430616E-21</v>
      </c>
      <c r="J22" s="2">
        <v>7.7302378402790798E-26</v>
      </c>
      <c r="K22" s="2">
        <v>1.3969618090012501E-25</v>
      </c>
      <c r="L22" s="2">
        <v>4.1388680483079297E-17</v>
      </c>
      <c r="M22" s="2">
        <v>4.5730674973577101E-31</v>
      </c>
      <c r="N22" s="2">
        <v>4.3527795987591403E-36</v>
      </c>
    </row>
    <row r="23" spans="1:14" x14ac:dyDescent="0.2">
      <c r="A23" s="1" t="s">
        <v>24</v>
      </c>
      <c r="B23" s="2">
        <v>0.94853281442180404</v>
      </c>
      <c r="C23" s="2">
        <v>0.70780343505297505</v>
      </c>
      <c r="D23" s="2">
        <v>2.1516079593402498E-6</v>
      </c>
      <c r="E23" s="2">
        <v>3.6121105589196E-6</v>
      </c>
      <c r="F23" s="2">
        <v>3.68878487144488E-2</v>
      </c>
      <c r="G23" s="2">
        <v>3.1739673651304597E-2</v>
      </c>
      <c r="H23" s="2">
        <v>3.9716907951002099E-2</v>
      </c>
      <c r="I23" s="2">
        <v>3.5505233159142301E-2</v>
      </c>
      <c r="J23" s="2">
        <v>4.0178324167693298E-2</v>
      </c>
      <c r="K23" s="2">
        <v>5.4362506046839697E-2</v>
      </c>
      <c r="L23" s="2">
        <v>4.9197244579689901E-2</v>
      </c>
      <c r="M23" s="2">
        <v>0.84766037165110397</v>
      </c>
      <c r="N23" s="2">
        <v>0.768274065767106</v>
      </c>
    </row>
    <row r="24" spans="1:14" x14ac:dyDescent="0.2">
      <c r="A24" s="1" t="s">
        <v>25</v>
      </c>
      <c r="B24" s="2">
        <v>6.5966073536456505E-14</v>
      </c>
      <c r="C24" s="2">
        <v>5.7275942279801103E-30</v>
      </c>
      <c r="D24" s="2">
        <v>1.5474837520225601E-52</v>
      </c>
      <c r="E24" s="2">
        <v>2.3271098312611698E-53</v>
      </c>
      <c r="F24" s="2">
        <v>1.38243667170016E-8</v>
      </c>
      <c r="G24" s="2">
        <v>1.2452095679907701E-5</v>
      </c>
      <c r="H24" s="2">
        <v>6.6452866544188595E-8</v>
      </c>
      <c r="I24" s="2">
        <v>5.3015415263372503E-5</v>
      </c>
      <c r="J24" s="2">
        <v>2.0914799301944199E-9</v>
      </c>
      <c r="K24" s="2">
        <v>4.3805307296295503E-7</v>
      </c>
      <c r="L24" s="2">
        <v>1.3231414407727301E-3</v>
      </c>
      <c r="M24" s="2">
        <v>5.2587997254063903E-13</v>
      </c>
      <c r="N24" s="2">
        <v>1.58583994250605E-29</v>
      </c>
    </row>
    <row r="25" spans="1:14" x14ac:dyDescent="0.2">
      <c r="A25" s="1" t="s">
        <v>26</v>
      </c>
      <c r="B25" s="2">
        <v>7.3450258228658501E-34</v>
      </c>
      <c r="C25" s="2">
        <v>9.5382050470526502E-44</v>
      </c>
      <c r="D25" s="2">
        <v>4.5629574370788699E-38</v>
      </c>
      <c r="E25" s="2">
        <v>9.1987821472963104E-44</v>
      </c>
      <c r="F25" s="2">
        <v>5.2422253240964702E-25</v>
      </c>
      <c r="G25" s="2">
        <v>8.0916583494305494E-24</v>
      </c>
      <c r="H25" s="2">
        <v>1.9203547275444701E-25</v>
      </c>
      <c r="I25" s="2">
        <v>1.7132967806890701E-23</v>
      </c>
      <c r="J25" s="2">
        <v>2.6129492714468401E-28</v>
      </c>
      <c r="K25" s="2">
        <v>1.55959922074101E-26</v>
      </c>
      <c r="L25" s="2">
        <v>4.7580862830610799E-19</v>
      </c>
      <c r="M25" s="2">
        <v>1.8663524532294499E-33</v>
      </c>
      <c r="N25" s="2">
        <v>5.0137293018093405E-44</v>
      </c>
    </row>
    <row r="26" spans="1:14" x14ac:dyDescent="0.2">
      <c r="A26" s="1" t="s">
        <v>27</v>
      </c>
      <c r="B26" s="2">
        <v>0.81884038340058296</v>
      </c>
      <c r="C26" s="2">
        <v>0.58260913743306797</v>
      </c>
      <c r="D26" s="2">
        <v>6.9621227386441301E-4</v>
      </c>
      <c r="E26" s="2">
        <v>7.3758461640013103E-5</v>
      </c>
      <c r="F26" s="2">
        <v>2.6265602021684702E-2</v>
      </c>
      <c r="G26" s="2">
        <v>4.1926974895762401E-2</v>
      </c>
      <c r="H26" s="2">
        <v>2.5924773500187102E-2</v>
      </c>
      <c r="I26" s="2">
        <v>4.0525660937797699E-2</v>
      </c>
      <c r="J26" s="2">
        <v>2.68042652225929E-2</v>
      </c>
      <c r="K26" s="2">
        <v>5.2624240057699702E-2</v>
      </c>
      <c r="L26" s="2">
        <v>8.2747780644757796E-2</v>
      </c>
      <c r="M26" s="2">
        <v>0.70603668210273796</v>
      </c>
      <c r="N26" s="2">
        <v>0.64107638048470705</v>
      </c>
    </row>
    <row r="27" spans="1:14" x14ac:dyDescent="0.2">
      <c r="A27" s="1" t="s">
        <v>28</v>
      </c>
      <c r="B27" s="2">
        <v>4.1431969370963698E-10</v>
      </c>
      <c r="C27" s="2">
        <v>2.0600176795586001E-26</v>
      </c>
      <c r="D27" s="2">
        <v>3.9989101708844798E-32</v>
      </c>
      <c r="E27" s="2">
        <v>4.2029631056902601E-38</v>
      </c>
      <c r="F27" s="2">
        <v>4.37675101213876E-6</v>
      </c>
      <c r="G27" s="2">
        <v>9.0721206628911194E-5</v>
      </c>
      <c r="H27" s="2">
        <v>5.0023305059993697E-6</v>
      </c>
      <c r="I27" s="2">
        <v>1.08401637129001E-4</v>
      </c>
      <c r="J27" s="2">
        <v>5.9137475977818396E-16</v>
      </c>
      <c r="K27" s="2">
        <v>7.8826541825586097E-6</v>
      </c>
      <c r="L27" s="2">
        <v>1.74652064528562E-3</v>
      </c>
      <c r="M27" s="2">
        <v>1.8970622922596202E-9</v>
      </c>
      <c r="N27" s="2">
        <v>5.8641395502420099E-26</v>
      </c>
    </row>
    <row r="28" spans="1:14" x14ac:dyDescent="0.2">
      <c r="A28" s="1" t="s">
        <v>29</v>
      </c>
      <c r="B28" s="2">
        <v>0.34581451979855499</v>
      </c>
      <c r="C28" s="2">
        <v>0.55785512056800901</v>
      </c>
      <c r="D28" s="2">
        <v>5.4676370066348897E-3</v>
      </c>
      <c r="E28" s="2">
        <v>2.7500332212662001E-3</v>
      </c>
      <c r="F28" s="2">
        <v>4.0825474562677403E-3</v>
      </c>
      <c r="G28" s="2">
        <v>1.06648663131278E-2</v>
      </c>
      <c r="H28" s="2">
        <v>3.6882432711690099E-3</v>
      </c>
      <c r="I28" s="2">
        <v>1.3586446019012301E-2</v>
      </c>
      <c r="J28" s="2">
        <v>2.9763537224426801E-3</v>
      </c>
      <c r="K28" s="2">
        <v>6.3972601868918797E-3</v>
      </c>
      <c r="L28" s="2">
        <v>3.53077638412123E-2</v>
      </c>
      <c r="M28" s="2">
        <v>0.292124684536686</v>
      </c>
      <c r="N28" s="2">
        <v>0.50781703978758896</v>
      </c>
    </row>
    <row r="29" spans="1:14" x14ac:dyDescent="0.2">
      <c r="A29" s="1" t="s">
        <v>30</v>
      </c>
      <c r="B29" s="2">
        <v>8.1309377586185506E-8</v>
      </c>
      <c r="C29" s="2">
        <v>4.4643152729121801E-24</v>
      </c>
      <c r="D29" s="2">
        <v>3.4032955432122799E-35</v>
      </c>
      <c r="E29" s="2">
        <v>2.5422858097644601E-39</v>
      </c>
      <c r="F29" s="2">
        <v>5.8923527711350398E-5</v>
      </c>
      <c r="G29" s="2">
        <v>7.5192966393759699E-4</v>
      </c>
      <c r="H29" s="2">
        <v>1.15263389522171E-4</v>
      </c>
      <c r="I29" s="2">
        <v>1.0241366543662701E-3</v>
      </c>
      <c r="J29" s="2">
        <v>2.5811867313197899E-5</v>
      </c>
      <c r="K29" s="2">
        <v>2.5961887071540498E-4</v>
      </c>
      <c r="L29" s="2">
        <v>6.8104842458419903E-3</v>
      </c>
      <c r="M29" s="2">
        <v>2.751668397298E-7</v>
      </c>
      <c r="N29" s="2">
        <v>8.8656691541242803E-24</v>
      </c>
    </row>
    <row r="30" spans="1:14" x14ac:dyDescent="0.2">
      <c r="A30" s="1" t="s">
        <v>31</v>
      </c>
      <c r="B30" s="2">
        <v>8.5435291402694603E-3</v>
      </c>
      <c r="C30" s="2">
        <v>1.7695896603179599E-2</v>
      </c>
      <c r="D30" s="2">
        <v>0.74088748113817005</v>
      </c>
      <c r="E30" s="2">
        <v>0.29816636440211802</v>
      </c>
      <c r="F30" s="2">
        <v>1.3254886109923799E-4</v>
      </c>
      <c r="G30" s="2">
        <v>1.2410708696399099E-3</v>
      </c>
      <c r="H30" s="2">
        <v>1.8721691110125201E-4</v>
      </c>
      <c r="I30" s="2">
        <v>1.7283663911575901E-3</v>
      </c>
      <c r="J30" s="2">
        <v>0.40631951768922903</v>
      </c>
      <c r="K30" s="2">
        <v>7.7782658722276902E-4</v>
      </c>
      <c r="L30" s="2">
        <v>9.4059501545370496E-3</v>
      </c>
      <c r="M30" s="2">
        <v>6.8971766029657698E-3</v>
      </c>
      <c r="N30" s="2">
        <v>1.4299106685484999E-2</v>
      </c>
    </row>
    <row r="31" spans="1:14" x14ac:dyDescent="0.2">
      <c r="A31" s="1" t="s">
        <v>32</v>
      </c>
      <c r="B31" s="2">
        <v>1.4606633346939E-3</v>
      </c>
      <c r="C31" s="2">
        <v>7.1819020939547096E-11</v>
      </c>
      <c r="D31" s="2">
        <v>1.86281330021338E-15</v>
      </c>
      <c r="E31" s="2">
        <v>3.8206399543196499E-20</v>
      </c>
      <c r="F31" s="2">
        <v>0.36094289074934399</v>
      </c>
      <c r="G31" s="2">
        <v>0.25841231290192401</v>
      </c>
      <c r="H31" s="2">
        <v>0.370119134030852</v>
      </c>
      <c r="I31" s="2">
        <v>0.28193671815785198</v>
      </c>
      <c r="J31" s="2">
        <v>7.6485661336297096E-3</v>
      </c>
      <c r="K31" s="2">
        <v>0.23082634430165699</v>
      </c>
      <c r="L31" s="2">
        <v>0.25141709045612898</v>
      </c>
      <c r="M31" s="2">
        <v>2.7391678234962801E-3</v>
      </c>
      <c r="N31" s="2">
        <v>1.2198068898495199E-10</v>
      </c>
    </row>
    <row r="32" spans="1:14" x14ac:dyDescent="0.2">
      <c r="A32" s="1" t="s">
        <v>33</v>
      </c>
      <c r="B32" s="2">
        <v>1.6056881496539299E-11</v>
      </c>
      <c r="C32" s="2">
        <v>3.2717408436188998E-20</v>
      </c>
      <c r="D32" s="2">
        <v>4.0877138355993898E-7</v>
      </c>
      <c r="E32" s="2">
        <v>4.9972643087575499E-12</v>
      </c>
      <c r="F32" s="2">
        <v>1.51738427130385E-12</v>
      </c>
      <c r="G32" s="2">
        <v>2.5772570757628401E-12</v>
      </c>
      <c r="H32" s="2">
        <v>1.55201779824197E-9</v>
      </c>
      <c r="I32" s="2">
        <v>6.5667930656863396E-13</v>
      </c>
      <c r="J32" s="2">
        <v>4.0469338034233799E-10</v>
      </c>
      <c r="K32" s="2">
        <v>2.9341197504005701E-13</v>
      </c>
      <c r="L32" s="2">
        <v>4.9598435361051901E-10</v>
      </c>
      <c r="M32" s="2">
        <v>1.7418090172258E-11</v>
      </c>
      <c r="N32" s="2">
        <v>2.6189924211238401E-20</v>
      </c>
    </row>
    <row r="33" spans="1:14" x14ac:dyDescent="0.2">
      <c r="A33" s="1" t="s">
        <v>34</v>
      </c>
      <c r="B33" s="2">
        <v>0.114549303977457</v>
      </c>
      <c r="C33" s="2">
        <v>0.16668005077378001</v>
      </c>
      <c r="D33" s="2">
        <v>2.2000692144635999E-3</v>
      </c>
      <c r="E33" s="2">
        <v>1.36426573362588E-3</v>
      </c>
      <c r="F33" s="2">
        <v>0.39936034850131502</v>
      </c>
      <c r="G33" s="2">
        <v>0.223651034113757</v>
      </c>
      <c r="H33" s="2">
        <v>0.51859567573292797</v>
      </c>
      <c r="I33" s="2">
        <v>0.23488717503426601</v>
      </c>
      <c r="J33" s="2">
        <v>0.17095410561122201</v>
      </c>
      <c r="K33" s="2">
        <v>0.201162015185434</v>
      </c>
      <c r="L33" s="2">
        <v>0.196242439250496</v>
      </c>
      <c r="M33" s="2">
        <v>0.128804596442325</v>
      </c>
      <c r="N33" s="2">
        <v>0.187829425167893</v>
      </c>
    </row>
    <row r="34" spans="1:14" x14ac:dyDescent="0.2">
      <c r="A34" s="1" t="s">
        <v>35</v>
      </c>
      <c r="B34" s="2">
        <v>1.6373104289959301E-12</v>
      </c>
      <c r="C34" s="2">
        <v>1.5736000884027799E-14</v>
      </c>
      <c r="D34" s="2">
        <v>9.5000288634842299E-15</v>
      </c>
      <c r="E34" s="2">
        <v>6.2751977440723904E-19</v>
      </c>
      <c r="F34" s="2">
        <v>2.5025774716997298E-3</v>
      </c>
      <c r="G34" s="2">
        <v>2.8764659767091399E-2</v>
      </c>
      <c r="H34" s="2">
        <v>2.6910685172658799E-3</v>
      </c>
      <c r="I34" s="2">
        <v>1.69152436370479E-2</v>
      </c>
      <c r="J34" s="2">
        <v>2.3835836866820099E-5</v>
      </c>
      <c r="K34" s="2">
        <v>1.0077030769270801E-2</v>
      </c>
      <c r="L34" s="2">
        <v>0.131730065500032</v>
      </c>
      <c r="M34" s="2">
        <v>3.6399701452532204E-12</v>
      </c>
      <c r="N34" s="2">
        <v>3.2908682675025499E-14</v>
      </c>
    </row>
    <row r="35" spans="1:14" x14ac:dyDescent="0.2">
      <c r="A35" s="1" t="s">
        <v>36</v>
      </c>
      <c r="B35" s="2">
        <v>1.3332222194992201E-24</v>
      </c>
      <c r="C35" s="2">
        <v>3.1896576614923501E-37</v>
      </c>
      <c r="D35" s="2">
        <v>3.49924687360614E-15</v>
      </c>
      <c r="E35" s="2">
        <v>3.3310091295964601E-24</v>
      </c>
      <c r="F35" s="2">
        <v>6.6566759564311504E-20</v>
      </c>
      <c r="G35" s="2">
        <v>1.40633892747885E-22</v>
      </c>
      <c r="H35" s="2">
        <v>1.3498433412491501E-15</v>
      </c>
      <c r="I35" s="2">
        <v>7.2428573246881906E-23</v>
      </c>
      <c r="J35" s="2">
        <v>0.28085951567525702</v>
      </c>
      <c r="K35" s="2">
        <v>6.1233144724279406E-23</v>
      </c>
      <c r="L35" s="2">
        <v>7.9300391210186E-20</v>
      </c>
      <c r="M35" s="2">
        <v>1.3329346741540001E-24</v>
      </c>
      <c r="N35" s="2">
        <v>3.5682719577018099E-37</v>
      </c>
    </row>
    <row r="36" spans="1:14" x14ac:dyDescent="0.2">
      <c r="A36" s="1" t="s">
        <v>37</v>
      </c>
      <c r="B36" s="2">
        <v>1.3043398683142901E-3</v>
      </c>
      <c r="C36" s="2">
        <v>2.2355327717163201E-4</v>
      </c>
      <c r="D36" s="2">
        <v>0.668349366071329</v>
      </c>
      <c r="E36" s="2">
        <v>0.35537267148783203</v>
      </c>
      <c r="F36" s="2">
        <v>1.5991840102088099E-4</v>
      </c>
      <c r="G36" s="2">
        <v>7.0109828323783698E-5</v>
      </c>
      <c r="H36" s="2">
        <v>1.95110004285468E-4</v>
      </c>
      <c r="I36" s="2">
        <v>6.9356459403378896E-5</v>
      </c>
      <c r="J36" s="2">
        <v>0.40041298509324202</v>
      </c>
      <c r="K36" s="2">
        <v>3.9741449972457499E-5</v>
      </c>
      <c r="L36" s="2">
        <v>2.37789112929901E-4</v>
      </c>
      <c r="M36" s="2">
        <v>1.1323447090739801E-3</v>
      </c>
      <c r="N36" s="2">
        <v>1.84796500304194E-4</v>
      </c>
    </row>
    <row r="37" spans="1:14" x14ac:dyDescent="0.2">
      <c r="A37" s="1" t="s">
        <v>38</v>
      </c>
      <c r="B37" s="2">
        <v>1.6248478737779301E-7</v>
      </c>
      <c r="C37" s="2">
        <v>4.31163934851603E-13</v>
      </c>
      <c r="D37" s="2">
        <v>4.2481572867603302E-15</v>
      </c>
      <c r="E37" s="2">
        <v>2.5851889470241102E-21</v>
      </c>
      <c r="F37" s="2">
        <v>6.3902508227765701E-3</v>
      </c>
      <c r="G37" s="2">
        <v>0.150320652642502</v>
      </c>
      <c r="H37" s="2">
        <v>9.7870635230104495E-3</v>
      </c>
      <c r="I37" s="2">
        <v>0.121956295412312</v>
      </c>
      <c r="J37" s="2">
        <v>3.3992454984065598E-2</v>
      </c>
      <c r="K37" s="2">
        <v>5.7055884471389699E-2</v>
      </c>
      <c r="L37" s="2">
        <v>0.56586580026096001</v>
      </c>
      <c r="M37" s="2">
        <v>4.6742441600846299E-7</v>
      </c>
      <c r="N37" s="2">
        <v>1.0798673356869699E-12</v>
      </c>
    </row>
    <row r="38" spans="1:14" x14ac:dyDescent="0.2">
      <c r="A38" s="1" t="s">
        <v>39</v>
      </c>
      <c r="B38" s="2">
        <v>0.39169367247389503</v>
      </c>
      <c r="C38" s="2">
        <v>0.54092824572631404</v>
      </c>
      <c r="D38" s="2">
        <v>0.12897909907836599</v>
      </c>
      <c r="E38" s="2">
        <v>0.114699005379158</v>
      </c>
      <c r="F38" s="2">
        <v>5.6450141585540403E-2</v>
      </c>
      <c r="G38" s="2">
        <v>6.0879645362012499E-2</v>
      </c>
      <c r="H38" s="2">
        <v>7.3566510750658898E-2</v>
      </c>
      <c r="I38" s="2">
        <v>6.9593677512859706E-2</v>
      </c>
      <c r="J38" s="2">
        <v>0.459360041472196</v>
      </c>
      <c r="K38" s="2">
        <v>9.2612519880233904E-2</v>
      </c>
      <c r="L38" s="2">
        <v>9.42582360433733E-2</v>
      </c>
      <c r="M38" s="2">
        <v>0.355249605390145</v>
      </c>
      <c r="N38" s="2">
        <v>0.50322025070994403</v>
      </c>
    </row>
    <row r="39" spans="1:14" x14ac:dyDescent="0.2">
      <c r="A39" s="1" t="s">
        <v>40</v>
      </c>
      <c r="B39" s="2">
        <v>3.7456620691196398E-11</v>
      </c>
      <c r="C39" s="2">
        <v>6.7575117358516998E-32</v>
      </c>
      <c r="D39" s="2">
        <v>2.4812749739819399E-29</v>
      </c>
      <c r="E39" s="2">
        <v>7.5487468244056695E-36</v>
      </c>
      <c r="F39" s="2">
        <v>3.4906739501869303E-7</v>
      </c>
      <c r="G39" s="2">
        <v>1.0882841779404099E-5</v>
      </c>
      <c r="H39" s="2">
        <v>3.5858909359529103E-7</v>
      </c>
      <c r="I39" s="2">
        <v>8.3760589994351701E-6</v>
      </c>
      <c r="J39" s="2">
        <v>5.7988890448972003E-24</v>
      </c>
      <c r="K39" s="2">
        <v>3.2923757833957299E-6</v>
      </c>
      <c r="L39" s="2">
        <v>3.1190196570214602E-4</v>
      </c>
      <c r="M39" s="2">
        <v>1.5482674623131601E-10</v>
      </c>
      <c r="N39" s="2">
        <v>1.4036451597022801E-31</v>
      </c>
    </row>
    <row r="40" spans="1:14" x14ac:dyDescent="0.2">
      <c r="A40" s="1" t="s">
        <v>41</v>
      </c>
      <c r="B40" s="2">
        <v>2.6418384004766898E-2</v>
      </c>
      <c r="C40" s="2">
        <v>1.20157504124791E-2</v>
      </c>
      <c r="D40" s="2">
        <v>2.6996809317531799E-8</v>
      </c>
      <c r="E40" s="2">
        <v>1.08238516067659E-6</v>
      </c>
      <c r="F40" s="2">
        <v>0.81776816904153604</v>
      </c>
      <c r="G40" s="2">
        <v>0.87718752629643104</v>
      </c>
      <c r="H40" s="2">
        <v>0.94206973770439195</v>
      </c>
      <c r="I40" s="2">
        <v>0.57611729313554405</v>
      </c>
      <c r="J40" s="2">
        <v>7.9752870514651603E-2</v>
      </c>
      <c r="K40" s="2">
        <v>0.92388098488201498</v>
      </c>
      <c r="L40" s="2">
        <v>0.71034707252080498</v>
      </c>
      <c r="M40" s="2">
        <v>3.75133795656582E-2</v>
      </c>
      <c r="N40" s="2">
        <v>1.44672647468473E-2</v>
      </c>
    </row>
    <row r="41" spans="1:14" x14ac:dyDescent="0.2">
      <c r="A41" s="1" t="s">
        <v>42</v>
      </c>
      <c r="B41" s="2">
        <v>6.5953941236390304E-10</v>
      </c>
      <c r="C41" s="2">
        <v>2.2706839408885299E-16</v>
      </c>
      <c r="D41" s="2">
        <v>2.09691180897901E-23</v>
      </c>
      <c r="E41" s="2">
        <v>1.54632680332501E-25</v>
      </c>
      <c r="F41" s="2">
        <v>2.23818257330081E-2</v>
      </c>
      <c r="G41" s="2">
        <v>1.35018788486402E-2</v>
      </c>
      <c r="H41" s="2">
        <v>2.2773923604490098E-2</v>
      </c>
      <c r="I41" s="2">
        <v>1.33733007361639E-2</v>
      </c>
      <c r="J41" s="2">
        <v>5.2560539593417298E-2</v>
      </c>
      <c r="K41" s="2">
        <v>1.7712136680809801E-2</v>
      </c>
      <c r="L41" s="2">
        <v>1.9083091868687702E-2</v>
      </c>
      <c r="M41" s="2">
        <v>2.3468481106011102E-9</v>
      </c>
      <c r="N41" s="2">
        <v>4.2728756321904502E-16</v>
      </c>
    </row>
    <row r="42" spans="1:14" x14ac:dyDescent="0.2">
      <c r="A42" s="1" t="s">
        <v>43</v>
      </c>
      <c r="B42" s="2">
        <v>1.2286889836143401E-9</v>
      </c>
      <c r="C42" s="2">
        <v>5.3740245734962397E-12</v>
      </c>
      <c r="D42" s="2">
        <v>3.4267729070870898E-8</v>
      </c>
      <c r="E42" s="2">
        <v>8.8145242814507796E-9</v>
      </c>
      <c r="F42" s="2">
        <v>2.6115147793535199E-9</v>
      </c>
      <c r="G42" s="2">
        <v>1.4235364505935E-9</v>
      </c>
      <c r="H42" s="2">
        <v>4.2743022226053997E-8</v>
      </c>
      <c r="I42" s="2">
        <v>1.2929265337143601E-9</v>
      </c>
      <c r="J42" s="2">
        <v>1.9794036904866699E-8</v>
      </c>
      <c r="K42" s="2">
        <v>3.3282480137698202E-9</v>
      </c>
      <c r="L42" s="2">
        <v>3.8120876221611097E-8</v>
      </c>
      <c r="M42" s="2">
        <v>8.4573836515495199E-10</v>
      </c>
      <c r="N42" s="2">
        <v>4.1592478789035603E-12</v>
      </c>
    </row>
    <row r="43" spans="1:14" x14ac:dyDescent="0.2">
      <c r="A43" s="1" t="s">
        <v>44</v>
      </c>
      <c r="B43" s="2">
        <v>0.66600848811177504</v>
      </c>
      <c r="C43" s="2">
        <v>0.34742549753938801</v>
      </c>
      <c r="D43" s="2">
        <v>0.29882697566347799</v>
      </c>
      <c r="E43" s="2">
        <v>0.73793690943159795</v>
      </c>
      <c r="F43" s="2">
        <v>0.113501362636737</v>
      </c>
      <c r="G43" s="2">
        <v>3.4619853249038303E-2</v>
      </c>
      <c r="H43" s="2">
        <v>0.20063640218432199</v>
      </c>
      <c r="I43" s="2">
        <v>5.10455648051516E-2</v>
      </c>
      <c r="J43" s="2">
        <v>0.23848073941657699</v>
      </c>
      <c r="K43" s="2">
        <v>8.2597925797127297E-2</v>
      </c>
      <c r="L43" s="2">
        <v>2.8352030976077299E-2</v>
      </c>
      <c r="M43" s="2">
        <v>0.64850719472212903</v>
      </c>
      <c r="N43" s="2">
        <v>0.33019757593370402</v>
      </c>
    </row>
    <row r="44" spans="1:14" x14ac:dyDescent="0.2">
      <c r="A44" s="1" t="s">
        <v>45</v>
      </c>
      <c r="B44" s="2">
        <v>6.2189147443196499E-6</v>
      </c>
      <c r="C44" s="2">
        <v>6.3366882347275997E-6</v>
      </c>
      <c r="D44" s="2">
        <v>1.31787632650505E-9</v>
      </c>
      <c r="E44" s="2">
        <v>2.2093413159747E-8</v>
      </c>
      <c r="F44" s="2">
        <v>4.2692312991638101E-2</v>
      </c>
      <c r="G44" s="2">
        <v>0.110825810790905</v>
      </c>
      <c r="H44" s="2">
        <v>4.39975625389636E-2</v>
      </c>
      <c r="I44" s="2">
        <v>8.3100429949618096E-2</v>
      </c>
      <c r="J44" s="2">
        <v>3.2473486542168302E-3</v>
      </c>
      <c r="K44" s="2">
        <v>7.6016651930540802E-2</v>
      </c>
      <c r="L44" s="2">
        <v>0.21876272674994099</v>
      </c>
      <c r="M44" s="2">
        <v>5.9822078786880102E-6</v>
      </c>
      <c r="N44" s="2">
        <v>7.46486171457995E-6</v>
      </c>
    </row>
    <row r="45" spans="1:14" x14ac:dyDescent="0.2">
      <c r="A45" s="1" t="s">
        <v>46</v>
      </c>
      <c r="B45" s="2">
        <v>2.63597625716033E-17</v>
      </c>
      <c r="C45" s="2">
        <v>1.8416666501623401E-18</v>
      </c>
      <c r="D45" s="2">
        <v>1.0615356631924901E-14</v>
      </c>
      <c r="E45" s="2">
        <v>1.04395209797201E-13</v>
      </c>
      <c r="F45" s="2">
        <v>2.2531081216317701E-13</v>
      </c>
      <c r="G45" s="2">
        <v>1.49025766841013E-12</v>
      </c>
      <c r="H45" s="2">
        <v>7.5070563351273803E-12</v>
      </c>
      <c r="I45" s="2">
        <v>5.2688554020557999E-13</v>
      </c>
      <c r="J45" s="2">
        <v>1.09517214383138E-13</v>
      </c>
      <c r="K45" s="2">
        <v>1.13011527300956E-12</v>
      </c>
      <c r="L45" s="2">
        <v>4.17940227010552E-10</v>
      </c>
      <c r="M45" s="2">
        <v>1.2975051485089E-17</v>
      </c>
      <c r="N45" s="2">
        <v>1.33724163660641E-18</v>
      </c>
    </row>
    <row r="46" spans="1:14" x14ac:dyDescent="0.2">
      <c r="A46" s="1" t="s">
        <v>47</v>
      </c>
      <c r="B46" s="2">
        <v>2.8655068575841901E-2</v>
      </c>
      <c r="C46" s="2">
        <v>1.6337020797872099E-2</v>
      </c>
      <c r="D46" s="2">
        <v>0.44412275935207401</v>
      </c>
      <c r="E46" s="2">
        <v>0.3287334134837</v>
      </c>
      <c r="F46" s="2">
        <v>4.4504726213152003E-3</v>
      </c>
      <c r="G46" s="2">
        <v>2.5857038681346301E-3</v>
      </c>
      <c r="H46" s="2">
        <v>7.7617301360514796E-3</v>
      </c>
      <c r="I46" s="2">
        <v>3.5722558770429902E-3</v>
      </c>
      <c r="J46" s="2">
        <v>8.1228875317845596E-3</v>
      </c>
      <c r="K46" s="2">
        <v>8.5987572238854799E-3</v>
      </c>
      <c r="L46" s="2">
        <v>4.9382130463129104E-3</v>
      </c>
      <c r="M46" s="2">
        <v>2.4924948595835598E-2</v>
      </c>
      <c r="N46" s="2">
        <v>1.4805533852862599E-2</v>
      </c>
    </row>
    <row r="47" spans="1:14" x14ac:dyDescent="0.2">
      <c r="A47" s="1" t="s">
        <v>48</v>
      </c>
      <c r="B47" s="2">
        <v>8.9431371527468495E-4</v>
      </c>
      <c r="C47" s="2">
        <v>5.0642501074708499E-4</v>
      </c>
      <c r="D47" s="2">
        <v>8.39404123620869E-6</v>
      </c>
      <c r="E47" s="2">
        <v>1.30035980302988E-5</v>
      </c>
      <c r="F47" s="2">
        <v>0.279132666834017</v>
      </c>
      <c r="G47" s="2">
        <v>0.19350556957283299</v>
      </c>
      <c r="H47" s="2">
        <v>0.38852115214057598</v>
      </c>
      <c r="I47" s="2">
        <v>0.21058457335161199</v>
      </c>
      <c r="J47" s="2">
        <v>2.8885975377438001E-3</v>
      </c>
      <c r="K47" s="2">
        <v>0.16760805910756199</v>
      </c>
      <c r="L47" s="2">
        <v>0.18227761576434001</v>
      </c>
      <c r="M47" s="2">
        <v>9.2515324573733604E-4</v>
      </c>
      <c r="N47" s="2">
        <v>5.7307482122564003E-4</v>
      </c>
    </row>
    <row r="48" spans="1:14" x14ac:dyDescent="0.2">
      <c r="A48" s="1" t="s">
        <v>49</v>
      </c>
      <c r="B48" s="2">
        <v>0.32540337610227399</v>
      </c>
      <c r="C48" s="2">
        <v>0.169215453227088</v>
      </c>
      <c r="D48" s="2">
        <v>0.82942162788693596</v>
      </c>
      <c r="E48" s="2">
        <v>0.89500040337532405</v>
      </c>
      <c r="F48" s="2">
        <v>5.00973018002576E-2</v>
      </c>
      <c r="G48" s="2">
        <v>2.26206195525946E-2</v>
      </c>
      <c r="H48" s="2">
        <v>7.7032747662728801E-2</v>
      </c>
      <c r="I48" s="2">
        <v>2.72148792098241E-2</v>
      </c>
      <c r="J48" s="2">
        <v>0.17472801025833801</v>
      </c>
      <c r="K48" s="2">
        <v>5.3553829540492801E-2</v>
      </c>
      <c r="L48" s="2">
        <v>2.40325844343456E-2</v>
      </c>
      <c r="M48" s="2">
        <v>0.31595244826406899</v>
      </c>
      <c r="N48" s="2">
        <v>0.159107224910331</v>
      </c>
    </row>
    <row r="49" spans="1:14" x14ac:dyDescent="0.2">
      <c r="A49" s="1" t="s">
        <v>50</v>
      </c>
      <c r="B49" s="2">
        <v>4.8699670138361201E-4</v>
      </c>
      <c r="C49" s="2">
        <v>5.76154761700324E-6</v>
      </c>
      <c r="D49" s="2">
        <v>1.0716680188962899E-6</v>
      </c>
      <c r="E49" s="2">
        <v>2.60426672685835E-8</v>
      </c>
      <c r="F49" s="2">
        <v>0.10084883552912099</v>
      </c>
      <c r="G49" s="2">
        <v>9.4142722760942502E-2</v>
      </c>
      <c r="H49" s="2">
        <v>0.18670523725650101</v>
      </c>
      <c r="I49" s="2">
        <v>8.0761918691451898E-2</v>
      </c>
      <c r="J49" s="2">
        <v>8.6575009207810402E-2</v>
      </c>
      <c r="K49" s="2">
        <v>8.2251735902980502E-2</v>
      </c>
      <c r="L49" s="2">
        <v>0.123564159792395</v>
      </c>
      <c r="M49" s="2">
        <v>4.9338159263332402E-4</v>
      </c>
      <c r="N49" s="2">
        <v>6.73244729607292E-6</v>
      </c>
    </row>
    <row r="50" spans="1:14" x14ac:dyDescent="0.2">
      <c r="A50" s="1" t="s">
        <v>51</v>
      </c>
      <c r="B50" s="2">
        <v>7.1900420684385499E-2</v>
      </c>
      <c r="C50" s="2">
        <v>0.10460239743286801</v>
      </c>
      <c r="D50" s="2">
        <v>0.380067906852319</v>
      </c>
      <c r="E50" s="2">
        <v>0.51294688256811705</v>
      </c>
      <c r="F50" s="2">
        <v>1.37817986928767E-2</v>
      </c>
      <c r="G50" s="2">
        <v>1.9733542951004601E-2</v>
      </c>
      <c r="H50" s="2">
        <v>1.3966051946104001E-2</v>
      </c>
      <c r="I50" s="2">
        <v>2.2058143626857301E-2</v>
      </c>
      <c r="J50" s="2">
        <v>0.24641491533093199</v>
      </c>
      <c r="K50" s="2">
        <v>4.4350191084470997E-2</v>
      </c>
      <c r="L50" s="2">
        <v>4.0582353667607901E-2</v>
      </c>
      <c r="M50" s="2">
        <v>6.7655585996353906E-2</v>
      </c>
      <c r="N50" s="2">
        <v>9.9238579625624601E-2</v>
      </c>
    </row>
    <row r="51" spans="1:14" x14ac:dyDescent="0.2">
      <c r="A51" s="1" t="s">
        <v>52</v>
      </c>
      <c r="B51" s="2">
        <v>0.86210664524979397</v>
      </c>
      <c r="C51" s="2">
        <v>0.39314871332403301</v>
      </c>
      <c r="D51" s="2">
        <v>0.128076881498142</v>
      </c>
      <c r="E51" s="2">
        <v>5.4990972591895303E-2</v>
      </c>
      <c r="F51" s="2">
        <v>0.40085013272911002</v>
      </c>
      <c r="G51" s="2">
        <v>0.491484842531552</v>
      </c>
      <c r="H51" s="2">
        <v>0.41940064083970602</v>
      </c>
      <c r="I51" s="2">
        <v>0.52633681435177904</v>
      </c>
      <c r="J51" s="2">
        <v>9.3030010974548202E-2</v>
      </c>
      <c r="K51" s="2">
        <v>0.44868327380231099</v>
      </c>
      <c r="L51" s="2">
        <v>0.62430528784928696</v>
      </c>
      <c r="M51" s="2">
        <v>0.89396045297763505</v>
      </c>
      <c r="N51" s="2">
        <v>0.40981793485740498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1"/>
  <sheetViews>
    <sheetView workbookViewId="0"/>
  </sheetViews>
  <sheetFormatPr baseColWidth="10" defaultColWidth="8.83203125" defaultRowHeight="15" x14ac:dyDescent="0.2"/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1.22026639976642E-24</v>
      </c>
      <c r="C2" s="2">
        <v>9.7365845828363295E-26</v>
      </c>
      <c r="D2" s="2">
        <v>5.24988939895201E-27</v>
      </c>
      <c r="E2" s="2">
        <v>8.3134529764830996E-28</v>
      </c>
      <c r="F2" s="2">
        <v>1.34176736845153E-21</v>
      </c>
      <c r="G2" s="2">
        <v>5.9547677821526306E-23</v>
      </c>
      <c r="H2" s="2">
        <v>2.1801174153853401E-21</v>
      </c>
      <c r="I2" s="2">
        <v>3.2563903389853898E-23</v>
      </c>
      <c r="J2" s="2">
        <v>3.7339166134542998E-22</v>
      </c>
      <c r="K2" s="2">
        <v>5.4448726230232506E-23</v>
      </c>
      <c r="L2" s="2">
        <v>2.4233423839688701E-17</v>
      </c>
      <c r="M2" s="2">
        <v>1.09125523889082E-24</v>
      </c>
      <c r="N2" s="2">
        <v>1.07562053670585E-25</v>
      </c>
    </row>
    <row r="3" spans="1:14" x14ac:dyDescent="0.2">
      <c r="A3" s="1" t="s">
        <v>4</v>
      </c>
      <c r="B3" s="2">
        <v>8.2020235207013305E-4</v>
      </c>
      <c r="C3" s="2">
        <v>3.8118314251364601E-4</v>
      </c>
      <c r="D3" s="2">
        <v>7.7902201489620903E-8</v>
      </c>
      <c r="E3" s="2">
        <v>2.32176828120493E-8</v>
      </c>
      <c r="F3" s="2">
        <v>2.6580815373030801E-2</v>
      </c>
      <c r="G3" s="2">
        <v>1.02837603519591E-2</v>
      </c>
      <c r="H3" s="2">
        <v>2.37997466727046E-2</v>
      </c>
      <c r="I3" s="2">
        <v>1.20428257356851E-2</v>
      </c>
      <c r="J3" s="2">
        <v>2.2083732186553101E-2</v>
      </c>
      <c r="K3" s="2">
        <v>9.3721341065641298E-3</v>
      </c>
      <c r="L3" s="2">
        <v>1.3587959930499299E-2</v>
      </c>
      <c r="M3" s="2">
        <v>8.0874891746905004E-4</v>
      </c>
      <c r="N3" s="2">
        <v>3.6364003329154501E-4</v>
      </c>
    </row>
    <row r="4" spans="1:14" x14ac:dyDescent="0.2">
      <c r="A4" s="1" t="s">
        <v>5</v>
      </c>
      <c r="B4" s="2">
        <v>6.1015764272406998E-68</v>
      </c>
      <c r="C4" s="2">
        <v>1.1785116750185199E-69</v>
      </c>
      <c r="D4" s="2">
        <v>3.3898599609610802E-74</v>
      </c>
      <c r="E4" s="2">
        <v>1.9910690376137299E-73</v>
      </c>
      <c r="F4" s="2">
        <v>1.1043927832113E-41</v>
      </c>
      <c r="G4" s="2">
        <v>2.9843761740118697E-45</v>
      </c>
      <c r="H4" s="2">
        <v>6.0545822361745599E-44</v>
      </c>
      <c r="I4" s="2">
        <v>8.3387307804868399E-45</v>
      </c>
      <c r="J4" s="2">
        <v>1.37408963046931E-47</v>
      </c>
      <c r="K4" s="2">
        <v>6.6445095794422903E-46</v>
      </c>
      <c r="L4" s="2">
        <v>7.1167069067523996E-34</v>
      </c>
      <c r="M4" s="2">
        <v>3.7274029673104602E-68</v>
      </c>
      <c r="N4" s="2">
        <v>1.0226531308884599E-69</v>
      </c>
    </row>
    <row r="5" spans="1:14" x14ac:dyDescent="0.2">
      <c r="A5" s="1" t="s">
        <v>6</v>
      </c>
      <c r="B5" s="2">
        <v>1.1162986462060999E-47</v>
      </c>
      <c r="C5" s="2">
        <v>2.0339615697088301E-60</v>
      </c>
      <c r="D5" s="2">
        <v>3.0257760507848001E-47</v>
      </c>
      <c r="E5" s="2">
        <v>2.03717157444405E-56</v>
      </c>
      <c r="F5" s="2">
        <v>1.97158160156326E-39</v>
      </c>
      <c r="G5" s="2">
        <v>3.8970287231179399E-46</v>
      </c>
      <c r="H5" s="2">
        <v>1.0536284997770099E-37</v>
      </c>
      <c r="I5" s="2">
        <v>2.2908948240408102E-46</v>
      </c>
      <c r="J5" s="2">
        <v>1.3341663722311199E-40</v>
      </c>
      <c r="K5" s="2">
        <v>1.2576820984421301E-46</v>
      </c>
      <c r="L5" s="2">
        <v>2.29435520321386E-38</v>
      </c>
      <c r="M5" s="2">
        <v>1.01020457221222E-47</v>
      </c>
      <c r="N5" s="2">
        <v>2.3168510019909501E-60</v>
      </c>
    </row>
    <row r="6" spans="1:14" x14ac:dyDescent="0.2">
      <c r="A6" s="1" t="s">
        <v>7</v>
      </c>
      <c r="B6" s="2">
        <v>7.4842531878104998E-8</v>
      </c>
      <c r="C6" s="2">
        <v>8.2294151739476506E-8</v>
      </c>
      <c r="D6" s="2">
        <v>1.7886484912118801E-4</v>
      </c>
      <c r="E6" s="2">
        <v>3.8900690022560501E-4</v>
      </c>
      <c r="F6" s="2">
        <v>2.4308950452490801E-5</v>
      </c>
      <c r="G6" s="2">
        <v>5.0689540268290197E-5</v>
      </c>
      <c r="H6" s="2">
        <v>1.5702624264311702E-5</v>
      </c>
      <c r="I6" s="2">
        <v>4.7796630076627003E-5</v>
      </c>
      <c r="J6" s="2">
        <v>4.0862654361295602E-6</v>
      </c>
      <c r="K6" s="2">
        <v>4.21237235321124E-5</v>
      </c>
      <c r="L6" s="2">
        <v>1.39565382378844E-3</v>
      </c>
      <c r="M6" s="2">
        <v>7.6007920418050003E-8</v>
      </c>
      <c r="N6" s="2">
        <v>8.6096610214187006E-8</v>
      </c>
    </row>
    <row r="7" spans="1:14" x14ac:dyDescent="0.2">
      <c r="A7" s="1" t="s">
        <v>8</v>
      </c>
      <c r="B7" s="2">
        <v>2.17766738166514E-19</v>
      </c>
      <c r="C7" s="2">
        <v>7.8851710659099902E-22</v>
      </c>
      <c r="D7" s="2">
        <v>1.01938450169062E-17</v>
      </c>
      <c r="E7" s="2">
        <v>5.5676197509289495E-20</v>
      </c>
      <c r="F7" s="2">
        <v>1.16725312242878E-9</v>
      </c>
      <c r="G7" s="2">
        <v>2.34576040871269E-11</v>
      </c>
      <c r="H7" s="2">
        <v>3.95989273815621E-10</v>
      </c>
      <c r="I7" s="2">
        <v>1.6721597440600599E-11</v>
      </c>
      <c r="J7" s="2">
        <v>5.3324573654355297E-12</v>
      </c>
      <c r="K7" s="2">
        <v>9.7526250859520096E-11</v>
      </c>
      <c r="L7" s="2">
        <v>9.8319505440564997E-11</v>
      </c>
      <c r="M7" s="2">
        <v>1.68968296400897E-19</v>
      </c>
      <c r="N7" s="2">
        <v>6.6323744825816001E-22</v>
      </c>
    </row>
    <row r="8" spans="1:14" x14ac:dyDescent="0.2">
      <c r="A8" s="1" t="s">
        <v>9</v>
      </c>
      <c r="B8" s="2">
        <v>1.2362947368162701E-2</v>
      </c>
      <c r="C8" s="2">
        <v>1.59522997785113E-2</v>
      </c>
      <c r="D8" s="2">
        <v>0.15695020215213601</v>
      </c>
      <c r="E8" s="2">
        <v>0.25334634877791501</v>
      </c>
      <c r="F8" s="2">
        <v>1.8619587519290801E-2</v>
      </c>
      <c r="G8" s="2">
        <v>2.9799270109232601E-2</v>
      </c>
      <c r="H8" s="2">
        <v>1.8037566125388201E-2</v>
      </c>
      <c r="I8" s="2">
        <v>2.8763998925625998E-2</v>
      </c>
      <c r="J8" s="2">
        <v>2.6196874369898301E-3</v>
      </c>
      <c r="K8" s="2">
        <v>4.2155081271979401E-2</v>
      </c>
      <c r="L8" s="2">
        <v>8.7286722952020807E-2</v>
      </c>
      <c r="M8" s="2">
        <v>1.23087343706754E-2</v>
      </c>
      <c r="N8" s="2">
        <v>1.6485059076922499E-2</v>
      </c>
    </row>
    <row r="9" spans="1:14" x14ac:dyDescent="0.2">
      <c r="A9" s="1" t="s">
        <v>10</v>
      </c>
      <c r="B9" s="2">
        <v>9.4148312488225898E-62</v>
      </c>
      <c r="C9" s="2">
        <v>5.3815482111554902E-64</v>
      </c>
      <c r="D9" s="2">
        <v>1.11417415776947E-60</v>
      </c>
      <c r="E9" s="2">
        <v>1.5600057804369499E-61</v>
      </c>
      <c r="F9" s="2">
        <v>2.09125816458554E-32</v>
      </c>
      <c r="G9" s="2">
        <v>2.9372309800958602E-36</v>
      </c>
      <c r="H9" s="2">
        <v>1.49009964210513E-33</v>
      </c>
      <c r="I9" s="2">
        <v>3.53128924026147E-36</v>
      </c>
      <c r="J9" s="2">
        <v>5.1700726402092897E-37</v>
      </c>
      <c r="K9" s="2">
        <v>8.2097145935989208E-37</v>
      </c>
      <c r="L9" s="2">
        <v>1.9535884447684001E-28</v>
      </c>
      <c r="M9" s="2">
        <v>5.4733364251874498E-62</v>
      </c>
      <c r="N9" s="2">
        <v>4.6688924873165803E-64</v>
      </c>
    </row>
    <row r="10" spans="1:14" x14ac:dyDescent="0.2">
      <c r="A10" s="1" t="s">
        <v>11</v>
      </c>
      <c r="B10" s="2">
        <v>5.8282223238582102E-5</v>
      </c>
      <c r="C10" s="2">
        <v>1.15132892510294E-4</v>
      </c>
      <c r="D10" s="2">
        <v>1.4255430442130399E-2</v>
      </c>
      <c r="E10" s="2">
        <v>3.5194789763050002E-2</v>
      </c>
      <c r="F10" s="2">
        <v>4.7445881142415598E-4</v>
      </c>
      <c r="G10" s="2">
        <v>2.9482083379834901E-3</v>
      </c>
      <c r="H10" s="2">
        <v>7.4885471496571496E-4</v>
      </c>
      <c r="I10" s="2">
        <v>3.88915311998518E-3</v>
      </c>
      <c r="J10" s="2">
        <v>3.1879195491545997E-2</v>
      </c>
      <c r="K10" s="2">
        <v>4.4764098720549298E-3</v>
      </c>
      <c r="L10" s="2">
        <v>5.6453887373056302E-2</v>
      </c>
      <c r="M10" s="2">
        <v>5.90385430431798E-5</v>
      </c>
      <c r="N10" s="2">
        <v>1.19099340298706E-4</v>
      </c>
    </row>
    <row r="11" spans="1:14" x14ac:dyDescent="0.2">
      <c r="A11" s="1" t="s">
        <v>12</v>
      </c>
      <c r="B11" s="2">
        <v>1.52792938781004E-8</v>
      </c>
      <c r="C11" s="2">
        <v>4.61421362915936E-10</v>
      </c>
      <c r="D11" s="2">
        <v>1.6231450854727599E-8</v>
      </c>
      <c r="E11" s="2">
        <v>3.8177265999540902E-10</v>
      </c>
      <c r="F11" s="2">
        <v>6.3507574270398395E-4</v>
      </c>
      <c r="G11" s="2">
        <v>5.5068046125628702E-5</v>
      </c>
      <c r="H11" s="2">
        <v>3.6067917297532301E-4</v>
      </c>
      <c r="I11" s="2">
        <v>3.4768570701093998E-5</v>
      </c>
      <c r="J11" s="2">
        <v>0.35354402829756998</v>
      </c>
      <c r="K11" s="2">
        <v>1.26521833810933E-4</v>
      </c>
      <c r="L11" s="2">
        <v>1.1410275312958299E-5</v>
      </c>
      <c r="M11" s="2">
        <v>1.40338661713929E-8</v>
      </c>
      <c r="N11" s="2">
        <v>4.3000767880228301E-10</v>
      </c>
    </row>
    <row r="12" spans="1:14" x14ac:dyDescent="0.2">
      <c r="A12" s="1" t="s">
        <v>13</v>
      </c>
      <c r="B12" s="2">
        <v>3.13190896494334E-39</v>
      </c>
      <c r="C12" s="2">
        <v>1.5054232707638001E-51</v>
      </c>
      <c r="D12" s="2">
        <v>1.09678424578837E-30</v>
      </c>
      <c r="E12" s="2">
        <v>2.0366814098504201E-40</v>
      </c>
      <c r="F12" s="2">
        <v>2.58448115712538E-33</v>
      </c>
      <c r="G12" s="2">
        <v>2.1890867097987402E-40</v>
      </c>
      <c r="H12" s="2">
        <v>8.0552676183987805E-30</v>
      </c>
      <c r="I12" s="2">
        <v>1.0485970478864299E-40</v>
      </c>
      <c r="J12" s="2">
        <v>4.4743588048870199E-50</v>
      </c>
      <c r="K12" s="2">
        <v>1.64027842650535E-39</v>
      </c>
      <c r="L12" s="2">
        <v>7.6876084095642101E-37</v>
      </c>
      <c r="M12" s="2">
        <v>3.0985816630909299E-39</v>
      </c>
      <c r="N12" s="2">
        <v>1.7159573523643501E-51</v>
      </c>
    </row>
    <row r="13" spans="1:14" x14ac:dyDescent="0.2">
      <c r="A13" s="1" t="s">
        <v>14</v>
      </c>
      <c r="B13" s="2">
        <v>1.37171944026513E-2</v>
      </c>
      <c r="C13" s="2">
        <v>1.7749539496893198E-2</v>
      </c>
      <c r="D13" s="2">
        <v>0.12842919165179401</v>
      </c>
      <c r="E13" s="2">
        <v>0.22300650318044199</v>
      </c>
      <c r="F13" s="2">
        <v>5.1081347839963397E-2</v>
      </c>
      <c r="G13" s="2">
        <v>3.0606950877139699E-2</v>
      </c>
      <c r="H13" s="2">
        <v>5.9201616274576499E-2</v>
      </c>
      <c r="I13" s="2">
        <v>3.2759544491389202E-2</v>
      </c>
      <c r="J13" s="2">
        <v>5.2726190860023798E-3</v>
      </c>
      <c r="K13" s="2">
        <v>3.3026513492014603E-2</v>
      </c>
      <c r="L13" s="2">
        <v>3.45208410969663E-2</v>
      </c>
      <c r="M13" s="2">
        <v>1.3677745781744599E-2</v>
      </c>
      <c r="N13" s="2">
        <v>1.8197976844041602E-2</v>
      </c>
    </row>
    <row r="14" spans="1:14" x14ac:dyDescent="0.2">
      <c r="A14" s="1" t="s">
        <v>15</v>
      </c>
      <c r="B14" s="2">
        <v>5.0804390143807E-20</v>
      </c>
      <c r="C14" s="2">
        <v>6.4752703489090902E-25</v>
      </c>
      <c r="D14" s="2">
        <v>1.87306750219151E-15</v>
      </c>
      <c r="E14" s="2">
        <v>1.47474874448769E-20</v>
      </c>
      <c r="F14" s="2">
        <v>1.01510497798088E-13</v>
      </c>
      <c r="G14" s="2">
        <v>7.1956293874007402E-16</v>
      </c>
      <c r="H14" s="2">
        <v>1.01363739841048E-12</v>
      </c>
      <c r="I14" s="2">
        <v>9.0706824146517491E-16</v>
      </c>
      <c r="J14" s="2">
        <v>1.71461618702691E-22</v>
      </c>
      <c r="K14" s="2">
        <v>2.4298109760903399E-16</v>
      </c>
      <c r="L14" s="2">
        <v>1.9345461918651E-13</v>
      </c>
      <c r="M14" s="2">
        <v>5.89613890477468E-20</v>
      </c>
      <c r="N14" s="2">
        <v>6.42808492411307E-25</v>
      </c>
    </row>
    <row r="15" spans="1:14" x14ac:dyDescent="0.2">
      <c r="A15" s="1" t="s">
        <v>16</v>
      </c>
      <c r="B15" s="2">
        <v>2.3617999620715601E-51</v>
      </c>
      <c r="C15" s="2">
        <v>6.0481327291625399E-74</v>
      </c>
      <c r="D15" s="2">
        <v>4.2400981901335897E-39</v>
      </c>
      <c r="E15" s="2">
        <v>1.1970106211973E-59</v>
      </c>
      <c r="F15" s="2">
        <v>1.5161892451184801E-44</v>
      </c>
      <c r="G15" s="2">
        <v>1.02236148844922E-56</v>
      </c>
      <c r="H15" s="2">
        <v>4.5302934025316399E-35</v>
      </c>
      <c r="I15" s="2">
        <v>6.4403135144852106E-58</v>
      </c>
      <c r="J15" s="2">
        <v>1.73684536507215E-35</v>
      </c>
      <c r="K15" s="2">
        <v>9.1758650184316895E-57</v>
      </c>
      <c r="L15" s="2">
        <v>4.1760024238228801E-53</v>
      </c>
      <c r="M15" s="2">
        <v>2.4119789642534401E-51</v>
      </c>
      <c r="N15" s="2">
        <v>6.5291372857838697E-74</v>
      </c>
    </row>
    <row r="16" spans="1:14" x14ac:dyDescent="0.2">
      <c r="A16" s="1" t="s">
        <v>17</v>
      </c>
      <c r="B16" s="2">
        <v>8.2044069877675606E-11</v>
      </c>
      <c r="C16" s="2">
        <v>1.3166288945934601E-12</v>
      </c>
      <c r="D16" s="2">
        <v>1.7412456179441399E-6</v>
      </c>
      <c r="E16" s="2">
        <v>2.73193262668084E-7</v>
      </c>
      <c r="F16" s="2">
        <v>4.9944792164418604E-7</v>
      </c>
      <c r="G16" s="2">
        <v>1.8918953526218299E-8</v>
      </c>
      <c r="H16" s="2">
        <v>1.2724248375360599E-6</v>
      </c>
      <c r="I16" s="2">
        <v>1.42242172121345E-8</v>
      </c>
      <c r="J16" s="2">
        <v>6.3955400045863E-16</v>
      </c>
      <c r="K16" s="2">
        <v>1.6171200063778101E-8</v>
      </c>
      <c r="L16" s="2">
        <v>4.7138043477220697E-8</v>
      </c>
      <c r="M16" s="2">
        <v>8.5834230682028602E-11</v>
      </c>
      <c r="N16" s="2">
        <v>1.4172535216901499E-12</v>
      </c>
    </row>
    <row r="17" spans="1:14" x14ac:dyDescent="0.2">
      <c r="A17" s="1" t="s">
        <v>18</v>
      </c>
      <c r="B17" s="2">
        <v>6.8807263747866401E-2</v>
      </c>
      <c r="C17" s="2">
        <v>3.20597046591466E-2</v>
      </c>
      <c r="D17" s="2">
        <v>2.92162420051814E-2</v>
      </c>
      <c r="E17" s="2">
        <v>9.0524384018370596E-3</v>
      </c>
      <c r="F17" s="2">
        <v>0.248255726680396</v>
      </c>
      <c r="G17" s="2">
        <v>0.204738906709962</v>
      </c>
      <c r="H17" s="2">
        <v>0.25100308388161402</v>
      </c>
      <c r="I17" s="2">
        <v>0.20686922656051801</v>
      </c>
      <c r="J17" s="2">
        <v>0.74368682126367003</v>
      </c>
      <c r="K17" s="2">
        <v>0.25914788074699302</v>
      </c>
      <c r="L17" s="2">
        <v>0.20365396123499799</v>
      </c>
      <c r="M17" s="2">
        <v>6.7648828685229798E-2</v>
      </c>
      <c r="N17" s="2">
        <v>3.1306662463130998E-2</v>
      </c>
    </row>
    <row r="18" spans="1:14" x14ac:dyDescent="0.2">
      <c r="A18" s="1" t="s">
        <v>19</v>
      </c>
      <c r="B18" s="2">
        <v>4.9758794502924304E-6</v>
      </c>
      <c r="C18" s="2">
        <v>1.0682980608614999E-4</v>
      </c>
      <c r="D18" s="2">
        <v>7.23887617111868E-4</v>
      </c>
      <c r="E18" s="2">
        <v>1.5404656708043699E-2</v>
      </c>
      <c r="F18" s="2">
        <v>8.0440656627000498E-4</v>
      </c>
      <c r="G18" s="2">
        <v>1.84953192706271E-3</v>
      </c>
      <c r="H18" s="2">
        <v>6.0089051441871496E-4</v>
      </c>
      <c r="I18" s="2">
        <v>3.3576043197442698E-3</v>
      </c>
      <c r="J18" s="2">
        <v>0.10928792558375</v>
      </c>
      <c r="K18" s="2">
        <v>6.3690214716202005E-4</v>
      </c>
      <c r="L18" s="2">
        <v>4.1789093298112798E-2</v>
      </c>
      <c r="M18" s="2">
        <v>5.0756328008319301E-6</v>
      </c>
      <c r="N18" s="2">
        <v>1.10325006345844E-4</v>
      </c>
    </row>
    <row r="19" spans="1:14" x14ac:dyDescent="0.2">
      <c r="A19" s="1" t="s">
        <v>20</v>
      </c>
      <c r="B19" s="2">
        <v>3.4991046614895802E-20</v>
      </c>
      <c r="C19" s="2">
        <v>6.0564863290183203E-25</v>
      </c>
      <c r="D19" s="2">
        <v>4.2615787452248502E-15</v>
      </c>
      <c r="E19" s="2">
        <v>9.1038332403243102E-20</v>
      </c>
      <c r="F19" s="2">
        <v>1.84930241508612E-11</v>
      </c>
      <c r="G19" s="2">
        <v>1.12844881359664E-13</v>
      </c>
      <c r="H19" s="2">
        <v>8.6049357349701706E-11</v>
      </c>
      <c r="I19" s="2">
        <v>1.4729319920223299E-13</v>
      </c>
      <c r="J19" s="2">
        <v>3.8897300116341002E-14</v>
      </c>
      <c r="K19" s="2">
        <v>4.6517479222112998E-13</v>
      </c>
      <c r="L19" s="2">
        <v>8.2358710734368097E-13</v>
      </c>
      <c r="M19" s="2">
        <v>3.9600614687445599E-20</v>
      </c>
      <c r="N19" s="2">
        <v>5.9980688414964403E-25</v>
      </c>
    </row>
    <row r="20" spans="1:14" x14ac:dyDescent="0.2">
      <c r="A20" s="1" t="s">
        <v>21</v>
      </c>
      <c r="B20" s="2">
        <v>2.4008428016910402E-3</v>
      </c>
      <c r="C20" s="2">
        <v>4.7628678406892597E-2</v>
      </c>
      <c r="D20" s="2">
        <v>4.1927901637675E-2</v>
      </c>
      <c r="E20" s="2">
        <v>0.35289992736180398</v>
      </c>
      <c r="F20" s="2">
        <v>3.9941173556352298E-3</v>
      </c>
      <c r="G20" s="2">
        <v>3.00749021847617E-2</v>
      </c>
      <c r="H20" s="2">
        <v>5.3212700194912102E-3</v>
      </c>
      <c r="I20" s="2">
        <v>9.3677364872196994E-2</v>
      </c>
      <c r="J20" s="2">
        <v>0.33371162144345701</v>
      </c>
      <c r="K20" s="2">
        <v>1.41495831839473E-2</v>
      </c>
      <c r="L20" s="2">
        <v>0.47694477251603201</v>
      </c>
      <c r="M20" s="2">
        <v>2.5762491867165199E-3</v>
      </c>
      <c r="N20" s="2">
        <v>4.8472095094391501E-2</v>
      </c>
    </row>
    <row r="21" spans="1:14" x14ac:dyDescent="0.2">
      <c r="A21" s="1" t="s">
        <v>22</v>
      </c>
      <c r="B21" s="2">
        <v>8.9486145203018799E-2</v>
      </c>
      <c r="C21" s="2">
        <v>5.56277519496714E-2</v>
      </c>
      <c r="D21" s="2">
        <v>5.1885860862707798E-3</v>
      </c>
      <c r="E21" s="2">
        <v>5.5222668964945102E-3</v>
      </c>
      <c r="F21" s="2">
        <v>0.56950269828919198</v>
      </c>
      <c r="G21" s="2">
        <v>0.39947582390756597</v>
      </c>
      <c r="H21" s="2">
        <v>0.47715774974806502</v>
      </c>
      <c r="I21" s="2">
        <v>0.26349234573177499</v>
      </c>
      <c r="J21" s="2">
        <v>0.61116979120105797</v>
      </c>
      <c r="K21" s="2">
        <v>0.58542649011872006</v>
      </c>
      <c r="L21" s="2">
        <v>0.201489367391888</v>
      </c>
      <c r="M21" s="2">
        <v>8.6734205674670203E-2</v>
      </c>
      <c r="N21" s="2">
        <v>5.4098580891766002E-2</v>
      </c>
    </row>
    <row r="22" spans="1:14" x14ac:dyDescent="0.2">
      <c r="A22" s="1" t="s">
        <v>23</v>
      </c>
      <c r="B22" s="2">
        <v>2.1741014933142799E-47</v>
      </c>
      <c r="C22" s="2">
        <v>2.0438402610752801E-48</v>
      </c>
      <c r="D22" s="2">
        <v>1.024788623324E-66</v>
      </c>
      <c r="E22" s="2">
        <v>2.67964410342951E-67</v>
      </c>
      <c r="F22" s="2">
        <v>2.7320810049699799E-34</v>
      </c>
      <c r="G22" s="2">
        <v>7.1217111872636701E-38</v>
      </c>
      <c r="H22" s="2">
        <v>5.4829132261920299E-34</v>
      </c>
      <c r="I22" s="2">
        <v>7.0035037174847996E-38</v>
      </c>
      <c r="J22" s="2">
        <v>1.35718329067444E-34</v>
      </c>
      <c r="K22" s="2">
        <v>6.53341360390536E-38</v>
      </c>
      <c r="L22" s="2">
        <v>5.34332662190742E-30</v>
      </c>
      <c r="M22" s="2">
        <v>2.2252817439522998E-47</v>
      </c>
      <c r="N22" s="2">
        <v>2.17504404169819E-48</v>
      </c>
    </row>
    <row r="23" spans="1:14" x14ac:dyDescent="0.2">
      <c r="A23" s="1" t="s">
        <v>24</v>
      </c>
      <c r="B23" s="2">
        <v>4.5662299130256698E-2</v>
      </c>
      <c r="C23" s="2">
        <v>1.49130121537483E-2</v>
      </c>
      <c r="D23" s="2">
        <v>4.1017645553737903E-7</v>
      </c>
      <c r="E23" s="2">
        <v>8.1149474561778303E-7</v>
      </c>
      <c r="F23" s="2">
        <v>0.238517509156768</v>
      </c>
      <c r="G23" s="2">
        <v>0.12800403834142901</v>
      </c>
      <c r="H23" s="2">
        <v>0.15847989168509299</v>
      </c>
      <c r="I23" s="2">
        <v>0.115884495771531</v>
      </c>
      <c r="J23" s="2">
        <v>0.15855198329102199</v>
      </c>
      <c r="K23" s="2">
        <v>9.12717325460944E-2</v>
      </c>
      <c r="L23" s="2">
        <v>0.144810592053563</v>
      </c>
      <c r="M23" s="2">
        <v>4.3759858060609703E-2</v>
      </c>
      <c r="N23" s="2">
        <v>1.4218537914745E-2</v>
      </c>
    </row>
    <row r="24" spans="1:14" x14ac:dyDescent="0.2">
      <c r="A24" s="1" t="s">
        <v>25</v>
      </c>
      <c r="B24" s="2">
        <v>4.8527399107537598E-52</v>
      </c>
      <c r="C24" s="2">
        <v>8.6400938812745099E-51</v>
      </c>
      <c r="D24" s="2">
        <v>1.3508994143158301E-65</v>
      </c>
      <c r="E24" s="2">
        <v>6.4567015953568805E-63</v>
      </c>
      <c r="F24" s="2">
        <v>2.5590728448370701E-32</v>
      </c>
      <c r="G24" s="2">
        <v>2.98409627687735E-35</v>
      </c>
      <c r="H24" s="2">
        <v>7.3582664173370498E-35</v>
      </c>
      <c r="I24" s="2">
        <v>2.7575649490914401E-35</v>
      </c>
      <c r="J24" s="2">
        <v>2.7474214243918E-36</v>
      </c>
      <c r="K24" s="2">
        <v>2.6419187329752399E-36</v>
      </c>
      <c r="L24" s="2">
        <v>3.6101938064526298E-26</v>
      </c>
      <c r="M24" s="2">
        <v>2.5590036154941702E-52</v>
      </c>
      <c r="N24" s="2">
        <v>5.5432547094229697E-51</v>
      </c>
    </row>
    <row r="25" spans="1:14" x14ac:dyDescent="0.2">
      <c r="A25" s="1" t="s">
        <v>26</v>
      </c>
      <c r="B25" s="2">
        <v>1.9856631317804999E-74</v>
      </c>
      <c r="C25" s="2">
        <v>9.2985517584192093E-86</v>
      </c>
      <c r="D25" s="2">
        <v>2.2565591733656402E-80</v>
      </c>
      <c r="E25" s="2">
        <v>1.24376614083993E-88</v>
      </c>
      <c r="F25" s="2">
        <v>2.4080707494726799E-51</v>
      </c>
      <c r="G25" s="2">
        <v>6.1272115808204799E-60</v>
      </c>
      <c r="H25" s="2">
        <v>1.4491033044560399E-51</v>
      </c>
      <c r="I25" s="2">
        <v>3.6845244727805902E-60</v>
      </c>
      <c r="J25" s="2">
        <v>2.34626885939952E-54</v>
      </c>
      <c r="K25" s="2">
        <v>2.2497997738552401E-59</v>
      </c>
      <c r="L25" s="2">
        <v>1.80603795641883E-50</v>
      </c>
      <c r="M25" s="2">
        <v>1.8718125119241099E-74</v>
      </c>
      <c r="N25" s="2">
        <v>1.0018177641414701E-85</v>
      </c>
    </row>
    <row r="26" spans="1:14" x14ac:dyDescent="0.2">
      <c r="A26" s="1" t="s">
        <v>27</v>
      </c>
      <c r="B26" s="2">
        <v>1.50736354252695E-34</v>
      </c>
      <c r="C26" s="2">
        <v>1.14651217552052E-33</v>
      </c>
      <c r="D26" s="2">
        <v>1.1565229217805E-38</v>
      </c>
      <c r="E26" s="2">
        <v>3.5342901447557102E-37</v>
      </c>
      <c r="F26" s="2">
        <v>3.3595078546651998E-21</v>
      </c>
      <c r="G26" s="2">
        <v>3.6083183203177702E-22</v>
      </c>
      <c r="H26" s="2">
        <v>9.4021826613720602E-22</v>
      </c>
      <c r="I26" s="2">
        <v>3.6427500463888502E-22</v>
      </c>
      <c r="J26" s="2">
        <v>1.3542097446979301E-24</v>
      </c>
      <c r="K26" s="2">
        <v>5.15420561947127E-21</v>
      </c>
      <c r="L26" s="2">
        <v>2.0646328567160499E-17</v>
      </c>
      <c r="M26" s="2">
        <v>1.40577819273686E-34</v>
      </c>
      <c r="N26" s="2">
        <v>1.11836263558349E-33</v>
      </c>
    </row>
    <row r="27" spans="1:14" x14ac:dyDescent="0.2">
      <c r="A27" s="1" t="s">
        <v>28</v>
      </c>
      <c r="B27" s="2">
        <v>1.04511611442493E-19</v>
      </c>
      <c r="C27" s="2">
        <v>3.2012563983002902E-22</v>
      </c>
      <c r="D27" s="2">
        <v>7.0744287711816306E-21</v>
      </c>
      <c r="E27" s="2">
        <v>4.7868820175804697E-23</v>
      </c>
      <c r="F27" s="2">
        <v>7.8321042751853398E-11</v>
      </c>
      <c r="G27" s="2">
        <v>9.68263938214486E-14</v>
      </c>
      <c r="H27" s="2">
        <v>3.01354220047618E-11</v>
      </c>
      <c r="I27" s="2">
        <v>8.4428900974774906E-14</v>
      </c>
      <c r="J27" s="2">
        <v>1.2104794168581199E-11</v>
      </c>
      <c r="K27" s="2">
        <v>3.95273539304621E-14</v>
      </c>
      <c r="L27" s="2">
        <v>7.1509281272782095E-13</v>
      </c>
      <c r="M27" s="2">
        <v>7.8877974285100201E-20</v>
      </c>
      <c r="N27" s="2">
        <v>2.6382572586571698E-22</v>
      </c>
    </row>
    <row r="28" spans="1:14" x14ac:dyDescent="0.2">
      <c r="A28" s="1" t="s">
        <v>29</v>
      </c>
      <c r="B28" s="2">
        <v>0.20251664848100701</v>
      </c>
      <c r="C28" s="2">
        <v>3.4721429217685403E-2</v>
      </c>
      <c r="D28" s="2">
        <v>2.2005756701630401E-4</v>
      </c>
      <c r="E28" s="2">
        <v>5.9892552967472303E-5</v>
      </c>
      <c r="F28" s="2">
        <v>0.41272847653286099</v>
      </c>
      <c r="G28" s="2">
        <v>0.175362656485473</v>
      </c>
      <c r="H28" s="2">
        <v>0.38612820904388601</v>
      </c>
      <c r="I28" s="2">
        <v>0.18514083812812099</v>
      </c>
      <c r="J28" s="2">
        <v>0.41632226842620101</v>
      </c>
      <c r="K28" s="2">
        <v>0.121486111000909</v>
      </c>
      <c r="L28" s="2">
        <v>0.119099579998836</v>
      </c>
      <c r="M28" s="2">
        <v>0.20194752327327101</v>
      </c>
      <c r="N28" s="2">
        <v>3.3442878530794598E-2</v>
      </c>
    </row>
    <row r="29" spans="1:14" x14ac:dyDescent="0.2">
      <c r="A29" s="1" t="s">
        <v>30</v>
      </c>
      <c r="B29" s="2">
        <v>1.72191530343854E-39</v>
      </c>
      <c r="C29" s="2">
        <v>5.0310097416442898E-45</v>
      </c>
      <c r="D29" s="2">
        <v>8.1167117224990405E-49</v>
      </c>
      <c r="E29" s="2">
        <v>6.4438602411302603E-52</v>
      </c>
      <c r="F29" s="2">
        <v>1.43943439558834E-25</v>
      </c>
      <c r="G29" s="2">
        <v>6.5769906683724499E-30</v>
      </c>
      <c r="H29" s="2">
        <v>6.3001588846485698E-27</v>
      </c>
      <c r="I29" s="2">
        <v>5.2840602175723697E-30</v>
      </c>
      <c r="J29" s="2">
        <v>4.8918387266917697E-28</v>
      </c>
      <c r="K29" s="2">
        <v>8.9471669289896402E-32</v>
      </c>
      <c r="L29" s="2">
        <v>7.0207647509524801E-24</v>
      </c>
      <c r="M29" s="2">
        <v>1.25806077910754E-39</v>
      </c>
      <c r="N29" s="2">
        <v>3.6372443164113203E-45</v>
      </c>
    </row>
    <row r="30" spans="1:14" x14ac:dyDescent="0.2">
      <c r="A30" s="1" t="s">
        <v>31</v>
      </c>
      <c r="B30" s="2">
        <v>1.6399666942643101E-7</v>
      </c>
      <c r="C30" s="2">
        <v>2.10529763322551E-6</v>
      </c>
      <c r="D30" s="2">
        <v>1.97322669903785E-4</v>
      </c>
      <c r="E30" s="2">
        <v>9.3647253266374204E-4</v>
      </c>
      <c r="F30" s="2">
        <v>1.40175492229933E-5</v>
      </c>
      <c r="G30" s="2">
        <v>2.8761810129589101E-4</v>
      </c>
      <c r="H30" s="2">
        <v>8.4634091677201898E-6</v>
      </c>
      <c r="I30" s="2">
        <v>1.7444577942957699E-4</v>
      </c>
      <c r="J30" s="2">
        <v>3.79083466407764E-2</v>
      </c>
      <c r="K30" s="2">
        <v>1.09548445545834E-3</v>
      </c>
      <c r="L30" s="2">
        <v>2.02857365569694E-2</v>
      </c>
      <c r="M30" s="2">
        <v>1.7652865714623101E-7</v>
      </c>
      <c r="N30" s="2">
        <v>2.1851264759974699E-6</v>
      </c>
    </row>
    <row r="31" spans="1:14" x14ac:dyDescent="0.2">
      <c r="A31" s="1" t="s">
        <v>32</v>
      </c>
      <c r="B31" s="2">
        <v>1.48144434530896E-4</v>
      </c>
      <c r="C31" s="2">
        <v>8.4361999152384896E-7</v>
      </c>
      <c r="D31" s="2">
        <v>6.6682328383942604E-7</v>
      </c>
      <c r="E31" s="2">
        <v>8.5408626941040893E-9</v>
      </c>
      <c r="F31" s="2">
        <v>7.8979828035476395E-3</v>
      </c>
      <c r="G31" s="2">
        <v>3.6562218594586501E-4</v>
      </c>
      <c r="H31" s="2">
        <v>1.43589163849232E-2</v>
      </c>
      <c r="I31" s="2">
        <v>5.3922022281758695E-4</v>
      </c>
      <c r="J31" s="2">
        <v>0.55218603646183195</v>
      </c>
      <c r="K31" s="2">
        <v>2.01053111238888E-4</v>
      </c>
      <c r="L31" s="2">
        <v>7.8972631157191495E-5</v>
      </c>
      <c r="M31" s="2">
        <v>1.37006207192102E-4</v>
      </c>
      <c r="N31" s="2">
        <v>7.7436638779386997E-7</v>
      </c>
    </row>
    <row r="32" spans="1:14" x14ac:dyDescent="0.2">
      <c r="A32" s="1" t="s">
        <v>33</v>
      </c>
      <c r="B32" s="2">
        <v>1.9426947273584998E-14</v>
      </c>
      <c r="C32" s="2">
        <v>2.31827947500203E-17</v>
      </c>
      <c r="D32" s="2">
        <v>7.57080453804506E-11</v>
      </c>
      <c r="E32" s="2">
        <v>1.1333684641544101E-12</v>
      </c>
      <c r="F32" s="2">
        <v>3.5052524275788899E-11</v>
      </c>
      <c r="G32" s="2">
        <v>3.1367429155751701E-13</v>
      </c>
      <c r="H32" s="2">
        <v>1.4865363504114299E-10</v>
      </c>
      <c r="I32" s="2">
        <v>1.73874818285931E-13</v>
      </c>
      <c r="J32" s="2">
        <v>1.1297017149957899E-17</v>
      </c>
      <c r="K32" s="2">
        <v>3.2990958636935701E-13</v>
      </c>
      <c r="L32" s="2">
        <v>1.95183720863839E-12</v>
      </c>
      <c r="M32" s="2">
        <v>2.08164696189271E-14</v>
      </c>
      <c r="N32" s="2">
        <v>2.4132534453872101E-17</v>
      </c>
    </row>
    <row r="33" spans="1:14" x14ac:dyDescent="0.2">
      <c r="A33" s="1" t="s">
        <v>34</v>
      </c>
      <c r="B33" s="2">
        <v>1.7358004310293398E-2</v>
      </c>
      <c r="C33" s="2">
        <v>1.5346152983304299E-2</v>
      </c>
      <c r="D33" s="2">
        <v>4.9054493171663697E-3</v>
      </c>
      <c r="E33" s="2">
        <v>3.45464964390494E-3</v>
      </c>
      <c r="F33" s="2">
        <v>5.4760360525122502E-2</v>
      </c>
      <c r="G33" s="2">
        <v>0.10020649316290001</v>
      </c>
      <c r="H33" s="2">
        <v>4.1804200570665799E-2</v>
      </c>
      <c r="I33" s="2">
        <v>8.7566088447620496E-2</v>
      </c>
      <c r="J33" s="2">
        <v>1.5169364824965901E-2</v>
      </c>
      <c r="K33" s="2">
        <v>8.91916502704026E-2</v>
      </c>
      <c r="L33" s="2">
        <v>0.40498611724771699</v>
      </c>
      <c r="M33" s="2">
        <v>1.7121746072624101E-2</v>
      </c>
      <c r="N33" s="2">
        <v>1.4969721448296201E-2</v>
      </c>
    </row>
    <row r="34" spans="1:14" x14ac:dyDescent="0.2">
      <c r="A34" s="1" t="s">
        <v>35</v>
      </c>
      <c r="B34" s="2">
        <v>1.77846327613365E-24</v>
      </c>
      <c r="C34" s="2">
        <v>5.8980968811286498E-28</v>
      </c>
      <c r="D34" s="2">
        <v>7.9571333412592802E-21</v>
      </c>
      <c r="E34" s="2">
        <v>3.7143816425760799E-25</v>
      </c>
      <c r="F34" s="2">
        <v>2.39473829341827E-17</v>
      </c>
      <c r="G34" s="2">
        <v>2.74877492710966E-17</v>
      </c>
      <c r="H34" s="2">
        <v>3.5915087281351099E-17</v>
      </c>
      <c r="I34" s="2">
        <v>2.1611800805716799E-17</v>
      </c>
      <c r="J34" s="2">
        <v>3.6426214816048898E-23</v>
      </c>
      <c r="K34" s="2">
        <v>2.8888786645053598E-18</v>
      </c>
      <c r="L34" s="2">
        <v>1.52796481414234E-11</v>
      </c>
      <c r="M34" s="2">
        <v>1.77232800895603E-24</v>
      </c>
      <c r="N34" s="2">
        <v>5.12425109846088E-28</v>
      </c>
    </row>
    <row r="35" spans="1:14" x14ac:dyDescent="0.2">
      <c r="A35" s="1" t="s">
        <v>36</v>
      </c>
      <c r="B35" s="2">
        <v>4.0810219315932097E-28</v>
      </c>
      <c r="C35" s="2">
        <v>9.9113013864441597E-35</v>
      </c>
      <c r="D35" s="2">
        <v>1.45159302826543E-21</v>
      </c>
      <c r="E35" s="2">
        <v>2.0637937878431399E-26</v>
      </c>
      <c r="F35" s="2">
        <v>1.5408114074376199E-23</v>
      </c>
      <c r="G35" s="2">
        <v>1.5356530793991899E-26</v>
      </c>
      <c r="H35" s="2">
        <v>7.2476594403103698E-21</v>
      </c>
      <c r="I35" s="2">
        <v>1.9019100710061601E-26</v>
      </c>
      <c r="J35" s="2">
        <v>2.0415918958952701E-10</v>
      </c>
      <c r="K35" s="2">
        <v>7.6591030168640899E-27</v>
      </c>
      <c r="L35" s="2">
        <v>7.0651208396841898E-22</v>
      </c>
      <c r="M35" s="2">
        <v>4.43874219843803E-28</v>
      </c>
      <c r="N35" s="2">
        <v>1.03487133312361E-34</v>
      </c>
    </row>
    <row r="36" spans="1:14" x14ac:dyDescent="0.2">
      <c r="A36" s="1" t="s">
        <v>37</v>
      </c>
      <c r="B36" s="2">
        <v>1.3712821499117799E-7</v>
      </c>
      <c r="C36" s="2">
        <v>3.6068672578678197E-8</v>
      </c>
      <c r="D36" s="2">
        <v>1.6295517000623099E-3</v>
      </c>
      <c r="E36" s="2">
        <v>4.1780099785828902E-4</v>
      </c>
      <c r="F36" s="2">
        <v>1.73842544552887E-4</v>
      </c>
      <c r="G36" s="2">
        <v>1.96044688900209E-5</v>
      </c>
      <c r="H36" s="2">
        <v>1.5489845612095499E-4</v>
      </c>
      <c r="I36" s="2">
        <v>2.1555397780689998E-5</v>
      </c>
      <c r="J36" s="2">
        <v>2.73613423292634E-3</v>
      </c>
      <c r="K36" s="2">
        <v>9.74419519671017E-6</v>
      </c>
      <c r="L36" s="2">
        <v>2.2780867413223601E-5</v>
      </c>
      <c r="M36" s="2">
        <v>1.50921903432192E-7</v>
      </c>
      <c r="N36" s="2">
        <v>3.7513587557518699E-8</v>
      </c>
    </row>
    <row r="37" spans="1:14" x14ac:dyDescent="0.2">
      <c r="A37" s="1" t="s">
        <v>38</v>
      </c>
      <c r="B37" s="2">
        <v>4.4871378323646398E-7</v>
      </c>
      <c r="C37" s="2">
        <v>5.1410205978659199E-7</v>
      </c>
      <c r="D37" s="2">
        <v>1.14597519855271E-2</v>
      </c>
      <c r="E37" s="2">
        <v>2.0203434950234601E-3</v>
      </c>
      <c r="F37" s="2">
        <v>1.8340234929073299E-3</v>
      </c>
      <c r="G37" s="2">
        <v>3.0599987948584602E-4</v>
      </c>
      <c r="H37" s="2">
        <v>1.1009161019051601E-3</v>
      </c>
      <c r="I37" s="2">
        <v>2.8022338909596098E-4</v>
      </c>
      <c r="J37" s="2">
        <v>0.16920635343868101</v>
      </c>
      <c r="K37" s="2">
        <v>3.9054932692711197E-4</v>
      </c>
      <c r="L37" s="2">
        <v>1.1760405515246299E-4</v>
      </c>
      <c r="M37" s="2">
        <v>5.1770581232189502E-7</v>
      </c>
      <c r="N37" s="2">
        <v>5.5146202955814404E-7</v>
      </c>
    </row>
    <row r="38" spans="1:14" x14ac:dyDescent="0.2">
      <c r="A38" s="1" t="s">
        <v>39</v>
      </c>
      <c r="B38" s="2">
        <v>0.44915877797810499</v>
      </c>
      <c r="C38" s="2">
        <v>0.59155853741147102</v>
      </c>
      <c r="D38" s="2">
        <v>4.8706310457013402E-2</v>
      </c>
      <c r="E38" s="2">
        <v>0.10660126589098599</v>
      </c>
      <c r="F38" s="2">
        <v>0.467067775885114</v>
      </c>
      <c r="G38" s="2">
        <v>0.84767404048944694</v>
      </c>
      <c r="H38" s="2">
        <v>0.53668304441260195</v>
      </c>
      <c r="I38" s="2">
        <v>0.92915402694544702</v>
      </c>
      <c r="J38" s="2">
        <v>0.66613211060413202</v>
      </c>
      <c r="K38" s="2">
        <v>0.98315358507251305</v>
      </c>
      <c r="L38" s="2">
        <v>0.64830842503407005</v>
      </c>
      <c r="M38" s="2">
        <v>0.44125489857510902</v>
      </c>
      <c r="N38" s="2">
        <v>0.582713843659458</v>
      </c>
    </row>
    <row r="39" spans="1:14" x14ac:dyDescent="0.2">
      <c r="A39" s="1" t="s">
        <v>40</v>
      </c>
      <c r="B39" s="2">
        <v>2.6751409668999801E-29</v>
      </c>
      <c r="C39" s="2">
        <v>3.2590811906873799E-32</v>
      </c>
      <c r="D39" s="2">
        <v>6.5656725175678598E-24</v>
      </c>
      <c r="E39" s="2">
        <v>1.30685970340783E-27</v>
      </c>
      <c r="F39" s="2">
        <v>7.4276040637733501E-19</v>
      </c>
      <c r="G39" s="2">
        <v>3.1057606999920099E-19</v>
      </c>
      <c r="H39" s="2">
        <v>1.73854519841102E-18</v>
      </c>
      <c r="I39" s="2">
        <v>1.8445830106754599E-19</v>
      </c>
      <c r="J39" s="2">
        <v>1.23381060316364E-12</v>
      </c>
      <c r="K39" s="2">
        <v>6.7974145985441998E-19</v>
      </c>
      <c r="L39" s="2">
        <v>5.5462486462749598E-14</v>
      </c>
      <c r="M39" s="2">
        <v>2.87509594897884E-29</v>
      </c>
      <c r="N39" s="2">
        <v>2.8078590776081503E-32</v>
      </c>
    </row>
    <row r="40" spans="1:14" x14ac:dyDescent="0.2">
      <c r="A40" s="1" t="s">
        <v>41</v>
      </c>
      <c r="B40" s="2">
        <v>1.3011282813928801E-3</v>
      </c>
      <c r="C40" s="2">
        <v>5.7716471078535697E-2</v>
      </c>
      <c r="D40" s="2">
        <v>4.6636277118697902E-2</v>
      </c>
      <c r="E40" s="2">
        <v>0.313356243435015</v>
      </c>
      <c r="F40" s="2">
        <v>9.5246857432053898E-4</v>
      </c>
      <c r="G40" s="2">
        <v>5.3378747951920002E-3</v>
      </c>
      <c r="H40" s="2">
        <v>2.52619182725854E-3</v>
      </c>
      <c r="I40" s="2">
        <v>4.8352046609469602E-2</v>
      </c>
      <c r="J40" s="2">
        <v>0.322422275331051</v>
      </c>
      <c r="K40" s="2">
        <v>1.50642477343507E-3</v>
      </c>
      <c r="L40" s="2">
        <v>0.14954722668299</v>
      </c>
      <c r="M40" s="2">
        <v>1.36072882417191E-3</v>
      </c>
      <c r="N40" s="2">
        <v>5.8655837678104603E-2</v>
      </c>
    </row>
    <row r="41" spans="1:14" x14ac:dyDescent="0.2">
      <c r="A41" s="1" t="s">
        <v>42</v>
      </c>
      <c r="B41" s="2">
        <v>4.3852572066678698E-17</v>
      </c>
      <c r="C41" s="2">
        <v>5.8887572934746594E-17</v>
      </c>
      <c r="D41" s="2">
        <v>5.04706884535164E-21</v>
      </c>
      <c r="E41" s="2">
        <v>5.4362437945330801E-21</v>
      </c>
      <c r="F41" s="2">
        <v>4.9602596143959204E-7</v>
      </c>
      <c r="G41" s="2">
        <v>8.6687799275543299E-8</v>
      </c>
      <c r="H41" s="2">
        <v>2.0952873422486799E-7</v>
      </c>
      <c r="I41" s="2">
        <v>7.3396636175107103E-8</v>
      </c>
      <c r="J41" s="2">
        <v>0.93382935407383405</v>
      </c>
      <c r="K41" s="2">
        <v>2.0343725270690499E-7</v>
      </c>
      <c r="L41" s="2">
        <v>1.1485563625298299E-6</v>
      </c>
      <c r="M41" s="2">
        <v>3.5008296867624298E-17</v>
      </c>
      <c r="N41" s="2">
        <v>5.1725564411962702E-17</v>
      </c>
    </row>
    <row r="42" spans="1:14" x14ac:dyDescent="0.2">
      <c r="A42" s="1" t="s">
        <v>43</v>
      </c>
      <c r="B42" s="2">
        <v>8.2182444135588194E-6</v>
      </c>
      <c r="C42" s="2">
        <v>2.91758249018963E-6</v>
      </c>
      <c r="D42" s="2">
        <v>1.56835657259814E-6</v>
      </c>
      <c r="E42" s="2">
        <v>7.57730083521913E-6</v>
      </c>
      <c r="F42" s="2">
        <v>4.3379210379091498E-7</v>
      </c>
      <c r="G42" s="2">
        <v>1.79034747045812E-6</v>
      </c>
      <c r="H42" s="2">
        <v>3.8291868046271803E-7</v>
      </c>
      <c r="I42" s="2">
        <v>4.0537402693378604E-6</v>
      </c>
      <c r="J42" s="2">
        <v>2.2956832747665101E-7</v>
      </c>
      <c r="K42" s="2">
        <v>2.3538358107733702E-6</v>
      </c>
      <c r="L42" s="2">
        <v>1.95528003301732E-4</v>
      </c>
      <c r="M42" s="2">
        <v>8.3776236361367906E-6</v>
      </c>
      <c r="N42" s="2">
        <v>3.0186788787896302E-6</v>
      </c>
    </row>
    <row r="43" spans="1:14" x14ac:dyDescent="0.2">
      <c r="A43" s="1" t="s">
        <v>44</v>
      </c>
      <c r="B43" s="2">
        <v>9.6696165812812807E-3</v>
      </c>
      <c r="C43" s="2">
        <v>6.3457343557544094E-2</v>
      </c>
      <c r="D43" s="2">
        <v>1.04647984827734E-3</v>
      </c>
      <c r="E43" s="2">
        <v>9.8487408141042405E-3</v>
      </c>
      <c r="F43" s="2">
        <v>6.1593268334205697E-2</v>
      </c>
      <c r="G43" s="2">
        <v>9.7248166468315606E-2</v>
      </c>
      <c r="H43" s="2">
        <v>5.2990023879939202E-2</v>
      </c>
      <c r="I43" s="2">
        <v>0.109209997171947</v>
      </c>
      <c r="J43" s="2">
        <v>5.3701318717094298E-2</v>
      </c>
      <c r="K43" s="2">
        <v>9.4094818814920295E-2</v>
      </c>
      <c r="L43" s="2">
        <v>0.31476214521280499</v>
      </c>
      <c r="M43" s="2">
        <v>9.4550833497788304E-3</v>
      </c>
      <c r="N43" s="2">
        <v>6.2894021143539494E-2</v>
      </c>
    </row>
    <row r="44" spans="1:14" x14ac:dyDescent="0.2">
      <c r="A44" s="1" t="s">
        <v>45</v>
      </c>
      <c r="B44" s="2">
        <v>1.5639366911405899E-12</v>
      </c>
      <c r="C44" s="2">
        <v>1.41292994827503E-11</v>
      </c>
      <c r="D44" s="2">
        <v>5.4353164508046601E-17</v>
      </c>
      <c r="E44" s="2">
        <v>2.0746847620495799E-14</v>
      </c>
      <c r="F44" s="2">
        <v>1.52613162492451E-11</v>
      </c>
      <c r="G44" s="2">
        <v>9.9944903374205406E-11</v>
      </c>
      <c r="H44" s="2">
        <v>2.7102407893160101E-11</v>
      </c>
      <c r="I44" s="2">
        <v>3.5025537448418502E-10</v>
      </c>
      <c r="J44" s="2">
        <v>1.40344485926769E-11</v>
      </c>
      <c r="K44" s="2">
        <v>1.6057980888014299E-10</v>
      </c>
      <c r="L44" s="2">
        <v>4.6150899850704898E-7</v>
      </c>
      <c r="M44" s="2">
        <v>1.43761745776414E-12</v>
      </c>
      <c r="N44" s="2">
        <v>1.3883623058716601E-11</v>
      </c>
    </row>
    <row r="45" spans="1:14" x14ac:dyDescent="0.2">
      <c r="A45" s="1" t="s">
        <v>46</v>
      </c>
      <c r="B45" s="2">
        <v>5.0465125916479698E-17</v>
      </c>
      <c r="C45" s="2">
        <v>2.3737023702849301E-17</v>
      </c>
      <c r="D45" s="2">
        <v>3.2067303923214099E-18</v>
      </c>
      <c r="E45" s="2">
        <v>1.1504827814566399E-16</v>
      </c>
      <c r="F45" s="2">
        <v>4.2543491492601297E-18</v>
      </c>
      <c r="G45" s="2">
        <v>6.4661511814091198E-17</v>
      </c>
      <c r="H45" s="2">
        <v>6.2285889138077002E-17</v>
      </c>
      <c r="I45" s="2">
        <v>7.0252017571611599E-16</v>
      </c>
      <c r="J45" s="2">
        <v>3.3842096781266001E-18</v>
      </c>
      <c r="K45" s="2">
        <v>3.9331148510310901E-16</v>
      </c>
      <c r="L45" s="2">
        <v>2.9288398906633103E-11</v>
      </c>
      <c r="M45" s="2">
        <v>6.2257989875681196E-17</v>
      </c>
      <c r="N45" s="2">
        <v>2.6163630160740901E-17</v>
      </c>
    </row>
    <row r="46" spans="1:14" x14ac:dyDescent="0.2">
      <c r="A46" s="1" t="s">
        <v>47</v>
      </c>
      <c r="B46" s="2">
        <v>7.7380178358588195E-2</v>
      </c>
      <c r="C46" s="2">
        <v>5.46103740882109E-2</v>
      </c>
      <c r="D46" s="2">
        <v>0.101468701318582</v>
      </c>
      <c r="E46" s="2">
        <v>0.17621179756003399</v>
      </c>
      <c r="F46" s="2">
        <v>1.8334706247089799E-2</v>
      </c>
      <c r="G46" s="2">
        <v>4.2329126521366903E-2</v>
      </c>
      <c r="H46" s="2">
        <v>1.47758733360248E-2</v>
      </c>
      <c r="I46" s="2">
        <v>5.45795420720128E-2</v>
      </c>
      <c r="J46" s="2">
        <v>7.1469107536472299E-3</v>
      </c>
      <c r="K46" s="2">
        <v>8.8562709505875498E-2</v>
      </c>
      <c r="L46" s="2">
        <v>0.124289391488472</v>
      </c>
      <c r="M46" s="2">
        <v>8.0065541424657702E-2</v>
      </c>
      <c r="N46" s="2">
        <v>5.5420126880365198E-2</v>
      </c>
    </row>
    <row r="47" spans="1:14" x14ac:dyDescent="0.2">
      <c r="A47" s="1" t="s">
        <v>48</v>
      </c>
      <c r="B47" s="2">
        <v>1.8584184101597801E-4</v>
      </c>
      <c r="C47" s="2">
        <v>3.0487544845735098E-4</v>
      </c>
      <c r="D47" s="2">
        <v>3.2604722753355897E-5</v>
      </c>
      <c r="E47" s="2">
        <v>2.66642463746095E-5</v>
      </c>
      <c r="F47" s="2">
        <v>3.1039046228236501E-3</v>
      </c>
      <c r="G47" s="2">
        <v>1.4793148802648901E-3</v>
      </c>
      <c r="H47" s="2">
        <v>5.7170298075689303E-3</v>
      </c>
      <c r="I47" s="2">
        <v>1.6118737301718299E-3</v>
      </c>
      <c r="J47" s="2">
        <v>3.6354198637868103E-2</v>
      </c>
      <c r="K47" s="2">
        <v>7.4441711550979697E-4</v>
      </c>
      <c r="L47" s="2">
        <v>4.1100363272687799E-3</v>
      </c>
      <c r="M47" s="2">
        <v>1.7869809869383401E-4</v>
      </c>
      <c r="N47" s="2">
        <v>3.0082363185025802E-4</v>
      </c>
    </row>
    <row r="48" spans="1:14" x14ac:dyDescent="0.2">
      <c r="A48" s="1" t="s">
        <v>49</v>
      </c>
      <c r="B48" s="2">
        <v>4.7587008118564998E-2</v>
      </c>
      <c r="C48" s="2">
        <v>0.14673991930490901</v>
      </c>
      <c r="D48" s="2">
        <v>1.23666443365289E-2</v>
      </c>
      <c r="E48" s="2">
        <v>3.6183752006262303E-2</v>
      </c>
      <c r="F48" s="2">
        <v>0.26152947613859601</v>
      </c>
      <c r="G48" s="2">
        <v>0.22652165000957999</v>
      </c>
      <c r="H48" s="2">
        <v>0.23732924302542099</v>
      </c>
      <c r="I48" s="2">
        <v>0.22385126137413</v>
      </c>
      <c r="J48" s="2">
        <v>0.29039021916185498</v>
      </c>
      <c r="K48" s="2">
        <v>0.185243763806999</v>
      </c>
      <c r="L48" s="2">
        <v>0.348119928779627</v>
      </c>
      <c r="M48" s="2">
        <v>4.6876805925844603E-2</v>
      </c>
      <c r="N48" s="2">
        <v>0.14565180222069801</v>
      </c>
    </row>
    <row r="49" spans="1:14" x14ac:dyDescent="0.2">
      <c r="A49" s="1" t="s">
        <v>50</v>
      </c>
      <c r="B49" s="2">
        <v>2.2916697749743299E-12</v>
      </c>
      <c r="C49" s="2">
        <v>3.1800241696796002E-12</v>
      </c>
      <c r="D49" s="2">
        <v>3.5987804296767002E-16</v>
      </c>
      <c r="E49" s="2">
        <v>8.2188164989002699E-15</v>
      </c>
      <c r="F49" s="2">
        <v>1.2737089013309001E-10</v>
      </c>
      <c r="G49" s="2">
        <v>9.6717426082438103E-11</v>
      </c>
      <c r="H49" s="2">
        <v>5.5479186024703999E-10</v>
      </c>
      <c r="I49" s="2">
        <v>1.9668075954919299E-10</v>
      </c>
      <c r="J49" s="2">
        <v>2.9647786975914999E-10</v>
      </c>
      <c r="K49" s="2">
        <v>8.1974232013832194E-11</v>
      </c>
      <c r="L49" s="2">
        <v>7.7585324891122204E-8</v>
      </c>
      <c r="M49" s="2">
        <v>2.21071605937434E-12</v>
      </c>
      <c r="N49" s="2">
        <v>3.1263820042520002E-12</v>
      </c>
    </row>
    <row r="50" spans="1:14" x14ac:dyDescent="0.2">
      <c r="A50" s="1" t="s">
        <v>51</v>
      </c>
      <c r="B50" s="2">
        <v>0.10910939437162701</v>
      </c>
      <c r="C50" s="2">
        <v>0.139907789855308</v>
      </c>
      <c r="D50" s="2">
        <v>0.13427771228336399</v>
      </c>
      <c r="E50" s="2">
        <v>0.32504420910784998</v>
      </c>
      <c r="F50" s="2">
        <v>4.2768212889200401E-2</v>
      </c>
      <c r="G50" s="2">
        <v>0.118348417928952</v>
      </c>
      <c r="H50" s="2">
        <v>2.2685237473196201E-2</v>
      </c>
      <c r="I50" s="2">
        <v>0.13889297098307399</v>
      </c>
      <c r="J50" s="2">
        <v>0.148653057604655</v>
      </c>
      <c r="K50" s="2">
        <v>0.22448858540540501</v>
      </c>
      <c r="L50" s="2">
        <v>0.30687357821202899</v>
      </c>
      <c r="M50" s="2">
        <v>0.112472475030939</v>
      </c>
      <c r="N50" s="2">
        <v>0.141223459986318</v>
      </c>
    </row>
    <row r="51" spans="1:14" x14ac:dyDescent="0.2">
      <c r="A51" s="1" t="s">
        <v>52</v>
      </c>
      <c r="B51" s="2">
        <v>1.27033989278896E-2</v>
      </c>
      <c r="C51" s="2">
        <v>7.6943032090005196E-3</v>
      </c>
      <c r="D51" s="2">
        <v>4.9161752556401402E-3</v>
      </c>
      <c r="E51" s="2">
        <v>1.6140132597419199E-3</v>
      </c>
      <c r="F51" s="2">
        <v>9.20675211400723E-2</v>
      </c>
      <c r="G51" s="2">
        <v>2.47199495121532E-2</v>
      </c>
      <c r="H51" s="2">
        <v>0.15981687340064199</v>
      </c>
      <c r="I51" s="2">
        <v>2.1746440731873901E-2</v>
      </c>
      <c r="J51" s="2">
        <v>0.93392442064456904</v>
      </c>
      <c r="K51" s="2">
        <v>1.28083551617798E-2</v>
      </c>
      <c r="L51" s="2">
        <v>1.8172831433018899E-2</v>
      </c>
      <c r="M51" s="2">
        <v>1.24974339848183E-2</v>
      </c>
      <c r="N51" s="2">
        <v>7.6176840321884503E-3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1"/>
  <sheetViews>
    <sheetView workbookViewId="0"/>
  </sheetViews>
  <sheetFormatPr baseColWidth="10" defaultColWidth="8.83203125" defaultRowHeight="15" x14ac:dyDescent="0.2"/>
  <cols>
    <col min="1" max="1" width="10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8.3502666526451093E-28</v>
      </c>
      <c r="C2" s="2">
        <v>7.9426433363531403E-34</v>
      </c>
      <c r="D2" s="2">
        <v>2.81880613498548E-24</v>
      </c>
      <c r="E2" s="2">
        <v>6.8671233758583698E-27</v>
      </c>
      <c r="F2" s="2">
        <v>7.1965037610118599E-22</v>
      </c>
      <c r="G2" s="2">
        <v>6.5066845342720998E-18</v>
      </c>
      <c r="H2" s="2">
        <v>5.6523656338823901E-22</v>
      </c>
      <c r="I2" s="2">
        <v>7.8252584442072805E-19</v>
      </c>
      <c r="J2" s="2">
        <v>1.38005551619674E-23</v>
      </c>
      <c r="K2" s="2">
        <v>1.13033802944048E-21</v>
      </c>
      <c r="L2" s="2">
        <v>1.7821055700584299E-12</v>
      </c>
      <c r="M2" s="2">
        <v>1.35194438461544E-27</v>
      </c>
      <c r="N2" s="2">
        <v>9.0625738941798499E-34</v>
      </c>
    </row>
    <row r="3" spans="1:14" x14ac:dyDescent="0.2">
      <c r="A3" s="1" t="s">
        <v>4</v>
      </c>
      <c r="B3" s="2">
        <v>1.5001395110420699E-2</v>
      </c>
      <c r="C3" s="2">
        <v>3.9210932369529196E-3</v>
      </c>
      <c r="D3" s="2">
        <v>8.1761018365694896E-2</v>
      </c>
      <c r="E3" s="2">
        <v>0.114729401032635</v>
      </c>
      <c r="F3" s="2">
        <v>0.73328745204803802</v>
      </c>
      <c r="G3" s="2">
        <v>0.76233499790075798</v>
      </c>
      <c r="H3" s="2">
        <v>0.83289651118196495</v>
      </c>
      <c r="I3" s="2">
        <v>0.79091672329165497</v>
      </c>
      <c r="J3" s="2">
        <v>0.70594234450396598</v>
      </c>
      <c r="K3" s="2">
        <v>0.83249906723656497</v>
      </c>
      <c r="L3" s="2">
        <v>0.51024570498134003</v>
      </c>
      <c r="M3" s="2">
        <v>1.8106245136815101E-2</v>
      </c>
      <c r="N3" s="2">
        <v>4.5401160759092601E-3</v>
      </c>
    </row>
    <row r="4" spans="1:14" x14ac:dyDescent="0.2">
      <c r="A4" s="1" t="s">
        <v>5</v>
      </c>
      <c r="B4" s="2">
        <v>1.4562906315286401E-23</v>
      </c>
      <c r="C4" s="2">
        <v>3.2177914443426998E-26</v>
      </c>
      <c r="D4" s="2">
        <v>1.8264893625741499E-35</v>
      </c>
      <c r="E4" s="2">
        <v>2.0949616314944801E-35</v>
      </c>
      <c r="F4" s="2">
        <v>6.1880858975528801E-21</v>
      </c>
      <c r="G4" s="2">
        <v>5.61242359127267E-18</v>
      </c>
      <c r="H4" s="2">
        <v>3.3729969798005102E-21</v>
      </c>
      <c r="I4" s="2">
        <v>3.74284214533748E-18</v>
      </c>
      <c r="J4" s="2">
        <v>8.8811740892937096E-23</v>
      </c>
      <c r="K4" s="2">
        <v>2.0194817703799601E-19</v>
      </c>
      <c r="L4" s="2">
        <v>9.9757651932563499E-13</v>
      </c>
      <c r="M4" s="2">
        <v>1.04837468686078E-23</v>
      </c>
      <c r="N4" s="2">
        <v>2.1824599197288101E-26</v>
      </c>
    </row>
    <row r="5" spans="1:14" x14ac:dyDescent="0.2">
      <c r="A5" s="1" t="s">
        <v>6</v>
      </c>
      <c r="B5" s="2">
        <v>3.9476721262689601E-30</v>
      </c>
      <c r="C5" s="2">
        <v>2.0039900749102299E-37</v>
      </c>
      <c r="D5" s="2">
        <v>3.1943521756831399E-21</v>
      </c>
      <c r="E5" s="2">
        <v>2.4745493077968799E-25</v>
      </c>
      <c r="F5" s="2">
        <v>1.39983350872345E-21</v>
      </c>
      <c r="G5" s="2">
        <v>4.6501752880865403E-19</v>
      </c>
      <c r="H5" s="2">
        <v>1.24651539963347E-21</v>
      </c>
      <c r="I5" s="2">
        <v>7.4866386376896596E-20</v>
      </c>
      <c r="J5" s="2">
        <v>3.0342186372496399E-26</v>
      </c>
      <c r="K5" s="2">
        <v>2.4816072923259599E-23</v>
      </c>
      <c r="L5" s="2">
        <v>1.93602894588203E-14</v>
      </c>
      <c r="M5" s="2">
        <v>6.7410987971805406E-30</v>
      </c>
      <c r="N5" s="2">
        <v>2.3607936186717702E-37</v>
      </c>
    </row>
    <row r="6" spans="1:14" x14ac:dyDescent="0.2">
      <c r="A6" s="1" t="s">
        <v>7</v>
      </c>
      <c r="B6" s="2">
        <v>1.8181714342734899E-4</v>
      </c>
      <c r="C6" s="2">
        <v>2.3806564245300699E-5</v>
      </c>
      <c r="D6" s="2">
        <v>0.64939316364149802</v>
      </c>
      <c r="E6" s="2">
        <v>0.77159514007529995</v>
      </c>
      <c r="F6" s="2">
        <v>0.31015359464987302</v>
      </c>
      <c r="G6" s="2">
        <v>0.57632743281660304</v>
      </c>
      <c r="H6" s="2">
        <v>0.33524395476553398</v>
      </c>
      <c r="I6" s="2">
        <v>0.59273453968691103</v>
      </c>
      <c r="J6" s="2">
        <v>0.129141046175545</v>
      </c>
      <c r="K6" s="2">
        <v>0.40917573077891101</v>
      </c>
      <c r="L6" s="2">
        <v>0.85934379199975996</v>
      </c>
      <c r="M6" s="2">
        <v>2.5023854986003501E-4</v>
      </c>
      <c r="N6" s="2">
        <v>2.9531462092590001E-5</v>
      </c>
    </row>
    <row r="7" spans="1:14" x14ac:dyDescent="0.2">
      <c r="A7" s="1" t="s">
        <v>8</v>
      </c>
      <c r="B7" s="2">
        <v>6.1396936842384498E-16</v>
      </c>
      <c r="C7" s="2">
        <v>7.8917232688873603E-17</v>
      </c>
      <c r="D7" s="2">
        <v>2.2003525567015299E-22</v>
      </c>
      <c r="E7" s="2">
        <v>1.6239966721651499E-22</v>
      </c>
      <c r="F7" s="2">
        <v>1.9086182918595099E-14</v>
      </c>
      <c r="G7" s="2">
        <v>4.0471213114590698E-13</v>
      </c>
      <c r="H7" s="2">
        <v>1.10435256859103E-14</v>
      </c>
      <c r="I7" s="2">
        <v>3.6593077923649899E-13</v>
      </c>
      <c r="J7" s="2">
        <v>3.5303640506818203E-14</v>
      </c>
      <c r="K7" s="2">
        <v>3.6817306093328203E-14</v>
      </c>
      <c r="L7" s="2">
        <v>7.1371636423698196E-10</v>
      </c>
      <c r="M7" s="2">
        <v>4.5058323035921001E-16</v>
      </c>
      <c r="N7" s="2">
        <v>5.9218683079556405E-17</v>
      </c>
    </row>
    <row r="8" spans="1:14" x14ac:dyDescent="0.2">
      <c r="A8" s="1" t="s">
        <v>9</v>
      </c>
      <c r="B8" s="2">
        <v>2.9930937740932497E-8</v>
      </c>
      <c r="C8" s="2">
        <v>9.6187917592388996E-10</v>
      </c>
      <c r="D8" s="2">
        <v>3.58704226584989E-2</v>
      </c>
      <c r="E8" s="2">
        <v>3.03005797939674E-2</v>
      </c>
      <c r="F8" s="2">
        <v>4.7763518530844198E-3</v>
      </c>
      <c r="G8" s="2">
        <v>3.8802808286185597E-2</v>
      </c>
      <c r="H8" s="2">
        <v>6.0093836882041804E-3</v>
      </c>
      <c r="I8" s="2">
        <v>3.6527405900453599E-2</v>
      </c>
      <c r="J8" s="2">
        <v>2.51489159350063E-8</v>
      </c>
      <c r="K8" s="2">
        <v>1.6556921944293899E-2</v>
      </c>
      <c r="L8" s="2">
        <v>0.16437259292015099</v>
      </c>
      <c r="M8" s="2">
        <v>4.1121407468967602E-8</v>
      </c>
      <c r="N8" s="2">
        <v>1.20492608731157E-9</v>
      </c>
    </row>
    <row r="9" spans="1:14" x14ac:dyDescent="0.2">
      <c r="A9" s="1" t="s">
        <v>10</v>
      </c>
      <c r="B9" s="2">
        <v>5.0071348446520401E-18</v>
      </c>
      <c r="C9" s="2">
        <v>5.3588224495372302E-24</v>
      </c>
      <c r="D9" s="2">
        <v>2.99857340492803E-29</v>
      </c>
      <c r="E9" s="2">
        <v>1.74379922059359E-31</v>
      </c>
      <c r="F9" s="2">
        <v>9.6633599550552906E-17</v>
      </c>
      <c r="G9" s="2">
        <v>4.0350494364910702E-15</v>
      </c>
      <c r="H9" s="2">
        <v>7.1147801443346205E-17</v>
      </c>
      <c r="I9" s="2">
        <v>2.2569153420334298E-15</v>
      </c>
      <c r="J9" s="2">
        <v>5.9874847445115504E-18</v>
      </c>
      <c r="K9" s="2">
        <v>1.25020341196246E-16</v>
      </c>
      <c r="L9" s="2">
        <v>3.4743168909952797E-11</v>
      </c>
      <c r="M9" s="2">
        <v>3.5112671720463902E-18</v>
      </c>
      <c r="N9" s="2">
        <v>3.6883121668858803E-24</v>
      </c>
    </row>
    <row r="10" spans="1:14" x14ac:dyDescent="0.2">
      <c r="A10" s="1" t="s">
        <v>11</v>
      </c>
      <c r="B10" s="2">
        <v>1.6207555397522699E-4</v>
      </c>
      <c r="C10" s="2">
        <v>2.4344901341374001E-5</v>
      </c>
      <c r="D10" s="2">
        <v>0.85432302496185697</v>
      </c>
      <c r="E10" s="2">
        <v>0.92264211007098695</v>
      </c>
      <c r="F10" s="2">
        <v>0.23585762436344099</v>
      </c>
      <c r="G10" s="2">
        <v>0.47331084559931202</v>
      </c>
      <c r="H10" s="2">
        <v>0.201982002870461</v>
      </c>
      <c r="I10" s="2">
        <v>0.47530082313308902</v>
      </c>
      <c r="J10" s="2">
        <v>2.9868503709401401E-5</v>
      </c>
      <c r="K10" s="2">
        <v>0.44939455519417498</v>
      </c>
      <c r="L10" s="2">
        <v>0.74516057016309101</v>
      </c>
      <c r="M10" s="2">
        <v>2.1023767424069699E-4</v>
      </c>
      <c r="N10" s="2">
        <v>2.9624801908225098E-5</v>
      </c>
    </row>
    <row r="11" spans="1:14" x14ac:dyDescent="0.2">
      <c r="A11" s="1" t="s">
        <v>12</v>
      </c>
      <c r="B11" s="2">
        <v>5.7264689290007399E-6</v>
      </c>
      <c r="C11" s="2">
        <v>5.8872614409442897E-7</v>
      </c>
      <c r="D11" s="2">
        <v>3.7375050624958199E-12</v>
      </c>
      <c r="E11" s="2">
        <v>3.7574489316683501E-13</v>
      </c>
      <c r="F11" s="2">
        <v>3.48441779418961E-6</v>
      </c>
      <c r="G11" s="2">
        <v>1.5929864383262999E-6</v>
      </c>
      <c r="H11" s="2">
        <v>3.8270654240824799E-6</v>
      </c>
      <c r="I11" s="2">
        <v>2.2481248758314601E-6</v>
      </c>
      <c r="J11" s="2">
        <v>0.130852413476409</v>
      </c>
      <c r="K11" s="2">
        <v>3.9180842573108802E-7</v>
      </c>
      <c r="L11" s="2">
        <v>1.3524457237004701E-5</v>
      </c>
      <c r="M11" s="2">
        <v>4.4096123032847898E-6</v>
      </c>
      <c r="N11" s="2">
        <v>4.6964310986241302E-7</v>
      </c>
    </row>
    <row r="12" spans="1:14" x14ac:dyDescent="0.2">
      <c r="A12" s="1" t="s">
        <v>13</v>
      </c>
      <c r="B12" s="2">
        <v>5.7027450994553097E-20</v>
      </c>
      <c r="C12" s="2">
        <v>8.5057814262790703E-33</v>
      </c>
      <c r="D12" s="2">
        <v>5.13561036563961E-12</v>
      </c>
      <c r="E12" s="2">
        <v>2.1974655739598498E-21</v>
      </c>
      <c r="F12" s="2">
        <v>5.3511174161792102E-17</v>
      </c>
      <c r="G12" s="2">
        <v>3.6934064955149901E-19</v>
      </c>
      <c r="H12" s="2">
        <v>2.5373742857180998E-13</v>
      </c>
      <c r="I12" s="2">
        <v>1.49741400187822E-19</v>
      </c>
      <c r="J12" s="2">
        <v>1.0356556766185501E-25</v>
      </c>
      <c r="K12" s="2">
        <v>3.82035850815283E-19</v>
      </c>
      <c r="L12" s="2">
        <v>9.0783802157620502E-18</v>
      </c>
      <c r="M12" s="2">
        <v>6.9081151144266801E-20</v>
      </c>
      <c r="N12" s="2">
        <v>1.10900354868629E-32</v>
      </c>
    </row>
    <row r="13" spans="1:14" x14ac:dyDescent="0.2">
      <c r="A13" s="1" t="s">
        <v>14</v>
      </c>
      <c r="B13" s="2">
        <v>7.7045809506233506E-2</v>
      </c>
      <c r="C13" s="2">
        <v>4.5741705978942296E-3</v>
      </c>
      <c r="D13" s="2">
        <v>0.521293970387116</v>
      </c>
      <c r="E13" s="2">
        <v>0.89744939581288896</v>
      </c>
      <c r="F13" s="2">
        <v>0.54098392482736701</v>
      </c>
      <c r="G13" s="2">
        <v>0.45745364631977098</v>
      </c>
      <c r="H13" s="2">
        <v>0.52141936736800099</v>
      </c>
      <c r="I13" s="2">
        <v>0.51739957847753804</v>
      </c>
      <c r="J13" s="2">
        <v>1.26538303464971E-2</v>
      </c>
      <c r="K13" s="2">
        <v>0.80777965772796601</v>
      </c>
      <c r="L13" s="2">
        <v>0.42038062089650402</v>
      </c>
      <c r="M13" s="2">
        <v>8.41690746090481E-2</v>
      </c>
      <c r="N13" s="2">
        <v>5.0528293565716498E-3</v>
      </c>
    </row>
    <row r="14" spans="1:14" x14ac:dyDescent="0.2">
      <c r="A14" s="1" t="s">
        <v>15</v>
      </c>
      <c r="B14" s="2">
        <v>5.5421245963968799E-9</v>
      </c>
      <c r="C14" s="2">
        <v>1.73724222958582E-8</v>
      </c>
      <c r="D14" s="2">
        <v>5.9721188968061199E-12</v>
      </c>
      <c r="E14" s="2">
        <v>4.6196811364435601E-12</v>
      </c>
      <c r="F14" s="2">
        <v>4.3116779500083296E-9</v>
      </c>
      <c r="G14" s="2">
        <v>3.8755928030687398E-8</v>
      </c>
      <c r="H14" s="2">
        <v>6.8618681952757199E-9</v>
      </c>
      <c r="I14" s="2">
        <v>1.0182977436688999E-8</v>
      </c>
      <c r="J14" s="2">
        <v>3.8619474193458602E-8</v>
      </c>
      <c r="K14" s="2">
        <v>3.7309709560719403E-9</v>
      </c>
      <c r="L14" s="2">
        <v>3.3770631899509402E-6</v>
      </c>
      <c r="M14" s="2">
        <v>4.6069614971648298E-9</v>
      </c>
      <c r="N14" s="2">
        <v>1.51242711217305E-8</v>
      </c>
    </row>
    <row r="15" spans="1:14" x14ac:dyDescent="0.2">
      <c r="A15" s="1" t="s">
        <v>16</v>
      </c>
      <c r="B15" s="2">
        <v>6.4214291627036299E-24</v>
      </c>
      <c r="C15" s="2">
        <v>7.9923662157031499E-39</v>
      </c>
      <c r="D15" s="2">
        <v>3.81766856051684E-13</v>
      </c>
      <c r="E15" s="2">
        <v>1.86597951316629E-25</v>
      </c>
      <c r="F15" s="2">
        <v>7.9290062811218897E-18</v>
      </c>
      <c r="G15" s="2">
        <v>1.18616556036521E-22</v>
      </c>
      <c r="H15" s="2">
        <v>1.3151265719289E-13</v>
      </c>
      <c r="I15" s="2">
        <v>8.7826605162164099E-23</v>
      </c>
      <c r="J15" s="2">
        <v>3.0511076716646302E-22</v>
      </c>
      <c r="K15" s="2">
        <v>5.7406852765499402E-22</v>
      </c>
      <c r="L15" s="2">
        <v>2.0720284771069699E-22</v>
      </c>
      <c r="M15" s="2">
        <v>9.1655011404163799E-24</v>
      </c>
      <c r="N15" s="2">
        <v>1.15366422064125E-38</v>
      </c>
    </row>
    <row r="16" spans="1:14" x14ac:dyDescent="0.2">
      <c r="A16" s="1" t="s">
        <v>17</v>
      </c>
      <c r="B16" s="2">
        <v>2.0593149462212498E-3</v>
      </c>
      <c r="C16" s="2">
        <v>5.4806306366321503E-6</v>
      </c>
      <c r="D16" s="2">
        <v>0.77186647283836096</v>
      </c>
      <c r="E16" s="2">
        <v>0.146003564857732</v>
      </c>
      <c r="F16" s="2">
        <v>0.110830475072542</v>
      </c>
      <c r="G16" s="2">
        <v>6.4158011824091796E-2</v>
      </c>
      <c r="H16" s="2">
        <v>0.14434675138043701</v>
      </c>
      <c r="I16" s="2">
        <v>7.0760483151013603E-2</v>
      </c>
      <c r="J16" s="2">
        <v>9.9372606000481902E-10</v>
      </c>
      <c r="K16" s="2">
        <v>0.12873291127938599</v>
      </c>
      <c r="L16" s="2">
        <v>5.8237002889264797E-2</v>
      </c>
      <c r="M16" s="2">
        <v>2.4506697741298001E-3</v>
      </c>
      <c r="N16" s="2">
        <v>6.5223409348186402E-6</v>
      </c>
    </row>
    <row r="17" spans="1:14" x14ac:dyDescent="0.2">
      <c r="A17" s="1" t="s">
        <v>18</v>
      </c>
      <c r="B17" s="2">
        <v>7.7403023008747493E-6</v>
      </c>
      <c r="C17" s="2">
        <v>3.1758905297733997E-5</v>
      </c>
      <c r="D17" s="2">
        <v>4.4791301181610399E-9</v>
      </c>
      <c r="E17" s="2">
        <v>4.7708200175616398E-9</v>
      </c>
      <c r="F17" s="2">
        <v>1.1936424082714401E-5</v>
      </c>
      <c r="G17" s="2">
        <v>1.1219489512783001E-5</v>
      </c>
      <c r="H17" s="2">
        <v>2.13324133430027E-5</v>
      </c>
      <c r="I17" s="2">
        <v>1.32554669692879E-5</v>
      </c>
      <c r="J17" s="2">
        <v>1.9692316633953998E-2</v>
      </c>
      <c r="K17" s="2">
        <v>8.4924589309190302E-6</v>
      </c>
      <c r="L17" s="2">
        <v>8.6777637890827399E-5</v>
      </c>
      <c r="M17" s="2">
        <v>6.6161147095701599E-6</v>
      </c>
      <c r="N17" s="2">
        <v>2.8017721325308199E-5</v>
      </c>
    </row>
    <row r="18" spans="1:14" x14ac:dyDescent="0.2">
      <c r="A18" s="1" t="s">
        <v>19</v>
      </c>
      <c r="B18" s="2">
        <v>6.6712953367664297E-3</v>
      </c>
      <c r="C18" s="2">
        <v>9.4773434058110107E-3</v>
      </c>
      <c r="D18" s="2">
        <v>0.98568723958527105</v>
      </c>
      <c r="E18" s="2">
        <v>0.76563529888863502</v>
      </c>
      <c r="F18" s="2">
        <v>0.29873632848537102</v>
      </c>
      <c r="G18" s="2">
        <v>0.80140395957819599</v>
      </c>
      <c r="H18" s="2">
        <v>0.226338303709017</v>
      </c>
      <c r="I18" s="2">
        <v>0.77853316867216005</v>
      </c>
      <c r="J18" s="2">
        <v>6.3500847704043905E-7</v>
      </c>
      <c r="K18" s="2">
        <v>0.66455122947646805</v>
      </c>
      <c r="L18" s="2">
        <v>0.76201352352503204</v>
      </c>
      <c r="M18" s="2">
        <v>7.99167506904358E-3</v>
      </c>
      <c r="N18" s="2">
        <v>1.03595882089473E-2</v>
      </c>
    </row>
    <row r="19" spans="1:14" x14ac:dyDescent="0.2">
      <c r="A19" s="1" t="s">
        <v>20</v>
      </c>
      <c r="B19" s="2">
        <v>1.1179276900973601E-18</v>
      </c>
      <c r="C19" s="2">
        <v>2.7016743502399301E-20</v>
      </c>
      <c r="D19" s="2">
        <v>2.1746272892410301E-21</v>
      </c>
      <c r="E19" s="2">
        <v>5.7474557114853803E-23</v>
      </c>
      <c r="F19" s="2">
        <v>7.7244829573143703E-15</v>
      </c>
      <c r="G19" s="2">
        <v>8.3337790458898294E-14</v>
      </c>
      <c r="H19" s="2">
        <v>2.1494391978673199E-14</v>
      </c>
      <c r="I19" s="2">
        <v>2.0820423690424799E-14</v>
      </c>
      <c r="J19" s="2">
        <v>3.51567600321491E-17</v>
      </c>
      <c r="K19" s="2">
        <v>4.7170419291915196E-15</v>
      </c>
      <c r="L19" s="2">
        <v>1.10853440454081E-10</v>
      </c>
      <c r="M19" s="2">
        <v>9.2553033871413305E-19</v>
      </c>
      <c r="N19" s="2">
        <v>2.1819074500357199E-20</v>
      </c>
    </row>
    <row r="20" spans="1:14" x14ac:dyDescent="0.2">
      <c r="A20" s="1" t="s">
        <v>21</v>
      </c>
      <c r="B20" s="2">
        <v>0.39497762638778799</v>
      </c>
      <c r="C20" s="2">
        <v>0.31877399598168599</v>
      </c>
      <c r="D20" s="2">
        <v>0.13773809809273199</v>
      </c>
      <c r="E20" s="2">
        <v>6.4705384425440896E-2</v>
      </c>
      <c r="F20" s="2">
        <v>0.68079892449852197</v>
      </c>
      <c r="G20" s="2">
        <v>0.29369333293059002</v>
      </c>
      <c r="H20" s="2">
        <v>0.71320336279989804</v>
      </c>
      <c r="I20" s="2">
        <v>0.33317670286141998</v>
      </c>
      <c r="J20" s="2">
        <v>2.7214969049690501E-3</v>
      </c>
      <c r="K20" s="2">
        <v>0.55606982579878494</v>
      </c>
      <c r="L20" s="2">
        <v>0.146879362851703</v>
      </c>
      <c r="M20" s="2">
        <v>0.421821737999244</v>
      </c>
      <c r="N20" s="2">
        <v>0.334966073977781</v>
      </c>
    </row>
    <row r="21" spans="1:14" x14ac:dyDescent="0.2">
      <c r="A21" s="1" t="s">
        <v>22</v>
      </c>
      <c r="B21" s="2">
        <v>2.84447799894663E-2</v>
      </c>
      <c r="C21" s="2">
        <v>5.5434510096933003E-2</v>
      </c>
      <c r="D21" s="2">
        <v>4.5057255610773203E-6</v>
      </c>
      <c r="E21" s="2">
        <v>4.1458140891774701E-4</v>
      </c>
      <c r="F21" s="2">
        <v>9.2279061860986392E-3</v>
      </c>
      <c r="G21" s="2">
        <v>4.6741783330328896E-3</v>
      </c>
      <c r="H21" s="2">
        <v>8.7687756802758404E-3</v>
      </c>
      <c r="I21" s="2">
        <v>9.3774692849191293E-3</v>
      </c>
      <c r="J21" s="2">
        <v>5.4099277852650398E-3</v>
      </c>
      <c r="K21" s="2">
        <v>9.8933654421496601E-4</v>
      </c>
      <c r="L21" s="2">
        <v>6.44240193979124E-3</v>
      </c>
      <c r="M21" s="2">
        <v>2.59435639200386E-2</v>
      </c>
      <c r="N21" s="2">
        <v>5.2922117578716503E-2</v>
      </c>
    </row>
    <row r="22" spans="1:14" x14ac:dyDescent="0.2">
      <c r="A22" s="1" t="s">
        <v>23</v>
      </c>
      <c r="B22" s="2">
        <v>3.2039662328070502E-36</v>
      </c>
      <c r="C22" s="2">
        <v>1.02684632448662E-41</v>
      </c>
      <c r="D22" s="2">
        <v>1.14399426816063E-44</v>
      </c>
      <c r="E22" s="2">
        <v>2.7422103210611498E-47</v>
      </c>
      <c r="F22" s="2">
        <v>5.8354009969225898E-27</v>
      </c>
      <c r="G22" s="2">
        <v>1.31117051301317E-24</v>
      </c>
      <c r="H22" s="2">
        <v>1.9705307319262599E-27</v>
      </c>
      <c r="I22" s="2">
        <v>8.5535414459519104E-24</v>
      </c>
      <c r="J22" s="2">
        <v>3.4041360264939298E-28</v>
      </c>
      <c r="K22" s="2">
        <v>2.2225529693840602E-28</v>
      </c>
      <c r="L22" s="2">
        <v>4.0223089634380999E-19</v>
      </c>
      <c r="M22" s="2">
        <v>5.36161316600831E-36</v>
      </c>
      <c r="N22" s="2">
        <v>1.3084801911900199E-41</v>
      </c>
    </row>
    <row r="23" spans="1:14" x14ac:dyDescent="0.2">
      <c r="A23" s="1" t="s">
        <v>24</v>
      </c>
      <c r="B23" s="2">
        <v>0.638594617548499</v>
      </c>
      <c r="C23" s="2">
        <v>0.71726224483755496</v>
      </c>
      <c r="D23" s="2">
        <v>5.8934300570713603E-10</v>
      </c>
      <c r="E23" s="2">
        <v>2.2265630751502801E-10</v>
      </c>
      <c r="F23" s="2">
        <v>3.2309563623251101E-3</v>
      </c>
      <c r="G23" s="2">
        <v>1.1884579453366399E-2</v>
      </c>
      <c r="H23" s="2">
        <v>7.8689254128660301E-3</v>
      </c>
      <c r="I23" s="2">
        <v>2.6628285937176002E-2</v>
      </c>
      <c r="J23" s="2">
        <v>9.1667027486257904E-3</v>
      </c>
      <c r="K23" s="2">
        <v>1.0538480748851799E-2</v>
      </c>
      <c r="L23" s="2">
        <v>5.0529048659065399E-2</v>
      </c>
      <c r="M23" s="2">
        <v>0.66510634005397096</v>
      </c>
      <c r="N23" s="2">
        <v>0.757917288206163</v>
      </c>
    </row>
    <row r="24" spans="1:14" x14ac:dyDescent="0.2">
      <c r="A24" s="1" t="s">
        <v>25</v>
      </c>
      <c r="B24" s="2">
        <v>2.2721359309177199E-28</v>
      </c>
      <c r="C24" s="2">
        <v>1.1193271533644301E-32</v>
      </c>
      <c r="D24" s="2">
        <v>4.2347010905783596E-55</v>
      </c>
      <c r="E24" s="2">
        <v>3.4755863467817399E-57</v>
      </c>
      <c r="F24" s="2">
        <v>3.8298903126916102E-32</v>
      </c>
      <c r="G24" s="2">
        <v>1.2965559489243599E-26</v>
      </c>
      <c r="H24" s="2">
        <v>3.3273350316540001E-32</v>
      </c>
      <c r="I24" s="2">
        <v>9.2111910472096899E-26</v>
      </c>
      <c r="J24" s="2">
        <v>8.8730542429640693E-34</v>
      </c>
      <c r="K24" s="2">
        <v>4.2164024931324997E-30</v>
      </c>
      <c r="L24" s="2">
        <v>2.3406198361124798E-18</v>
      </c>
      <c r="M24" s="2">
        <v>2.9110937211795202E-28</v>
      </c>
      <c r="N24" s="2">
        <v>5.8180583641747201E-33</v>
      </c>
    </row>
    <row r="25" spans="1:14" x14ac:dyDescent="0.2">
      <c r="A25" s="1" t="s">
        <v>26</v>
      </c>
      <c r="B25" s="2">
        <v>1.3811024074423301E-38</v>
      </c>
      <c r="C25" s="2">
        <v>1.5835242271165901E-44</v>
      </c>
      <c r="D25" s="2">
        <v>1.3008930999263399E-34</v>
      </c>
      <c r="E25" s="2">
        <v>2.6266361359506899E-37</v>
      </c>
      <c r="F25" s="2">
        <v>2.3219798038420699E-25</v>
      </c>
      <c r="G25" s="2">
        <v>7.9336514053681899E-24</v>
      </c>
      <c r="H25" s="2">
        <v>2.6669271456297002E-25</v>
      </c>
      <c r="I25" s="2">
        <v>6.2938033987410502E-23</v>
      </c>
      <c r="J25" s="2">
        <v>1.6591588391880799E-28</v>
      </c>
      <c r="K25" s="2">
        <v>1.01429502122339E-28</v>
      </c>
      <c r="L25" s="2">
        <v>8.3516766475993296E-19</v>
      </c>
      <c r="M25" s="2">
        <v>3.4316308407936098E-38</v>
      </c>
      <c r="N25" s="2">
        <v>2.3719923531409002E-44</v>
      </c>
    </row>
    <row r="26" spans="1:14" x14ac:dyDescent="0.2">
      <c r="A26" s="1" t="s">
        <v>27</v>
      </c>
      <c r="B26" s="2">
        <v>0.450755053502707</v>
      </c>
      <c r="C26" s="2">
        <v>0.32058519298911398</v>
      </c>
      <c r="D26" s="2">
        <v>4.0688130193149501E-8</v>
      </c>
      <c r="E26" s="2">
        <v>1.9479245463078101E-9</v>
      </c>
      <c r="F26" s="2">
        <v>3.2078652658571198E-4</v>
      </c>
      <c r="G26" s="2">
        <v>9.0260495248168E-4</v>
      </c>
      <c r="H26" s="2">
        <v>3.72956422538911E-4</v>
      </c>
      <c r="I26" s="2">
        <v>1.54662402844603E-3</v>
      </c>
      <c r="J26" s="2">
        <v>7.8050755274088805E-4</v>
      </c>
      <c r="K26" s="2">
        <v>4.2043427880935399E-4</v>
      </c>
      <c r="L26" s="2">
        <v>6.7034797509017002E-3</v>
      </c>
      <c r="M26" s="2">
        <v>0.42727930812716902</v>
      </c>
      <c r="N26" s="2">
        <v>0.29360373404547402</v>
      </c>
    </row>
    <row r="27" spans="1:14" x14ac:dyDescent="0.2">
      <c r="A27" s="1" t="s">
        <v>28</v>
      </c>
      <c r="B27" s="2">
        <v>2.3739847511992101E-28</v>
      </c>
      <c r="C27" s="2">
        <v>8.0313260925960107E-34</v>
      </c>
      <c r="D27" s="2">
        <v>3.05496523685707E-40</v>
      </c>
      <c r="E27" s="2">
        <v>2.2705402320275801E-45</v>
      </c>
      <c r="F27" s="2">
        <v>1.0616182688258301E-29</v>
      </c>
      <c r="G27" s="2">
        <v>1.41228796456343E-25</v>
      </c>
      <c r="H27" s="2">
        <v>8.8823832507237698E-30</v>
      </c>
      <c r="I27" s="2">
        <v>3.22018143159039E-26</v>
      </c>
      <c r="J27" s="2">
        <v>2.0192021320033599E-30</v>
      </c>
      <c r="K27" s="2">
        <v>1.0676684500904101E-28</v>
      </c>
      <c r="L27" s="2">
        <v>2.1050495894326501E-18</v>
      </c>
      <c r="M27" s="2">
        <v>3.1610183837973799E-28</v>
      </c>
      <c r="N27" s="2">
        <v>5.21400265035795E-34</v>
      </c>
    </row>
    <row r="28" spans="1:14" x14ac:dyDescent="0.2">
      <c r="A28" s="1" t="s">
        <v>29</v>
      </c>
      <c r="B28" s="2">
        <v>0.84364473178810795</v>
      </c>
      <c r="C28" s="2">
        <v>0.77209558817444301</v>
      </c>
      <c r="D28" s="2">
        <v>1.24834340460983E-8</v>
      </c>
      <c r="E28" s="2">
        <v>3.3821667180676002E-9</v>
      </c>
      <c r="F28" s="2">
        <v>6.6860428480842505E-4</v>
      </c>
      <c r="G28" s="2">
        <v>4.5258379955266503E-3</v>
      </c>
      <c r="H28" s="2">
        <v>1.3805855698978699E-3</v>
      </c>
      <c r="I28" s="2">
        <v>9.87320748199348E-3</v>
      </c>
      <c r="J28" s="2">
        <v>3.2206814997467899E-3</v>
      </c>
      <c r="K28" s="2">
        <v>2.7945350331222102E-3</v>
      </c>
      <c r="L28" s="2">
        <v>3.3697135331620803E-2</v>
      </c>
      <c r="M28" s="2">
        <v>0.82680315864306198</v>
      </c>
      <c r="N28" s="2">
        <v>0.73455142566957599</v>
      </c>
    </row>
    <row r="29" spans="1:14" x14ac:dyDescent="0.2">
      <c r="A29" s="1" t="s">
        <v>30</v>
      </c>
      <c r="B29" s="2">
        <v>7.8000270799033298E-28</v>
      </c>
      <c r="C29" s="2">
        <v>1.4498895693037701E-30</v>
      </c>
      <c r="D29" s="2">
        <v>5.5125891167222497E-50</v>
      </c>
      <c r="E29" s="2">
        <v>7.7529587290222003E-51</v>
      </c>
      <c r="F29" s="2">
        <v>2.11461792351357E-29</v>
      </c>
      <c r="G29" s="2">
        <v>2.4969811727861899E-23</v>
      </c>
      <c r="H29" s="2">
        <v>2.4026009317125701E-29</v>
      </c>
      <c r="I29" s="2">
        <v>6.4669684134391802E-23</v>
      </c>
      <c r="J29" s="2">
        <v>2.6922978764197901E-30</v>
      </c>
      <c r="K29" s="2">
        <v>4.1962057999333102E-26</v>
      </c>
      <c r="L29" s="2">
        <v>8.3553458274208796E-16</v>
      </c>
      <c r="M29" s="2">
        <v>9.8478312809923596E-28</v>
      </c>
      <c r="N29" s="2">
        <v>7.8892336215786608E-31</v>
      </c>
    </row>
    <row r="30" spans="1:14" x14ac:dyDescent="0.2">
      <c r="A30" s="1" t="s">
        <v>31</v>
      </c>
      <c r="B30" s="2">
        <v>5.1183616269646598E-2</v>
      </c>
      <c r="C30" s="2">
        <v>7.1545902451115806E-2</v>
      </c>
      <c r="D30" s="2">
        <v>2.9290497037280198E-3</v>
      </c>
      <c r="E30" s="2">
        <v>8.2668189203902696E-4</v>
      </c>
      <c r="F30" s="2">
        <v>0.13239649916678001</v>
      </c>
      <c r="G30" s="2">
        <v>0.23176198682320401</v>
      </c>
      <c r="H30" s="2">
        <v>0.16112540732369199</v>
      </c>
      <c r="I30" s="2">
        <v>0.243411909619973</v>
      </c>
      <c r="J30" s="2">
        <v>4.7752180299142303E-3</v>
      </c>
      <c r="K30" s="2">
        <v>0.30952056525141203</v>
      </c>
      <c r="L30" s="2">
        <v>0.41117869962229597</v>
      </c>
      <c r="M30" s="2">
        <v>5.6367162452715301E-2</v>
      </c>
      <c r="N30" s="2">
        <v>8.0000767416264107E-2</v>
      </c>
    </row>
    <row r="31" spans="1:14" x14ac:dyDescent="0.2">
      <c r="A31" s="1" t="s">
        <v>32</v>
      </c>
      <c r="B31" s="2">
        <v>6.6396422182687599E-15</v>
      </c>
      <c r="C31" s="2">
        <v>8.3123177191081801E-17</v>
      </c>
      <c r="D31" s="2">
        <v>1.17186701747093E-27</v>
      </c>
      <c r="E31" s="2">
        <v>3.0153244185814101E-30</v>
      </c>
      <c r="F31" s="2">
        <v>6.4722216692683801E-18</v>
      </c>
      <c r="G31" s="2">
        <v>1.4294745422283701E-14</v>
      </c>
      <c r="H31" s="2">
        <v>8.9299104789712802E-18</v>
      </c>
      <c r="I31" s="2">
        <v>2.8687413882215999E-14</v>
      </c>
      <c r="J31" s="2">
        <v>0.31257782294660602</v>
      </c>
      <c r="K31" s="2">
        <v>1.16049302563935E-15</v>
      </c>
      <c r="L31" s="2">
        <v>3.7270604914507402E-10</v>
      </c>
      <c r="M31" s="2">
        <v>7.4329159109773593E-15</v>
      </c>
      <c r="N31" s="2">
        <v>5.3813440315349399E-17</v>
      </c>
    </row>
    <row r="32" spans="1:14" x14ac:dyDescent="0.2">
      <c r="A32" s="1" t="s">
        <v>33</v>
      </c>
      <c r="B32" s="2">
        <v>6.1381705806722402E-7</v>
      </c>
      <c r="C32" s="2">
        <v>1.4109464308627599E-14</v>
      </c>
      <c r="D32" s="2">
        <v>1.00675397026598E-3</v>
      </c>
      <c r="E32" s="2">
        <v>9.1631908309807905E-8</v>
      </c>
      <c r="F32" s="2">
        <v>6.2485351398626999E-7</v>
      </c>
      <c r="G32" s="2">
        <v>1.13800739839695E-7</v>
      </c>
      <c r="H32" s="2">
        <v>1.73762593822777E-4</v>
      </c>
      <c r="I32" s="2">
        <v>1.2561047468361599E-7</v>
      </c>
      <c r="J32" s="2">
        <v>3.4797920064000799E-9</v>
      </c>
      <c r="K32" s="2">
        <v>1.12165847323484E-7</v>
      </c>
      <c r="L32" s="2">
        <v>3.3481820071293102E-7</v>
      </c>
      <c r="M32" s="2">
        <v>6.79941991628899E-7</v>
      </c>
      <c r="N32" s="2">
        <v>1.6685186719070799E-14</v>
      </c>
    </row>
    <row r="33" spans="1:14" x14ac:dyDescent="0.2">
      <c r="A33" s="1" t="s">
        <v>34</v>
      </c>
      <c r="B33" s="2">
        <v>0.21125896050446599</v>
      </c>
      <c r="C33" s="2">
        <v>0.58305392774950504</v>
      </c>
      <c r="D33" s="2">
        <v>1.3137765919459901E-3</v>
      </c>
      <c r="E33" s="2">
        <v>2.62594745070903E-3</v>
      </c>
      <c r="F33" s="2">
        <v>9.2150489173400806E-3</v>
      </c>
      <c r="G33" s="2">
        <v>3.8274628001364198E-2</v>
      </c>
      <c r="H33" s="2">
        <v>1.7489015601123901E-2</v>
      </c>
      <c r="I33" s="2">
        <v>3.3441359492694701E-2</v>
      </c>
      <c r="J33" s="2">
        <v>0.56532500927047402</v>
      </c>
      <c r="K33" s="2">
        <v>1.0985727965646799E-2</v>
      </c>
      <c r="L33" s="2">
        <v>0.15610556406267301</v>
      </c>
      <c r="M33" s="2">
        <v>0.201354109295275</v>
      </c>
      <c r="N33" s="2">
        <v>0.56183262384791599</v>
      </c>
    </row>
    <row r="34" spans="1:14" x14ac:dyDescent="0.2">
      <c r="A34" s="1" t="s">
        <v>35</v>
      </c>
      <c r="B34" s="2">
        <v>2.5122840956664202E-7</v>
      </c>
      <c r="C34" s="2">
        <v>2.1539543752821601E-9</v>
      </c>
      <c r="D34" s="2">
        <v>5.9569256910345201E-11</v>
      </c>
      <c r="E34" s="2">
        <v>1.0907800809709201E-15</v>
      </c>
      <c r="F34" s="2">
        <v>6.7683083265715401E-13</v>
      </c>
      <c r="G34" s="2">
        <v>1.24549861344286E-10</v>
      </c>
      <c r="H34" s="2">
        <v>5.0108018349137899E-10</v>
      </c>
      <c r="I34" s="2">
        <v>2.19576791968493E-11</v>
      </c>
      <c r="J34" s="2">
        <v>3.3228829108786898E-2</v>
      </c>
      <c r="K34" s="2">
        <v>4.5248973742609201E-13</v>
      </c>
      <c r="L34" s="2">
        <v>2.1622636426510301E-7</v>
      </c>
      <c r="M34" s="2">
        <v>2.16731578883435E-7</v>
      </c>
      <c r="N34" s="2">
        <v>1.7860144534468001E-9</v>
      </c>
    </row>
    <row r="35" spans="1:14" x14ac:dyDescent="0.2">
      <c r="A35" s="1" t="s">
        <v>36</v>
      </c>
      <c r="B35" s="2">
        <v>8.6479191136454592E-15</v>
      </c>
      <c r="C35" s="2">
        <v>1.9160145040224399E-25</v>
      </c>
      <c r="D35" s="2">
        <v>4.9349969942531704E-7</v>
      </c>
      <c r="E35" s="2">
        <v>3.31764417815865E-15</v>
      </c>
      <c r="F35" s="2">
        <v>1.91580336885882E-12</v>
      </c>
      <c r="G35" s="2">
        <v>5.8866952678842E-16</v>
      </c>
      <c r="H35" s="2">
        <v>9.8170671475102097E-9</v>
      </c>
      <c r="I35" s="2">
        <v>1.42222666083383E-15</v>
      </c>
      <c r="J35" s="2">
        <v>1.7390647223161501E-8</v>
      </c>
      <c r="K35" s="2">
        <v>5.3608579745964003E-15</v>
      </c>
      <c r="L35" s="2">
        <v>5.4777581644150896E-16</v>
      </c>
      <c r="M35" s="2">
        <v>1.21109587232619E-14</v>
      </c>
      <c r="N35" s="2">
        <v>2.6142858340338099E-25</v>
      </c>
    </row>
    <row r="36" spans="1:14" x14ac:dyDescent="0.2">
      <c r="A36" s="1" t="s">
        <v>37</v>
      </c>
      <c r="B36" s="2">
        <v>0.123693611453878</v>
      </c>
      <c r="C36" s="2">
        <v>3.6852593762087302E-3</v>
      </c>
      <c r="D36" s="2">
        <v>0.103579573475837</v>
      </c>
      <c r="E36" s="2">
        <v>0.51086915772212604</v>
      </c>
      <c r="F36" s="2">
        <v>0.69409117070884296</v>
      </c>
      <c r="G36" s="2">
        <v>0.84240953771245097</v>
      </c>
      <c r="H36" s="2">
        <v>0.52118990519276598</v>
      </c>
      <c r="I36" s="2">
        <v>0.88025021591925601</v>
      </c>
      <c r="J36" s="2">
        <v>1.80920943399642E-3</v>
      </c>
      <c r="K36" s="2">
        <v>0.99610525519015802</v>
      </c>
      <c r="L36" s="2">
        <v>0.482956697741106</v>
      </c>
      <c r="M36" s="2">
        <v>0.13609666373684501</v>
      </c>
      <c r="N36" s="2">
        <v>4.2383012859352996E-3</v>
      </c>
    </row>
    <row r="37" spans="1:14" x14ac:dyDescent="0.2">
      <c r="A37" s="1" t="s">
        <v>38</v>
      </c>
      <c r="B37" s="2">
        <v>1.5398311576913101E-18</v>
      </c>
      <c r="C37" s="2">
        <v>1.79315219860539E-20</v>
      </c>
      <c r="D37" s="2">
        <v>2.4799416903790199E-26</v>
      </c>
      <c r="E37" s="2">
        <v>5.0708472960600899E-31</v>
      </c>
      <c r="F37" s="2">
        <v>1.75630599096744E-19</v>
      </c>
      <c r="G37" s="2">
        <v>7.8783138396209797E-17</v>
      </c>
      <c r="H37" s="2">
        <v>2.9075846462616099E-19</v>
      </c>
      <c r="I37" s="2">
        <v>4.74202919589378E-17</v>
      </c>
      <c r="J37" s="2">
        <v>9.2399810014882997E-2</v>
      </c>
      <c r="K37" s="2">
        <v>3.25439872216535E-18</v>
      </c>
      <c r="L37" s="2">
        <v>2.75572359523307E-12</v>
      </c>
      <c r="M37" s="2">
        <v>1.7897656871856902E-18</v>
      </c>
      <c r="N37" s="2">
        <v>1.3491689304072901E-20</v>
      </c>
    </row>
    <row r="38" spans="1:14" x14ac:dyDescent="0.2">
      <c r="A38" s="1" t="s">
        <v>39</v>
      </c>
      <c r="B38" s="2">
        <v>0.30392794449531702</v>
      </c>
      <c r="C38" s="2">
        <v>0.21589958133717299</v>
      </c>
      <c r="D38" s="2">
        <v>4.4092439988611402E-7</v>
      </c>
      <c r="E38" s="2">
        <v>5.6769583129007903E-7</v>
      </c>
      <c r="F38" s="2">
        <v>1.0304820019935801E-2</v>
      </c>
      <c r="G38" s="2">
        <v>1.61531250167299E-2</v>
      </c>
      <c r="H38" s="2">
        <v>9.9492125441371995E-3</v>
      </c>
      <c r="I38" s="2">
        <v>2.14304575515099E-2</v>
      </c>
      <c r="J38" s="2">
        <v>0.24424374161850601</v>
      </c>
      <c r="K38" s="2">
        <v>1.0412709000943999E-2</v>
      </c>
      <c r="L38" s="2">
        <v>4.0202271852671903E-2</v>
      </c>
      <c r="M38" s="2">
        <v>0.30172166186444499</v>
      </c>
      <c r="N38" s="2">
        <v>0.201862287486785</v>
      </c>
    </row>
    <row r="39" spans="1:14" x14ac:dyDescent="0.2">
      <c r="A39" s="1" t="s">
        <v>40</v>
      </c>
      <c r="B39" s="2">
        <v>2.3202103883220001E-39</v>
      </c>
      <c r="C39" s="2">
        <v>7.0032254888610396E-45</v>
      </c>
      <c r="D39" s="2">
        <v>1.4928539522627001E-47</v>
      </c>
      <c r="E39" s="2">
        <v>1.58530920470327E-52</v>
      </c>
      <c r="F39" s="2">
        <v>3.8290569118953097E-33</v>
      </c>
      <c r="G39" s="2">
        <v>1.4090472006909599E-27</v>
      </c>
      <c r="H39" s="2">
        <v>7.7587251056396506E-33</v>
      </c>
      <c r="I39" s="2">
        <v>3.6446755618647601E-29</v>
      </c>
      <c r="J39" s="2">
        <v>5.1344487721615504E-35</v>
      </c>
      <c r="K39" s="2">
        <v>1.25596225068848E-31</v>
      </c>
      <c r="L39" s="2">
        <v>4.6907149591883304E-19</v>
      </c>
      <c r="M39" s="2">
        <v>3.2997826867969599E-39</v>
      </c>
      <c r="N39" s="2">
        <v>4.1830387587737799E-45</v>
      </c>
    </row>
    <row r="40" spans="1:14" x14ac:dyDescent="0.2">
      <c r="A40" s="1" t="s">
        <v>41</v>
      </c>
      <c r="B40" s="2">
        <v>8.8418965121844296E-6</v>
      </c>
      <c r="C40" s="2">
        <v>3.7586652619487902E-6</v>
      </c>
      <c r="D40" s="2">
        <v>2.3584196558118801E-14</v>
      </c>
      <c r="E40" s="2">
        <v>7.6320621776780105E-14</v>
      </c>
      <c r="F40" s="2">
        <v>3.0864995303533202E-10</v>
      </c>
      <c r="G40" s="2">
        <v>3.7862549984991E-9</v>
      </c>
      <c r="H40" s="2">
        <v>1.29809947790421E-9</v>
      </c>
      <c r="I40" s="2">
        <v>6.1634540967259104E-8</v>
      </c>
      <c r="J40" s="2">
        <v>2.0572213003856501E-2</v>
      </c>
      <c r="K40" s="2">
        <v>1.07570738599619E-9</v>
      </c>
      <c r="L40" s="2">
        <v>5.1457773639099902E-7</v>
      </c>
      <c r="M40" s="2">
        <v>8.1838509230420802E-6</v>
      </c>
      <c r="N40" s="2">
        <v>3.1655681337575E-6</v>
      </c>
    </row>
    <row r="41" spans="1:14" x14ac:dyDescent="0.2">
      <c r="A41" s="1" t="s">
        <v>42</v>
      </c>
      <c r="B41" s="2">
        <v>7.0735303211439298E-6</v>
      </c>
      <c r="C41" s="2">
        <v>3.8521868110925797E-8</v>
      </c>
      <c r="D41" s="2">
        <v>4.4437244052553097E-15</v>
      </c>
      <c r="E41" s="2">
        <v>2.7486395593042301E-17</v>
      </c>
      <c r="F41" s="2">
        <v>1.51648878178437E-10</v>
      </c>
      <c r="G41" s="2">
        <v>5.5951124610799099E-10</v>
      </c>
      <c r="H41" s="2">
        <v>9.7428063354118999E-11</v>
      </c>
      <c r="I41" s="2">
        <v>1.40885781174015E-9</v>
      </c>
      <c r="J41" s="2">
        <v>1.8620569011347999E-2</v>
      </c>
      <c r="K41" s="2">
        <v>3.3734793754699998E-10</v>
      </c>
      <c r="L41" s="2">
        <v>4.06746133717849E-8</v>
      </c>
      <c r="M41" s="2">
        <v>7.2177410222311099E-6</v>
      </c>
      <c r="N41" s="2">
        <v>3.1098036998754001E-8</v>
      </c>
    </row>
    <row r="42" spans="1:14" x14ac:dyDescent="0.2">
      <c r="A42" s="1" t="s">
        <v>43</v>
      </c>
      <c r="B42" s="2">
        <v>1.2168659531569901E-16</v>
      </c>
      <c r="C42" s="2">
        <v>9.7661662485688399E-20</v>
      </c>
      <c r="D42" s="2">
        <v>9.0070432298843406E-14</v>
      </c>
      <c r="E42" s="2">
        <v>2.4508432250058001E-15</v>
      </c>
      <c r="F42" s="2">
        <v>3.1156559763936803E-11</v>
      </c>
      <c r="G42" s="2">
        <v>7.5248171962265303E-11</v>
      </c>
      <c r="H42" s="2">
        <v>2.9235458026449101E-10</v>
      </c>
      <c r="I42" s="2">
        <v>5.4456798800877301E-11</v>
      </c>
      <c r="J42" s="2">
        <v>6.4222347967281204E-11</v>
      </c>
      <c r="K42" s="2">
        <v>7.2418884216672797E-11</v>
      </c>
      <c r="L42" s="2">
        <v>6.7745609176255596E-9</v>
      </c>
      <c r="M42" s="2">
        <v>1.15113763478097E-16</v>
      </c>
      <c r="N42" s="2">
        <v>1.18763590742917E-19</v>
      </c>
    </row>
    <row r="43" spans="1:14" x14ac:dyDescent="0.2">
      <c r="A43" s="1" t="s">
        <v>44</v>
      </c>
      <c r="B43" s="2">
        <v>2.5022771167519798E-3</v>
      </c>
      <c r="C43" s="2">
        <v>1.3367178369388301E-4</v>
      </c>
      <c r="D43" s="2">
        <v>0.260736773136858</v>
      </c>
      <c r="E43" s="2">
        <v>4.1940873597299498E-2</v>
      </c>
      <c r="F43" s="2">
        <v>0.16697729546277501</v>
      </c>
      <c r="G43" s="2">
        <v>4.9339490032828802E-2</v>
      </c>
      <c r="H43" s="2">
        <v>0.27438531702604302</v>
      </c>
      <c r="I43" s="2">
        <v>4.9573561500559603E-2</v>
      </c>
      <c r="J43" s="2">
        <v>0.191642791766411</v>
      </c>
      <c r="K43" s="2">
        <v>9.4486286505779296E-2</v>
      </c>
      <c r="L43" s="2">
        <v>2.2785121095740601E-2</v>
      </c>
      <c r="M43" s="2">
        <v>2.6243036135275401E-3</v>
      </c>
      <c r="N43" s="2">
        <v>1.47015103668982E-4</v>
      </c>
    </row>
    <row r="44" spans="1:14" x14ac:dyDescent="0.2">
      <c r="A44" s="1" t="s">
        <v>45</v>
      </c>
      <c r="B44" s="2">
        <v>4.0871849308848497E-2</v>
      </c>
      <c r="C44" s="2">
        <v>0.40995205744082902</v>
      </c>
      <c r="D44" s="2">
        <v>7.4210912561233904E-5</v>
      </c>
      <c r="E44" s="2">
        <v>6.30402140249154E-3</v>
      </c>
      <c r="F44" s="2">
        <v>5.5910616298428303E-3</v>
      </c>
      <c r="G44" s="2">
        <v>8.9428293515516802E-2</v>
      </c>
      <c r="H44" s="2">
        <v>1.7727978218423099E-3</v>
      </c>
      <c r="I44" s="2">
        <v>7.60350057149356E-2</v>
      </c>
      <c r="J44" s="2">
        <v>4.0945981752137702E-3</v>
      </c>
      <c r="K44" s="2">
        <v>4.0663404099088703E-2</v>
      </c>
      <c r="L44" s="2">
        <v>0.47318455734675702</v>
      </c>
      <c r="M44" s="2">
        <v>3.9376670595150397E-2</v>
      </c>
      <c r="N44" s="2">
        <v>0.39873478431992798</v>
      </c>
    </row>
    <row r="45" spans="1:14" x14ac:dyDescent="0.2">
      <c r="A45" s="1" t="s">
        <v>46</v>
      </c>
      <c r="B45" s="2">
        <v>1.004951534669E-19</v>
      </c>
      <c r="C45" s="2">
        <v>1.12197508862302E-24</v>
      </c>
      <c r="D45" s="2">
        <v>1.31492185887207E-15</v>
      </c>
      <c r="E45" s="2">
        <v>2.4906688619697698E-18</v>
      </c>
      <c r="F45" s="2">
        <v>1.7037950291923001E-13</v>
      </c>
      <c r="G45" s="2">
        <v>5.5356723432165195E-13</v>
      </c>
      <c r="H45" s="2">
        <v>8.9166614947820495E-12</v>
      </c>
      <c r="I45" s="2">
        <v>3.1367864774626702E-13</v>
      </c>
      <c r="J45" s="2">
        <v>4.3879861513333701E-14</v>
      </c>
      <c r="K45" s="2">
        <v>4.2935179851505602E-13</v>
      </c>
      <c r="L45" s="2">
        <v>1.05768526476332E-10</v>
      </c>
      <c r="M45" s="2">
        <v>8.5375060491584004E-20</v>
      </c>
      <c r="N45" s="2">
        <v>1.4082174373575799E-24</v>
      </c>
    </row>
    <row r="46" spans="1:14" x14ac:dyDescent="0.2">
      <c r="A46" s="1" t="s">
        <v>47</v>
      </c>
      <c r="B46" s="2">
        <v>2.95556009613737E-5</v>
      </c>
      <c r="C46" s="2">
        <v>1.6679175504335899E-6</v>
      </c>
      <c r="D46" s="2">
        <v>5.08031298772244E-2</v>
      </c>
      <c r="E46" s="2">
        <v>7.3051415535232596E-3</v>
      </c>
      <c r="F46" s="2">
        <v>5.2700490058846597E-2</v>
      </c>
      <c r="G46" s="2">
        <v>1.37104859487215E-2</v>
      </c>
      <c r="H46" s="2">
        <v>9.5469668106813899E-2</v>
      </c>
      <c r="I46" s="2">
        <v>1.23350642870111E-2</v>
      </c>
      <c r="J46" s="2">
        <v>1.1375180651506301E-2</v>
      </c>
      <c r="K46" s="2">
        <v>3.3352768385254902E-2</v>
      </c>
      <c r="L46" s="2">
        <v>4.6884430571490802E-3</v>
      </c>
      <c r="M46" s="2">
        <v>3.1816406509955602E-5</v>
      </c>
      <c r="N46" s="2">
        <v>1.90636097332474E-6</v>
      </c>
    </row>
    <row r="47" spans="1:14" x14ac:dyDescent="0.2">
      <c r="A47" s="1" t="s">
        <v>48</v>
      </c>
      <c r="B47" s="2">
        <v>0.165918170457173</v>
      </c>
      <c r="C47" s="2">
        <v>0.59524075166697099</v>
      </c>
      <c r="D47" s="2">
        <v>1.82055797454871E-3</v>
      </c>
      <c r="E47" s="2">
        <v>2.1413076236419901E-2</v>
      </c>
      <c r="F47" s="2">
        <v>1.7254547665033201E-2</v>
      </c>
      <c r="G47" s="2">
        <v>0.12494557326590899</v>
      </c>
      <c r="H47" s="2">
        <v>8.0358426389398208E-3</v>
      </c>
      <c r="I47" s="2">
        <v>0.130264872364423</v>
      </c>
      <c r="J47" s="2">
        <v>0.83777221222504505</v>
      </c>
      <c r="K47" s="2">
        <v>6.8571793372636497E-2</v>
      </c>
      <c r="L47" s="2">
        <v>0.52219208833960595</v>
      </c>
      <c r="M47" s="2">
        <v>0.16052719353872699</v>
      </c>
      <c r="N47" s="2">
        <v>0.58162637396125905</v>
      </c>
    </row>
    <row r="48" spans="1:14" x14ac:dyDescent="0.2">
      <c r="A48" s="1" t="s">
        <v>49</v>
      </c>
      <c r="B48" s="2">
        <v>6.1535095679914904E-3</v>
      </c>
      <c r="C48" s="2">
        <v>2.1608850920921E-4</v>
      </c>
      <c r="D48" s="2">
        <v>0.33451845010676201</v>
      </c>
      <c r="E48" s="2">
        <v>4.8160199105937898E-2</v>
      </c>
      <c r="F48" s="2">
        <v>0.21456921944915999</v>
      </c>
      <c r="G48" s="2">
        <v>5.6753061086139402E-2</v>
      </c>
      <c r="H48" s="2">
        <v>0.35366832794896802</v>
      </c>
      <c r="I48" s="2">
        <v>5.4157602873180603E-2</v>
      </c>
      <c r="J48" s="2">
        <v>7.3542501471464697E-2</v>
      </c>
      <c r="K48" s="2">
        <v>9.5911137522346507E-2</v>
      </c>
      <c r="L48" s="2">
        <v>2.5205232294351801E-2</v>
      </c>
      <c r="M48" s="2">
        <v>6.3488477783083799E-3</v>
      </c>
      <c r="N48" s="2">
        <v>2.3547431556456699E-4</v>
      </c>
    </row>
    <row r="49" spans="1:14" x14ac:dyDescent="0.2">
      <c r="A49" s="1" t="s">
        <v>50</v>
      </c>
      <c r="B49" s="2">
        <v>1.1056183235255999E-2</v>
      </c>
      <c r="C49" s="2">
        <v>0.24730753209495299</v>
      </c>
      <c r="D49" s="2">
        <v>2.3105974440629102E-5</v>
      </c>
      <c r="E49" s="2">
        <v>3.1591648398089098E-3</v>
      </c>
      <c r="F49" s="2">
        <v>3.1428677317897999E-3</v>
      </c>
      <c r="G49" s="2">
        <v>5.8112633157153697E-2</v>
      </c>
      <c r="H49" s="2">
        <v>5.7054321521383304E-4</v>
      </c>
      <c r="I49" s="2">
        <v>4.7494868392041902E-2</v>
      </c>
      <c r="J49" s="2">
        <v>9.05075182333144E-4</v>
      </c>
      <c r="K49" s="2">
        <v>3.6709813191213303E-2</v>
      </c>
      <c r="L49" s="2">
        <v>0.34661582208236302</v>
      </c>
      <c r="M49" s="2">
        <v>1.07524455600764E-2</v>
      </c>
      <c r="N49" s="2">
        <v>0.239687458106986</v>
      </c>
    </row>
    <row r="50" spans="1:14" x14ac:dyDescent="0.2">
      <c r="A50" s="1" t="s">
        <v>51</v>
      </c>
      <c r="B50" s="2">
        <v>2.0106683938500101E-2</v>
      </c>
      <c r="C50" s="2">
        <v>4.33057377170404E-3</v>
      </c>
      <c r="D50" s="2">
        <v>0.54037970197173402</v>
      </c>
      <c r="E50" s="2">
        <v>0.226409488214003</v>
      </c>
      <c r="F50" s="2">
        <v>0.394432556926963</v>
      </c>
      <c r="G50" s="2">
        <v>0.197095471127264</v>
      </c>
      <c r="H50" s="2">
        <v>0.55421184783625199</v>
      </c>
      <c r="I50" s="2">
        <v>0.18439877368449001</v>
      </c>
      <c r="J50" s="2">
        <v>7.1855082364382695E-4</v>
      </c>
      <c r="K50" s="2">
        <v>0.30236031311920902</v>
      </c>
      <c r="L50" s="2">
        <v>0.123559500146631</v>
      </c>
      <c r="M50" s="2">
        <v>2.08565087109094E-2</v>
      </c>
      <c r="N50" s="2">
        <v>4.6091308083206503E-3</v>
      </c>
    </row>
    <row r="51" spans="1:14" x14ac:dyDescent="0.2">
      <c r="A51" s="1" t="s">
        <v>52</v>
      </c>
      <c r="B51" s="2">
        <v>0.60084204126294904</v>
      </c>
      <c r="C51" s="2">
        <v>0.48999124758748902</v>
      </c>
      <c r="D51" s="2">
        <v>0.19565123650185101</v>
      </c>
      <c r="E51" s="2">
        <v>0.27884205510541399</v>
      </c>
      <c r="F51" s="2">
        <v>0.205421745559485</v>
      </c>
      <c r="G51" s="2">
        <v>0.57235201781659095</v>
      </c>
      <c r="H51" s="2">
        <v>0.14246340787228801</v>
      </c>
      <c r="I51" s="2">
        <v>0.600611495586717</v>
      </c>
      <c r="J51" s="2">
        <v>1.0247970754682799E-2</v>
      </c>
      <c r="K51" s="2">
        <v>0.44402104415770499</v>
      </c>
      <c r="L51" s="2">
        <v>0.96900574160222597</v>
      </c>
      <c r="M51" s="2">
        <v>0.61127505764450896</v>
      </c>
      <c r="N51" s="2">
        <v>0.502727002636011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5"/>
  <sheetViews>
    <sheetView workbookViewId="0"/>
  </sheetViews>
  <sheetFormatPr baseColWidth="10" defaultColWidth="8.83203125" defaultRowHeight="15" x14ac:dyDescent="0.2"/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53</v>
      </c>
      <c r="B2" s="2">
        <v>0.44657123871496701</v>
      </c>
      <c r="C2" s="2">
        <v>4.14898715733397E-2</v>
      </c>
      <c r="D2" s="2">
        <v>0.47081999891241</v>
      </c>
      <c r="E2" s="2">
        <v>3.78940616833379E-2</v>
      </c>
      <c r="F2" s="2">
        <v>0.124263051428759</v>
      </c>
      <c r="G2" s="2">
        <v>0.24317971116839501</v>
      </c>
      <c r="H2" s="2">
        <v>0.29919700334092603</v>
      </c>
      <c r="I2" s="2">
        <v>0.204390971573081</v>
      </c>
      <c r="J2" s="2">
        <v>0.22694404329677401</v>
      </c>
      <c r="K2" s="2">
        <v>0.31903524923134102</v>
      </c>
      <c r="L2" s="2">
        <v>0.59774471389637696</v>
      </c>
      <c r="M2" s="2">
        <v>0.43205154791474198</v>
      </c>
      <c r="N2" s="2">
        <v>4.0080897324770402E-2</v>
      </c>
    </row>
    <row r="3" spans="1:14" x14ac:dyDescent="0.2">
      <c r="A3" s="1" t="s">
        <v>54</v>
      </c>
      <c r="B3" s="2">
        <v>1.9664234961959401E-4</v>
      </c>
      <c r="C3" s="2">
        <v>7.1375236424272295E-7</v>
      </c>
      <c r="D3" s="2">
        <v>1.9782204858313901E-4</v>
      </c>
      <c r="E3" s="2">
        <v>1.04217730989744E-6</v>
      </c>
      <c r="F3" s="2">
        <v>0.10487875353746701</v>
      </c>
      <c r="G3" s="2">
        <v>3.8405008358176403E-2</v>
      </c>
      <c r="H3" s="2">
        <v>0.11717756141564099</v>
      </c>
      <c r="I3" s="2">
        <v>4.14559190960039E-2</v>
      </c>
      <c r="J3" s="2">
        <v>5.2289011279295902E-2</v>
      </c>
      <c r="K3" s="2">
        <v>4.4833246995305297E-2</v>
      </c>
      <c r="L3" s="2">
        <v>9.2552704886475504E-2</v>
      </c>
      <c r="M3" s="2">
        <v>2.1830030978660199E-4</v>
      </c>
      <c r="N3" s="2">
        <v>5.82578163346152E-7</v>
      </c>
    </row>
    <row r="4" spans="1:14" x14ac:dyDescent="0.2">
      <c r="A4" s="1" t="s">
        <v>55</v>
      </c>
      <c r="B4" s="2">
        <v>2.4765693032998801E-3</v>
      </c>
      <c r="C4" s="2">
        <v>1.4066151966595199E-4</v>
      </c>
      <c r="D4" s="2">
        <v>3.22890832106827E-3</v>
      </c>
      <c r="E4" s="2">
        <v>1.20999597314282E-4</v>
      </c>
      <c r="F4" s="2">
        <v>0.20931963297306</v>
      </c>
      <c r="G4" s="2">
        <v>0.147090426437192</v>
      </c>
      <c r="H4" s="2">
        <v>0.16278690314109101</v>
      </c>
      <c r="I4" s="2">
        <v>0.14729605185856101</v>
      </c>
      <c r="J4" s="2">
        <v>0.237122624493108</v>
      </c>
      <c r="K4" s="2">
        <v>0.15858196034295799</v>
      </c>
      <c r="L4" s="2">
        <v>0.45257209893586497</v>
      </c>
      <c r="M4" s="2">
        <v>2.3596062228964801E-3</v>
      </c>
      <c r="N4" s="2">
        <v>1.16819809790441E-4</v>
      </c>
    </row>
    <row r="5" spans="1:14" x14ac:dyDescent="0.2">
      <c r="A5" s="1" t="s">
        <v>56</v>
      </c>
      <c r="B5" s="2">
        <v>4.1607512314285799E-8</v>
      </c>
      <c r="C5" s="2">
        <v>1.5562744325766799E-9</v>
      </c>
      <c r="D5" s="2">
        <v>7.4570421413816597E-12</v>
      </c>
      <c r="E5" s="2">
        <v>1.3892502253302399E-13</v>
      </c>
      <c r="F5" s="2">
        <v>0.24547042859728799</v>
      </c>
      <c r="G5" s="2">
        <v>0.11493874716890699</v>
      </c>
      <c r="H5" s="2">
        <v>0.305375347010581</v>
      </c>
      <c r="I5" s="2">
        <v>0.11680585375321501</v>
      </c>
      <c r="J5" s="2">
        <v>0.27012131264261702</v>
      </c>
      <c r="K5" s="2">
        <v>0.10846517223489301</v>
      </c>
      <c r="L5" s="2">
        <v>0.192249477522525</v>
      </c>
      <c r="M5" s="2">
        <v>2.69915332759305E-8</v>
      </c>
      <c r="N5" s="2">
        <v>9.6814519433991092E-10</v>
      </c>
    </row>
    <row r="6" spans="1:14" x14ac:dyDescent="0.2">
      <c r="A6" s="1" t="s">
        <v>57</v>
      </c>
      <c r="B6" s="2">
        <v>0.113367076303574</v>
      </c>
      <c r="C6" s="2">
        <v>4.2721438509952404E-3</v>
      </c>
      <c r="D6" s="2">
        <v>0.114611187738098</v>
      </c>
      <c r="E6" s="2">
        <v>4.6641434231405E-3</v>
      </c>
      <c r="F6" s="2">
        <v>0.39120742365864097</v>
      </c>
      <c r="G6" s="2">
        <v>0.359827641532523</v>
      </c>
      <c r="H6" s="2">
        <v>0.35011846334093399</v>
      </c>
      <c r="I6" s="2">
        <v>0.33800515299012202</v>
      </c>
      <c r="J6" s="2">
        <v>0.32242585438096599</v>
      </c>
      <c r="K6" s="2">
        <v>0.39558962160383898</v>
      </c>
      <c r="L6" s="2">
        <v>0.96937601582468402</v>
      </c>
      <c r="M6" s="2">
        <v>0.10880432478462999</v>
      </c>
      <c r="N6" s="2">
        <v>3.66983802350772E-3</v>
      </c>
    </row>
    <row r="7" spans="1:14" x14ac:dyDescent="0.2">
      <c r="A7" s="1" t="s">
        <v>58</v>
      </c>
      <c r="B7" s="2">
        <v>1.1109888277410399E-15</v>
      </c>
      <c r="C7" s="2">
        <v>1.34782318456022E-17</v>
      </c>
      <c r="D7" s="2">
        <v>1.51670507906967E-18</v>
      </c>
      <c r="E7" s="2">
        <v>7.9337968504212003E-21</v>
      </c>
      <c r="F7" s="2">
        <v>0.18590391117456601</v>
      </c>
      <c r="G7" s="2">
        <v>5.1410061747563997E-2</v>
      </c>
      <c r="H7" s="2">
        <v>0.20325829563074799</v>
      </c>
      <c r="I7" s="2">
        <v>5.0961181475863503E-2</v>
      </c>
      <c r="J7" s="2">
        <v>9.8061863386958797E-2</v>
      </c>
      <c r="K7" s="2">
        <v>5.1456831128350797E-2</v>
      </c>
      <c r="L7" s="2">
        <v>6.9868078830388203E-2</v>
      </c>
      <c r="M7" s="2">
        <v>6.7531649883569804E-16</v>
      </c>
      <c r="N7" s="2">
        <v>6.7042127569876502E-18</v>
      </c>
    </row>
    <row r="8" spans="1:14" x14ac:dyDescent="0.2">
      <c r="A8" s="1" t="s">
        <v>59</v>
      </c>
      <c r="B8" s="2">
        <v>6.2828392934553307E-2</v>
      </c>
      <c r="C8" s="2">
        <v>3.9085114641873801E-2</v>
      </c>
      <c r="D8" s="2">
        <v>6.0111235950551699E-2</v>
      </c>
      <c r="E8" s="2">
        <v>4.3225048131023201E-2</v>
      </c>
      <c r="F8" s="2">
        <v>0.59425457649570101</v>
      </c>
      <c r="G8" s="2">
        <v>0.47555570023351801</v>
      </c>
      <c r="H8" s="2">
        <v>0.57387791101320995</v>
      </c>
      <c r="I8" s="2">
        <v>0.47775253392786499</v>
      </c>
      <c r="J8" s="2">
        <v>0.15591186174805999</v>
      </c>
      <c r="K8" s="2">
        <v>0.471074992560577</v>
      </c>
      <c r="L8" s="2">
        <v>0.81822346323915396</v>
      </c>
      <c r="M8" s="2">
        <v>5.7905598869763202E-2</v>
      </c>
      <c r="N8" s="2">
        <v>3.5075312547195599E-2</v>
      </c>
    </row>
    <row r="9" spans="1:14" x14ac:dyDescent="0.2">
      <c r="A9" s="1" t="s">
        <v>60</v>
      </c>
      <c r="B9" s="2">
        <v>0.25086204632378301</v>
      </c>
      <c r="C9" s="2">
        <v>0.36356252603894101</v>
      </c>
      <c r="D9" s="2">
        <v>0.49483391571357999</v>
      </c>
      <c r="E9" s="2">
        <v>0.48893294597488801</v>
      </c>
      <c r="F9" s="2">
        <v>0.58849368972984595</v>
      </c>
      <c r="G9" s="2">
        <v>0.94959306394157905</v>
      </c>
      <c r="H9" s="2">
        <v>0.71399839180635605</v>
      </c>
      <c r="I9" s="2">
        <v>0.96041504667539201</v>
      </c>
      <c r="J9" s="2">
        <v>0.71823175734716405</v>
      </c>
      <c r="K9" s="2">
        <v>0.97169398465208601</v>
      </c>
      <c r="L9" s="2">
        <v>0.545183568313652</v>
      </c>
      <c r="M9" s="2">
        <v>0.31309342338212698</v>
      </c>
      <c r="N9" s="2">
        <v>0.41785973585597702</v>
      </c>
    </row>
    <row r="10" spans="1:14" x14ac:dyDescent="0.2">
      <c r="A10" s="1" t="s">
        <v>61</v>
      </c>
      <c r="B10" s="2">
        <v>0.78711199131152099</v>
      </c>
      <c r="C10" s="2">
        <v>0.64337203056268499</v>
      </c>
      <c r="D10" s="2">
        <v>0.320924583135764</v>
      </c>
      <c r="E10" s="2">
        <v>0.26883577190198099</v>
      </c>
      <c r="F10" s="2">
        <v>0.71149917370140503</v>
      </c>
      <c r="G10" s="2">
        <v>0.92552968149542902</v>
      </c>
      <c r="H10" s="2">
        <v>0.88548197950890395</v>
      </c>
      <c r="I10" s="2">
        <v>0.89116253750035301</v>
      </c>
      <c r="J10" s="2">
        <v>0.91582308233292298</v>
      </c>
      <c r="K10" s="2">
        <v>0.81965689147470899</v>
      </c>
      <c r="L10" s="2">
        <v>0.54327831107173996</v>
      </c>
      <c r="M10" s="2">
        <v>0.75820935067204898</v>
      </c>
      <c r="N10" s="2">
        <v>0.59496049899857895</v>
      </c>
    </row>
    <row r="11" spans="1:14" x14ac:dyDescent="0.2">
      <c r="A11" s="1" t="s">
        <v>62</v>
      </c>
      <c r="B11" s="2">
        <v>4.7869365870014303E-6</v>
      </c>
      <c r="C11" s="2">
        <v>3.6269631660856801E-6</v>
      </c>
      <c r="D11" s="2">
        <v>1.0938919029764999E-6</v>
      </c>
      <c r="E11" s="2">
        <v>6.5084709313608296E-7</v>
      </c>
      <c r="F11" s="2">
        <v>0.64863514016857104</v>
      </c>
      <c r="G11" s="2">
        <v>0.41864449897536099</v>
      </c>
      <c r="H11" s="2">
        <v>0.75604894140193901</v>
      </c>
      <c r="I11" s="2">
        <v>0.432760049368348</v>
      </c>
      <c r="J11" s="2">
        <v>0.623001216729833</v>
      </c>
      <c r="K11" s="2">
        <v>0.37924987869003801</v>
      </c>
      <c r="L11" s="2">
        <v>0.61927209415100604</v>
      </c>
      <c r="M11" s="2">
        <v>4.1140372319685999E-6</v>
      </c>
      <c r="N11" s="2">
        <v>3.1933121874876498E-6</v>
      </c>
    </row>
    <row r="12" spans="1:14" x14ac:dyDescent="0.2">
      <c r="A12" s="1" t="s">
        <v>63</v>
      </c>
      <c r="B12" s="2">
        <v>1.10164266255386E-10</v>
      </c>
      <c r="C12" s="2">
        <v>4.7079929653613103E-11</v>
      </c>
      <c r="D12" s="2">
        <v>2.9896435688807101E-10</v>
      </c>
      <c r="E12" s="2">
        <v>5.2182139399728699E-11</v>
      </c>
      <c r="F12" s="2">
        <v>0.53249086571567295</v>
      </c>
      <c r="G12" s="2">
        <v>0.29811636879870901</v>
      </c>
      <c r="H12" s="2">
        <v>0.52320755890036297</v>
      </c>
      <c r="I12" s="2">
        <v>0.29594062627255702</v>
      </c>
      <c r="J12" s="2">
        <v>2.1102967377421102E-2</v>
      </c>
      <c r="K12" s="2">
        <v>0.25220274596943099</v>
      </c>
      <c r="L12" s="2">
        <v>0.66659203255462096</v>
      </c>
      <c r="M12" s="2">
        <v>1.23570614960277E-10</v>
      </c>
      <c r="N12" s="2">
        <v>4.2726014508781602E-11</v>
      </c>
    </row>
    <row r="13" spans="1:14" x14ac:dyDescent="0.2">
      <c r="A13" s="1" t="s">
        <v>64</v>
      </c>
      <c r="B13" s="2">
        <v>4.2782877406494801E-5</v>
      </c>
      <c r="C13" s="2">
        <v>4.24272428863874E-5</v>
      </c>
      <c r="D13" s="2">
        <v>6.6783965788104103E-4</v>
      </c>
      <c r="E13" s="2">
        <v>5.3255358062752898E-4</v>
      </c>
      <c r="F13" s="2">
        <v>0.32317363141845401</v>
      </c>
      <c r="G13" s="2">
        <v>0.26095831725470903</v>
      </c>
      <c r="H13" s="2">
        <v>0.33284273028373501</v>
      </c>
      <c r="I13" s="2">
        <v>0.24835212460651199</v>
      </c>
      <c r="J13" s="2">
        <v>0.70071359230658403</v>
      </c>
      <c r="K13" s="2">
        <v>0.29816678442861599</v>
      </c>
      <c r="L13" s="2">
        <v>0.194758039475209</v>
      </c>
      <c r="M13" s="2">
        <v>4.7999760584595799E-5</v>
      </c>
      <c r="N13" s="2">
        <v>4.7479410792263802E-5</v>
      </c>
    </row>
    <row r="14" spans="1:14" x14ac:dyDescent="0.2">
      <c r="A14" s="1" t="s">
        <v>65</v>
      </c>
      <c r="B14" s="2">
        <v>9.8737406392812206E-7</v>
      </c>
      <c r="C14" s="2">
        <v>3.6169521480957201E-6</v>
      </c>
      <c r="D14" s="2">
        <v>2.5974285480947899E-4</v>
      </c>
      <c r="E14" s="2">
        <v>2.2964562424814401E-4</v>
      </c>
      <c r="F14" s="2">
        <v>0.264087180881519</v>
      </c>
      <c r="G14" s="2">
        <v>0.31826790175229203</v>
      </c>
      <c r="H14" s="2">
        <v>0.30318427980992302</v>
      </c>
      <c r="I14" s="2">
        <v>0.33354026022300798</v>
      </c>
      <c r="J14" s="2">
        <v>0.92769182295858399</v>
      </c>
      <c r="K14" s="2">
        <v>0.33607392339961201</v>
      </c>
      <c r="L14" s="2">
        <v>7.9417028353448105E-2</v>
      </c>
      <c r="M14" s="2">
        <v>1.3506994908728599E-6</v>
      </c>
      <c r="N14" s="2">
        <v>4.0529319940748104E-6</v>
      </c>
    </row>
    <row r="15" spans="1:14" x14ac:dyDescent="0.2">
      <c r="A15" s="1" t="s">
        <v>66</v>
      </c>
      <c r="B15" s="2">
        <v>1.0807856194571201E-23</v>
      </c>
      <c r="C15" s="2">
        <v>2.5556090087917099E-20</v>
      </c>
      <c r="D15" s="2">
        <v>3.4176673209790798E-23</v>
      </c>
      <c r="E15" s="2">
        <v>2.4082863162776001E-20</v>
      </c>
      <c r="F15" s="2">
        <v>9.4798831818574805E-2</v>
      </c>
      <c r="G15" s="2">
        <v>0.107726642531856</v>
      </c>
      <c r="H15" s="2">
        <v>7.1115246767028503E-2</v>
      </c>
      <c r="I15" s="2">
        <v>0.101454872445426</v>
      </c>
      <c r="J15" s="2">
        <v>5.5866221767111E-2</v>
      </c>
      <c r="K15" s="2">
        <v>0.13183474499985701</v>
      </c>
      <c r="L15" s="2">
        <v>5.3732141469872402E-2</v>
      </c>
      <c r="M15" s="2">
        <v>7.1930434272215094E-23</v>
      </c>
      <c r="N15" s="2">
        <v>1.3656524398298899E-19</v>
      </c>
    </row>
    <row r="16" spans="1:14" x14ac:dyDescent="0.2">
      <c r="A16" s="1" t="s">
        <v>67</v>
      </c>
      <c r="B16" s="2">
        <v>3.7328735101070702E-6</v>
      </c>
      <c r="C16" s="2">
        <v>1.03091745821506E-5</v>
      </c>
      <c r="D16" s="2">
        <v>7.9604306427869697E-5</v>
      </c>
      <c r="E16" s="2">
        <v>2.16342975546974E-4</v>
      </c>
      <c r="F16" s="2">
        <v>0.31141222784665001</v>
      </c>
      <c r="G16" s="2">
        <v>0.479260892981965</v>
      </c>
      <c r="H16" s="2">
        <v>0.34120036929066899</v>
      </c>
      <c r="I16" s="2">
        <v>0.467981815568979</v>
      </c>
      <c r="J16" s="2">
        <v>0.10344772937803701</v>
      </c>
      <c r="K16" s="2">
        <v>0.52947325493087605</v>
      </c>
      <c r="L16" s="2">
        <v>0.33997713216332398</v>
      </c>
      <c r="M16" s="2">
        <v>6.7536195933170997E-6</v>
      </c>
      <c r="N16" s="2">
        <v>1.6464921872200701E-5</v>
      </c>
    </row>
    <row r="17" spans="1:14" x14ac:dyDescent="0.2">
      <c r="A17" s="1" t="s">
        <v>68</v>
      </c>
      <c r="B17" s="2">
        <v>0.95202987312178</v>
      </c>
      <c r="C17" s="2">
        <v>0.85485934400104302</v>
      </c>
      <c r="D17" s="2">
        <v>0.65122435274750001</v>
      </c>
      <c r="E17" s="2">
        <v>0.54072279556252201</v>
      </c>
      <c r="F17" s="2">
        <v>0.83142857863300501</v>
      </c>
      <c r="G17" s="2">
        <v>0.91960063552615201</v>
      </c>
      <c r="H17" s="2">
        <v>0.86404246621840797</v>
      </c>
      <c r="I17" s="2">
        <v>0.92508090763778095</v>
      </c>
      <c r="J17" s="2">
        <v>0.98659030881455301</v>
      </c>
      <c r="K17" s="2">
        <v>0.82976588937479201</v>
      </c>
      <c r="L17" s="2">
        <v>0.38410849496675598</v>
      </c>
      <c r="M17" s="2">
        <v>0.89348769553322305</v>
      </c>
      <c r="N17" s="2">
        <v>0.79764576573104196</v>
      </c>
    </row>
    <row r="18" spans="1:14" x14ac:dyDescent="0.2">
      <c r="A18" s="1" t="s">
        <v>69</v>
      </c>
      <c r="B18" s="2">
        <v>1.63263528231896E-3</v>
      </c>
      <c r="C18" s="2">
        <v>9.8880820796153502E-4</v>
      </c>
      <c r="D18" s="2">
        <v>3.8409539795481E-2</v>
      </c>
      <c r="E18" s="2">
        <v>2.7273055424988601E-2</v>
      </c>
      <c r="F18" s="2">
        <v>0.54998054048251899</v>
      </c>
      <c r="G18" s="2">
        <v>0.70021009537576295</v>
      </c>
      <c r="H18" s="2">
        <v>0.59521019671949205</v>
      </c>
      <c r="I18" s="2">
        <v>0.70864043478902194</v>
      </c>
      <c r="J18" s="2">
        <v>0.96974916628818497</v>
      </c>
      <c r="K18" s="2">
        <v>0.74152404585936604</v>
      </c>
      <c r="L18" s="2">
        <v>0.30016867133950498</v>
      </c>
      <c r="M18" s="2">
        <v>1.9077820946760699E-3</v>
      </c>
      <c r="N18" s="2">
        <v>1.1151631258894501E-3</v>
      </c>
    </row>
    <row r="19" spans="1:14" x14ac:dyDescent="0.2">
      <c r="A19" s="1" t="s">
        <v>70</v>
      </c>
      <c r="B19" s="2">
        <v>8.1785883929188001E-19</v>
      </c>
      <c r="C19" s="2">
        <v>3.5396284164414E-18</v>
      </c>
      <c r="D19" s="2">
        <v>1.9341457677644801E-17</v>
      </c>
      <c r="E19" s="2">
        <v>6.2604564269390298E-17</v>
      </c>
      <c r="F19" s="2">
        <v>0.137007092347672</v>
      </c>
      <c r="G19" s="2">
        <v>0.12064892642238</v>
      </c>
      <c r="H19" s="2">
        <v>8.9847954841431099E-2</v>
      </c>
      <c r="I19" s="2">
        <v>0.110718149420375</v>
      </c>
      <c r="J19" s="2">
        <v>6.4902066614454496E-2</v>
      </c>
      <c r="K19" s="2">
        <v>0.14062468997097699</v>
      </c>
      <c r="L19" s="2">
        <v>2.8977777730017799E-2</v>
      </c>
      <c r="M19" s="2">
        <v>4.8203032048746703E-18</v>
      </c>
      <c r="N19" s="2">
        <v>1.4222456073427401E-17</v>
      </c>
    </row>
    <row r="20" spans="1:14" x14ac:dyDescent="0.2">
      <c r="A20" s="1" t="s">
        <v>71</v>
      </c>
      <c r="B20" s="2">
        <v>4.6646620385148101E-2</v>
      </c>
      <c r="C20" s="2">
        <v>4.56314266663123E-2</v>
      </c>
      <c r="D20" s="2">
        <v>6.5233963209392606E-2</v>
      </c>
      <c r="E20" s="2">
        <v>8.76174287402368E-2</v>
      </c>
      <c r="F20" s="2">
        <v>0.72870467817631601</v>
      </c>
      <c r="G20" s="2">
        <v>0.79240736896037001</v>
      </c>
      <c r="H20" s="2">
        <v>0.75854927061774702</v>
      </c>
      <c r="I20" s="2">
        <v>0.79955634781449003</v>
      </c>
      <c r="J20" s="2">
        <v>0.92691093492015397</v>
      </c>
      <c r="K20" s="2">
        <v>0.86538354894508696</v>
      </c>
      <c r="L20" s="2">
        <v>0.35914792126539102</v>
      </c>
      <c r="M20" s="2">
        <v>5.5296042185323101E-2</v>
      </c>
      <c r="N20" s="2">
        <v>5.3976156971782499E-2</v>
      </c>
    </row>
    <row r="21" spans="1:14" x14ac:dyDescent="0.2">
      <c r="A21" s="1" t="s">
        <v>72</v>
      </c>
      <c r="B21" s="2">
        <v>1.3705640572742E-3</v>
      </c>
      <c r="C21" s="2">
        <v>2.8087742710964998E-3</v>
      </c>
      <c r="D21" s="2">
        <v>7.9714897739580903E-3</v>
      </c>
      <c r="E21" s="2">
        <v>9.1267260709512604E-3</v>
      </c>
      <c r="F21" s="2">
        <v>0.30908294525475499</v>
      </c>
      <c r="G21" s="2">
        <v>0.19422834238390399</v>
      </c>
      <c r="H21" s="2">
        <v>0.47185019747895501</v>
      </c>
      <c r="I21" s="2">
        <v>0.25813687404007402</v>
      </c>
      <c r="J21" s="2">
        <v>0.72648812516296202</v>
      </c>
      <c r="K21" s="2">
        <v>0.16526664473730901</v>
      </c>
      <c r="L21" s="2">
        <v>7.8158206597761307E-2</v>
      </c>
      <c r="M21" s="2">
        <v>1.6474903427630199E-3</v>
      </c>
      <c r="N21" s="2">
        <v>3.0218320606680399E-3</v>
      </c>
    </row>
    <row r="22" spans="1:14" x14ac:dyDescent="0.2">
      <c r="A22" s="1" t="s">
        <v>73</v>
      </c>
      <c r="B22" s="2">
        <v>0.53316101146761596</v>
      </c>
      <c r="C22" s="2">
        <v>0.35895723232415799</v>
      </c>
      <c r="D22" s="2">
        <v>0.43550441612382701</v>
      </c>
      <c r="E22" s="2">
        <v>0.27523176711194902</v>
      </c>
      <c r="F22" s="2">
        <v>0.78236805114849695</v>
      </c>
      <c r="G22" s="2">
        <v>0.84135082402784001</v>
      </c>
      <c r="H22" s="2">
        <v>0.94298996630008403</v>
      </c>
      <c r="I22" s="2">
        <v>0.79291232348385499</v>
      </c>
      <c r="J22" s="2">
        <v>0.15903715158586099</v>
      </c>
      <c r="K22" s="2">
        <v>0.77062085555202597</v>
      </c>
      <c r="L22" s="2">
        <v>0.64642712904316701</v>
      </c>
      <c r="M22" s="2">
        <v>0.48946263028426101</v>
      </c>
      <c r="N22" s="2">
        <v>0.332870109928738</v>
      </c>
    </row>
    <row r="23" spans="1:14" x14ac:dyDescent="0.2">
      <c r="A23" s="1" t="s">
        <v>74</v>
      </c>
      <c r="B23" s="2">
        <v>0.238631438984231</v>
      </c>
      <c r="C23" s="2">
        <v>0.30973241019597503</v>
      </c>
      <c r="D23" s="2">
        <v>0.29471871423909102</v>
      </c>
      <c r="E23" s="2">
        <v>0.427620022150558</v>
      </c>
      <c r="F23" s="2">
        <v>0.59433837857584504</v>
      </c>
      <c r="G23" s="2">
        <v>0.801999289544711</v>
      </c>
      <c r="H23" s="2">
        <v>0.38818335557907702</v>
      </c>
      <c r="I23" s="2">
        <v>0.77602007540438001</v>
      </c>
      <c r="J23" s="2">
        <v>0.720347363661477</v>
      </c>
      <c r="K23" s="2">
        <v>0.88416621423564301</v>
      </c>
      <c r="L23" s="2">
        <v>0.26121088979825702</v>
      </c>
      <c r="M23" s="2">
        <v>0.24482126968179899</v>
      </c>
      <c r="N23" s="2">
        <v>0.323149707237189</v>
      </c>
    </row>
    <row r="24" spans="1:14" x14ac:dyDescent="0.2">
      <c r="A24" s="1" t="s">
        <v>75</v>
      </c>
      <c r="B24" s="2">
        <v>2.0460738074734499E-5</v>
      </c>
      <c r="C24" s="2">
        <v>8.4330705542586201E-5</v>
      </c>
      <c r="D24" s="2">
        <v>3.2365484433553899E-5</v>
      </c>
      <c r="E24" s="2">
        <v>1.2724327965823499E-4</v>
      </c>
      <c r="F24" s="2">
        <v>0.377433330401308</v>
      </c>
      <c r="G24" s="2">
        <v>0.31218773619525902</v>
      </c>
      <c r="H24" s="2">
        <v>0.28837653295908</v>
      </c>
      <c r="I24" s="2">
        <v>0.29159519112979099</v>
      </c>
      <c r="J24" s="2">
        <v>3.8572823923456401E-2</v>
      </c>
      <c r="K24" s="2">
        <v>0.33435420793210102</v>
      </c>
      <c r="L24" s="2">
        <v>7.1537518484464602E-2</v>
      </c>
      <c r="M24" s="2">
        <v>2.47696542567622E-5</v>
      </c>
      <c r="N24" s="2">
        <v>1.0250671153216299E-4</v>
      </c>
    </row>
    <row r="25" spans="1:14" x14ac:dyDescent="0.2">
      <c r="A25" s="1" t="s">
        <v>76</v>
      </c>
      <c r="B25" s="2">
        <v>0.70059600636524</v>
      </c>
      <c r="C25" s="2">
        <v>0.57210273882890295</v>
      </c>
      <c r="D25" s="2">
        <v>0.54917936610864504</v>
      </c>
      <c r="E25" s="2">
        <v>0.40959731155394202</v>
      </c>
      <c r="F25" s="2">
        <v>0.88041388127922304</v>
      </c>
      <c r="G25" s="2">
        <v>0.84802491595058005</v>
      </c>
      <c r="H25" s="2">
        <v>0.94603851871090805</v>
      </c>
      <c r="I25" s="2">
        <v>0.84945295358379702</v>
      </c>
      <c r="J25" s="2">
        <v>0.27185209380570802</v>
      </c>
      <c r="K25" s="2">
        <v>0.75724901720943005</v>
      </c>
      <c r="L25" s="2">
        <v>0.61675676684699099</v>
      </c>
      <c r="M25" s="2">
        <v>0.65820682648886997</v>
      </c>
      <c r="N25" s="2">
        <v>0.53894784361043402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C831-86DD-C242-A58C-7DA58C8B1B72}">
  <dimension ref="A1:N62"/>
  <sheetViews>
    <sheetView workbookViewId="0"/>
  </sheetViews>
  <sheetFormatPr baseColWidth="10" defaultRowHeight="15" x14ac:dyDescent="0.2"/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88</v>
      </c>
      <c r="B2" s="2">
        <v>7.5521594665915997E-4</v>
      </c>
      <c r="C2" s="2">
        <v>1.1415081461072401E-3</v>
      </c>
      <c r="D2" s="2">
        <v>9.5145450340953803E-3</v>
      </c>
      <c r="E2" s="2">
        <v>1.2186402126141299E-2</v>
      </c>
      <c r="F2" s="2">
        <v>0.188415936415288</v>
      </c>
      <c r="G2" s="2">
        <v>0.271716812719492</v>
      </c>
      <c r="H2" s="2">
        <v>8.36715386181376E-2</v>
      </c>
      <c r="I2" s="2">
        <v>0.217258067362437</v>
      </c>
      <c r="J2" s="2">
        <v>0.24601137432625</v>
      </c>
      <c r="K2" s="2">
        <v>0.20690104831589201</v>
      </c>
      <c r="L2" s="2">
        <v>0.33992254167249703</v>
      </c>
      <c r="M2" s="2">
        <v>8.5625230072004603E-4</v>
      </c>
      <c r="N2" s="2">
        <v>1.2148569562377501E-3</v>
      </c>
    </row>
    <row r="3" spans="1:14" x14ac:dyDescent="0.2">
      <c r="A3" s="1" t="s">
        <v>89</v>
      </c>
      <c r="B3" s="2">
        <v>3.3306033909629801E-2</v>
      </c>
      <c r="C3" s="2">
        <v>4.8521889847882298E-2</v>
      </c>
      <c r="D3" s="2">
        <v>0.13256378034702701</v>
      </c>
      <c r="E3" s="2">
        <v>0.144491096619629</v>
      </c>
      <c r="F3" s="2">
        <v>7.6509362030804606E-2</v>
      </c>
      <c r="G3" s="2">
        <v>0.160828549953352</v>
      </c>
      <c r="H3" s="2">
        <v>7.0695324216728E-2</v>
      </c>
      <c r="I3" s="2">
        <v>0.168355557507499</v>
      </c>
      <c r="J3" s="2">
        <v>0.46558004219882798</v>
      </c>
      <c r="K3" s="2">
        <v>0.167510378080027</v>
      </c>
      <c r="L3" s="2">
        <v>0.30512466388069298</v>
      </c>
      <c r="M3" s="2">
        <v>3.36440560528974E-2</v>
      </c>
      <c r="N3" s="2">
        <v>4.6076967785418699E-2</v>
      </c>
    </row>
    <row r="4" spans="1:14" x14ac:dyDescent="0.2">
      <c r="A4" s="1" t="s">
        <v>90</v>
      </c>
      <c r="B4" s="2">
        <v>1.14132992178138E-2</v>
      </c>
      <c r="C4" s="2">
        <v>2.37886634137334E-2</v>
      </c>
      <c r="D4" s="2">
        <v>7.9113536371032106E-2</v>
      </c>
      <c r="E4" s="2">
        <v>0.16490054701692999</v>
      </c>
      <c r="F4" s="2">
        <v>0.94465514585399502</v>
      </c>
      <c r="G4" s="2">
        <v>0.90036232369165803</v>
      </c>
      <c r="H4" s="2">
        <v>0.95311734204197596</v>
      </c>
      <c r="I4" s="2">
        <v>0.93657804288604096</v>
      </c>
      <c r="J4" s="2">
        <v>0.160172154024361</v>
      </c>
      <c r="K4" s="2">
        <v>0.79583158265013199</v>
      </c>
      <c r="L4" s="2">
        <v>0.83686071935999895</v>
      </c>
      <c r="M4" s="2">
        <v>1.2228990120962501E-2</v>
      </c>
      <c r="N4" s="2">
        <v>2.6081616918447698E-2</v>
      </c>
    </row>
    <row r="5" spans="1:14" x14ac:dyDescent="0.2">
      <c r="A5" s="1" t="s">
        <v>91</v>
      </c>
      <c r="B5" s="2">
        <v>8.8603609249343199E-2</v>
      </c>
      <c r="C5" s="2">
        <v>0.11761728679085</v>
      </c>
      <c r="D5" s="2">
        <v>0.17282051407120599</v>
      </c>
      <c r="E5" s="2">
        <v>0.29477949135220599</v>
      </c>
      <c r="F5" s="2">
        <v>0.80908424435246395</v>
      </c>
      <c r="G5" s="2">
        <v>0.89688088423819501</v>
      </c>
      <c r="H5" s="2">
        <v>0.84643326487519799</v>
      </c>
      <c r="I5" s="2">
        <v>0.92953437024760699</v>
      </c>
      <c r="J5" s="2">
        <v>0.37712802167084303</v>
      </c>
      <c r="K5" s="2">
        <v>0.99853007342387201</v>
      </c>
      <c r="L5" s="2">
        <v>0.97924769682915902</v>
      </c>
      <c r="M5" s="2">
        <v>9.6708763424152397E-2</v>
      </c>
      <c r="N5" s="2">
        <v>0.124087782416028</v>
      </c>
    </row>
    <row r="6" spans="1:14" x14ac:dyDescent="0.2">
      <c r="A6" s="1" t="s">
        <v>92</v>
      </c>
      <c r="B6" s="2">
        <v>5.5666393722700497E-27</v>
      </c>
      <c r="C6" s="2">
        <v>1.20896185416618E-30</v>
      </c>
      <c r="D6" s="2">
        <v>2.4609736086444399E-20</v>
      </c>
      <c r="E6" s="2">
        <v>1.35799498885736E-22</v>
      </c>
      <c r="F6" s="2">
        <v>9.65665465753774E-14</v>
      </c>
      <c r="G6" s="2">
        <v>9.8891966109409305E-13</v>
      </c>
      <c r="H6" s="2">
        <v>1.8607812351006099E-13</v>
      </c>
      <c r="I6" s="2">
        <v>4.8924021594013397E-13</v>
      </c>
      <c r="J6" s="2">
        <v>1.3539888251661501E-2</v>
      </c>
      <c r="K6" s="2">
        <v>6.8328620752506604E-13</v>
      </c>
      <c r="L6" s="2">
        <v>2.06658451683419E-10</v>
      </c>
      <c r="M6" s="2">
        <v>4.9046691368947398E-27</v>
      </c>
      <c r="N6" s="2">
        <v>9.8256490145697997E-31</v>
      </c>
    </row>
    <row r="7" spans="1:14" x14ac:dyDescent="0.2">
      <c r="A7" s="1" t="s">
        <v>93</v>
      </c>
      <c r="B7" s="2">
        <v>3.1256600501799898E-37</v>
      </c>
      <c r="C7" s="2">
        <v>8.2441342439887505E-41</v>
      </c>
      <c r="D7" s="2">
        <v>1.5862009189014499E-26</v>
      </c>
      <c r="E7" s="2">
        <v>4.1267198631744E-29</v>
      </c>
      <c r="F7" s="2">
        <v>6.0397841747630302E-18</v>
      </c>
      <c r="G7" s="2">
        <v>8.6025720861919198E-16</v>
      </c>
      <c r="H7" s="2">
        <v>4.9434584486484803E-17</v>
      </c>
      <c r="I7" s="2">
        <v>2.9506112014349701E-16</v>
      </c>
      <c r="J7" s="2">
        <v>7.0429529756675298E-20</v>
      </c>
      <c r="K7" s="2">
        <v>3.8164129781826998E-17</v>
      </c>
      <c r="L7" s="2">
        <v>2.03822557890472E-12</v>
      </c>
      <c r="M7" s="2">
        <v>3.09217143476269E-37</v>
      </c>
      <c r="N7" s="2">
        <v>7.9177586086086298E-41</v>
      </c>
    </row>
    <row r="8" spans="1:14" x14ac:dyDescent="0.2">
      <c r="A8" s="1" t="s">
        <v>94</v>
      </c>
      <c r="B8" s="2">
        <v>6.2242383562304403E-2</v>
      </c>
      <c r="C8" s="2">
        <v>0.12840427876440599</v>
      </c>
      <c r="D8" s="2">
        <v>0.163995841654899</v>
      </c>
      <c r="E8" s="2">
        <v>0.21054654365384301</v>
      </c>
      <c r="F8" s="2">
        <v>0.131062702041676</v>
      </c>
      <c r="G8" s="2">
        <v>0.27616585259069698</v>
      </c>
      <c r="H8" s="2">
        <v>0.130484149664816</v>
      </c>
      <c r="I8" s="2">
        <v>0.25803559382777402</v>
      </c>
      <c r="J8" s="2">
        <v>0.31443709702852901</v>
      </c>
      <c r="K8" s="2">
        <v>0.29492525159778699</v>
      </c>
      <c r="L8" s="2">
        <v>0.42570469395003002</v>
      </c>
      <c r="M8" s="2">
        <v>5.6521821339039199E-2</v>
      </c>
      <c r="N8" s="2">
        <v>0.118943072083896</v>
      </c>
    </row>
    <row r="9" spans="1:14" x14ac:dyDescent="0.2">
      <c r="A9" s="1" t="s">
        <v>95</v>
      </c>
      <c r="B9" s="2">
        <v>0.14669546710488299</v>
      </c>
      <c r="C9" s="2">
        <v>0.167113377024</v>
      </c>
      <c r="D9" s="2">
        <v>0.28248238873416098</v>
      </c>
      <c r="E9" s="2">
        <v>0.382513588369851</v>
      </c>
      <c r="F9" s="2">
        <v>0.59193912188046105</v>
      </c>
      <c r="G9" s="2">
        <v>0.77621284736928597</v>
      </c>
      <c r="H9" s="2">
        <v>0.68472778723460703</v>
      </c>
      <c r="I9" s="2">
        <v>0.84049840987697999</v>
      </c>
      <c r="J9" s="2">
        <v>0.21844784438575399</v>
      </c>
      <c r="K9" s="2">
        <v>0.83977018292061201</v>
      </c>
      <c r="L9" s="2">
        <v>0.93715763630783</v>
      </c>
      <c r="M9" s="2">
        <v>0.15489686177540099</v>
      </c>
      <c r="N9" s="2">
        <v>0.177150293954115</v>
      </c>
    </row>
    <row r="10" spans="1:14" x14ac:dyDescent="0.2">
      <c r="A10" s="1" t="s">
        <v>96</v>
      </c>
      <c r="B10" s="2">
        <v>1.5804723652217501E-52</v>
      </c>
      <c r="C10" s="2">
        <v>1.8449811264559199E-60</v>
      </c>
      <c r="D10" s="2">
        <v>1.9742548802776001E-36</v>
      </c>
      <c r="E10" s="2">
        <v>2.43028934596576E-41</v>
      </c>
      <c r="F10" s="2">
        <v>4.0376086087766297E-21</v>
      </c>
      <c r="G10" s="2">
        <v>8.6995176147931998E-18</v>
      </c>
      <c r="H10" s="2">
        <v>1.4096198290272201E-20</v>
      </c>
      <c r="I10" s="2">
        <v>5.00283469727317E-18</v>
      </c>
      <c r="J10" s="2">
        <v>2.24221623747482E-2</v>
      </c>
      <c r="K10" s="2">
        <v>1.4703755101313401E-20</v>
      </c>
      <c r="L10" s="2">
        <v>2.0777410908048501E-13</v>
      </c>
      <c r="M10" s="2">
        <v>1.80998503390079E-52</v>
      </c>
      <c r="N10" s="2">
        <v>1.36230279476303E-60</v>
      </c>
    </row>
    <row r="11" spans="1:14" x14ac:dyDescent="0.2">
      <c r="A11" s="1" t="s">
        <v>97</v>
      </c>
      <c r="B11" s="2">
        <v>6.4465404045058004E-47</v>
      </c>
      <c r="C11" s="2">
        <v>1.12591787929902E-54</v>
      </c>
      <c r="D11" s="2">
        <v>8.2310486513374299E-33</v>
      </c>
      <c r="E11" s="2">
        <v>2.5303295368312199E-38</v>
      </c>
      <c r="F11" s="2">
        <v>2.70490727496209E-20</v>
      </c>
      <c r="G11" s="2">
        <v>9.3768036849629498E-19</v>
      </c>
      <c r="H11" s="2">
        <v>1.1062139601836099E-19</v>
      </c>
      <c r="I11" s="2">
        <v>3.8057495493405199E-19</v>
      </c>
      <c r="J11" s="2">
        <v>3.1555228867723702E-38</v>
      </c>
      <c r="K11" s="2">
        <v>6.3373818448420401E-20</v>
      </c>
      <c r="L11" s="2">
        <v>1.4856518477164501E-15</v>
      </c>
      <c r="M11" s="2">
        <v>5.5175306632030597E-47</v>
      </c>
      <c r="N11" s="2">
        <v>9.3151505182457903E-55</v>
      </c>
    </row>
    <row r="12" spans="1:14" x14ac:dyDescent="0.2">
      <c r="A12" s="1" t="s">
        <v>98</v>
      </c>
      <c r="B12" s="2">
        <v>0.205586695575183</v>
      </c>
      <c r="C12" s="2">
        <v>0.28602471771661597</v>
      </c>
      <c r="D12" s="2">
        <v>0.457183570675818</v>
      </c>
      <c r="E12" s="2">
        <v>0.538228465651305</v>
      </c>
      <c r="F12" s="2">
        <v>0.53274315254844695</v>
      </c>
      <c r="G12" s="2">
        <v>0.701736957243839</v>
      </c>
      <c r="H12" s="2">
        <v>0.57976526936763095</v>
      </c>
      <c r="I12" s="2">
        <v>0.73927886694732303</v>
      </c>
      <c r="J12" s="2">
        <v>0.23141508696674601</v>
      </c>
      <c r="K12" s="2">
        <v>0.79326156031897599</v>
      </c>
      <c r="L12" s="2">
        <v>0.86123540422741296</v>
      </c>
      <c r="M12" s="2">
        <v>0.227337431843117</v>
      </c>
      <c r="N12" s="2">
        <v>0.301662915438073</v>
      </c>
    </row>
    <row r="13" spans="1:14" x14ac:dyDescent="0.2">
      <c r="A13" s="1" t="s">
        <v>99</v>
      </c>
      <c r="B13" s="2">
        <v>0.64262759776254497</v>
      </c>
      <c r="C13" s="2">
        <v>0.39457232459140101</v>
      </c>
      <c r="D13" s="2">
        <v>0.72201235993553003</v>
      </c>
      <c r="E13" s="2">
        <v>0.58373920510045296</v>
      </c>
      <c r="F13" s="2">
        <v>0.65263171235044903</v>
      </c>
      <c r="G13" s="2">
        <v>0.78723740457727698</v>
      </c>
      <c r="H13" s="2">
        <v>0.67638003564888005</v>
      </c>
      <c r="I13" s="2">
        <v>0.76113335592396703</v>
      </c>
      <c r="J13" s="2">
        <v>0.172893159834831</v>
      </c>
      <c r="K13" s="2">
        <v>0.89132225465424997</v>
      </c>
      <c r="L13" s="2">
        <v>0.88881191115019498</v>
      </c>
      <c r="M13" s="2">
        <v>0.66504859069411804</v>
      </c>
      <c r="N13" s="2">
        <v>0.40963623543884398</v>
      </c>
    </row>
    <row r="14" spans="1:14" x14ac:dyDescent="0.2">
      <c r="A14" s="1" t="s">
        <v>100</v>
      </c>
      <c r="B14" s="2">
        <v>6.0576083501441698E-25</v>
      </c>
      <c r="C14" s="2">
        <v>1.5157302971173901E-23</v>
      </c>
      <c r="D14" s="2">
        <v>1.15177721882028E-11</v>
      </c>
      <c r="E14" s="2">
        <v>2.76888179017603E-10</v>
      </c>
      <c r="F14" s="2">
        <v>6.2161700202504201E-4</v>
      </c>
      <c r="G14" s="2">
        <v>2.2526029279651399E-3</v>
      </c>
      <c r="H14" s="2">
        <v>7.1585796066225198E-4</v>
      </c>
      <c r="I14" s="2">
        <v>2.8575623643167501E-3</v>
      </c>
      <c r="J14" s="2">
        <v>6.3279953170728301E-3</v>
      </c>
      <c r="K14" s="2">
        <v>5.3579906818797501E-4</v>
      </c>
      <c r="L14" s="2">
        <v>8.7451811287720706E-3</v>
      </c>
      <c r="M14" s="2">
        <v>7.8620728534721496E-25</v>
      </c>
      <c r="N14" s="2">
        <v>2.50828450807081E-23</v>
      </c>
    </row>
    <row r="15" spans="1:14" x14ac:dyDescent="0.2">
      <c r="A15" s="1" t="s">
        <v>101</v>
      </c>
      <c r="B15" s="2">
        <v>3.7261683895639102E-7</v>
      </c>
      <c r="C15" s="2">
        <v>1.4045474766904601E-6</v>
      </c>
      <c r="D15" s="2">
        <v>1.7287713371756999E-3</v>
      </c>
      <c r="E15" s="2">
        <v>4.70110238938616E-3</v>
      </c>
      <c r="F15" s="2">
        <v>0.343616757044236</v>
      </c>
      <c r="G15" s="2">
        <v>0.36754595925035999</v>
      </c>
      <c r="H15" s="2">
        <v>0.36572873868344002</v>
      </c>
      <c r="I15" s="2">
        <v>0.42028930225537597</v>
      </c>
      <c r="J15" s="2">
        <v>1.12738532755771E-2</v>
      </c>
      <c r="K15" s="2">
        <v>0.249041655893076</v>
      </c>
      <c r="L15" s="2">
        <v>0.46676333636033401</v>
      </c>
      <c r="M15" s="2">
        <v>4.5314181743258001E-7</v>
      </c>
      <c r="N15" s="2">
        <v>1.8174375197817801E-6</v>
      </c>
    </row>
    <row r="16" spans="1:14" x14ac:dyDescent="0.2">
      <c r="A16" s="1" t="s">
        <v>102</v>
      </c>
      <c r="B16" s="2">
        <v>0.55476455318767104</v>
      </c>
      <c r="C16" s="2">
        <v>0.59251190167952605</v>
      </c>
      <c r="D16" s="2">
        <v>0.73138216890440599</v>
      </c>
      <c r="E16" s="2">
        <v>0.85749240055895404</v>
      </c>
      <c r="F16" s="2">
        <v>0.39774559672923598</v>
      </c>
      <c r="G16" s="2">
        <v>0.57896985967562198</v>
      </c>
      <c r="H16" s="2">
        <v>0.48781098506648302</v>
      </c>
      <c r="I16" s="2">
        <v>0.62438647931727498</v>
      </c>
      <c r="J16" s="2">
        <v>0.66315583316544602</v>
      </c>
      <c r="K16" s="2">
        <v>0.63513827484962704</v>
      </c>
      <c r="L16" s="2">
        <v>0.75159124092000096</v>
      </c>
      <c r="M16" s="2">
        <v>0.58974141100829602</v>
      </c>
      <c r="N16" s="2">
        <v>0.61708586261188603</v>
      </c>
    </row>
    <row r="17" spans="1:14" x14ac:dyDescent="0.2">
      <c r="A17" s="1" t="s">
        <v>103</v>
      </c>
      <c r="B17" s="2">
        <v>0.89033665783233795</v>
      </c>
      <c r="C17" s="2">
        <v>0.69594438575847095</v>
      </c>
      <c r="D17" s="2">
        <v>0.95534104771938599</v>
      </c>
      <c r="E17" s="2">
        <v>0.89147402094932005</v>
      </c>
      <c r="F17" s="2">
        <v>0.55224788883563702</v>
      </c>
      <c r="G17" s="2">
        <v>0.65132265695340597</v>
      </c>
      <c r="H17" s="2">
        <v>0.53843851152279598</v>
      </c>
      <c r="I17" s="2">
        <v>0.64190143930704402</v>
      </c>
      <c r="J17" s="2">
        <v>0.33916645007269203</v>
      </c>
      <c r="K17" s="2">
        <v>0.63539845499780101</v>
      </c>
      <c r="L17" s="2">
        <v>0.75784324545752502</v>
      </c>
      <c r="M17" s="2">
        <v>0.90776406786706798</v>
      </c>
      <c r="N17" s="2">
        <v>0.71509430722939105</v>
      </c>
    </row>
    <row r="18" spans="1:14" x14ac:dyDescent="0.2">
      <c r="A18" s="1" t="s">
        <v>104</v>
      </c>
      <c r="B18" s="2">
        <v>2.7015826172906402E-3</v>
      </c>
      <c r="C18" s="2">
        <v>1.4708161979049401E-3</v>
      </c>
      <c r="D18" s="2">
        <v>2.9493258960214399E-2</v>
      </c>
      <c r="E18" s="2">
        <v>2.88689208120614E-2</v>
      </c>
      <c r="F18" s="2">
        <v>0.47412486407137899</v>
      </c>
      <c r="G18" s="2">
        <v>0.397376797024452</v>
      </c>
      <c r="H18" s="2">
        <v>0.53826258795222304</v>
      </c>
      <c r="I18" s="2">
        <v>0.408216537242237</v>
      </c>
      <c r="J18" s="2">
        <v>0.39156003483388102</v>
      </c>
      <c r="K18" s="2">
        <v>0.29396689284828398</v>
      </c>
      <c r="L18" s="2">
        <v>0.37232176735322198</v>
      </c>
      <c r="M18" s="2">
        <v>2.6820428118028302E-3</v>
      </c>
      <c r="N18" s="2">
        <v>1.5998837521834001E-3</v>
      </c>
    </row>
    <row r="19" spans="1:14" x14ac:dyDescent="0.2">
      <c r="A19" s="1" t="s">
        <v>105</v>
      </c>
      <c r="B19" s="2">
        <v>1.31259878527733E-3</v>
      </c>
      <c r="C19" s="2">
        <v>8.48819383063714E-4</v>
      </c>
      <c r="D19" s="2">
        <v>4.8888897567420701E-2</v>
      </c>
      <c r="E19" s="2">
        <v>5.0306019816311602E-2</v>
      </c>
      <c r="F19" s="2">
        <v>0.94595444937449003</v>
      </c>
      <c r="G19" s="2">
        <v>0.69449286628679496</v>
      </c>
      <c r="H19" s="2">
        <v>0.95569521375694899</v>
      </c>
      <c r="I19" s="2">
        <v>0.72886388445392203</v>
      </c>
      <c r="J19" s="2">
        <v>4.2235982015968601E-3</v>
      </c>
      <c r="K19" s="2">
        <v>0.60697833145316704</v>
      </c>
      <c r="L19" s="2">
        <v>0.52995845345269499</v>
      </c>
      <c r="M19" s="2">
        <v>1.42006100645843E-3</v>
      </c>
      <c r="N19" s="2">
        <v>9.8219205869286503E-4</v>
      </c>
    </row>
    <row r="20" spans="1:14" x14ac:dyDescent="0.2">
      <c r="A20" s="1" t="s">
        <v>106</v>
      </c>
      <c r="B20" s="2">
        <v>2.6170463044309301E-2</v>
      </c>
      <c r="C20" s="2">
        <v>4.0279020671716403E-2</v>
      </c>
      <c r="D20" s="2">
        <v>7.0512914701980803E-2</v>
      </c>
      <c r="E20" s="2">
        <v>7.7000368377158901E-2</v>
      </c>
      <c r="F20" s="2">
        <v>4.7885643111368302E-2</v>
      </c>
      <c r="G20" s="2">
        <v>0.15340256759421</v>
      </c>
      <c r="H20" s="2">
        <v>5.5766715365813402E-2</v>
      </c>
      <c r="I20" s="2">
        <v>0.16675481178622001</v>
      </c>
      <c r="J20" s="2">
        <v>2.4609888385549099E-2</v>
      </c>
      <c r="K20" s="2">
        <v>0.11229411292385599</v>
      </c>
      <c r="L20" s="2">
        <v>0.349596263106</v>
      </c>
      <c r="M20" s="2">
        <v>2.3221210154242299E-2</v>
      </c>
      <c r="N20" s="2">
        <v>3.6705985597884301E-2</v>
      </c>
    </row>
    <row r="21" spans="1:14" x14ac:dyDescent="0.2">
      <c r="A21" s="1" t="s">
        <v>107</v>
      </c>
      <c r="B21" s="2">
        <v>2.9577669461608802E-16</v>
      </c>
      <c r="C21" s="2">
        <v>2.7035606096597698E-16</v>
      </c>
      <c r="D21" s="2">
        <v>1.1388523685173901E-9</v>
      </c>
      <c r="E21" s="2">
        <v>4.9192254068212098E-10</v>
      </c>
      <c r="F21" s="2">
        <v>2.1073917768615898E-6</v>
      </c>
      <c r="G21" s="2">
        <v>2.3915564017220298E-5</v>
      </c>
      <c r="H21" s="2">
        <v>2.1363408907007602E-6</v>
      </c>
      <c r="I21" s="2">
        <v>3.1169490594945798E-5</v>
      </c>
      <c r="J21" s="2">
        <v>0.47849493446984198</v>
      </c>
      <c r="K21" s="2">
        <v>5.6347295163860399E-6</v>
      </c>
      <c r="L21" s="2">
        <v>4.3077475322016498E-4</v>
      </c>
      <c r="M21" s="2">
        <v>2.89124356915403E-16</v>
      </c>
      <c r="N21" s="2">
        <v>2.3458391714387401E-16</v>
      </c>
    </row>
    <row r="22" spans="1:14" x14ac:dyDescent="0.2">
      <c r="A22" s="1" t="s">
        <v>108</v>
      </c>
      <c r="B22" s="2">
        <v>0.308902847019351</v>
      </c>
      <c r="C22" s="2">
        <v>0.197507298799873</v>
      </c>
      <c r="D22" s="2">
        <v>0.53606242585388497</v>
      </c>
      <c r="E22" s="2">
        <v>0.28632328162135601</v>
      </c>
      <c r="F22" s="2">
        <v>0.21603777620971901</v>
      </c>
      <c r="G22" s="2">
        <v>0.236042665573233</v>
      </c>
      <c r="H22" s="2">
        <v>0.216481831171114</v>
      </c>
      <c r="I22" s="2">
        <v>0.23208192329029201</v>
      </c>
      <c r="J22" s="2">
        <v>0.34216548504705702</v>
      </c>
      <c r="K22" s="2">
        <v>0.25510966181560601</v>
      </c>
      <c r="L22" s="2">
        <v>0.28161289722787097</v>
      </c>
      <c r="M22" s="2">
        <v>0.30439550337417598</v>
      </c>
      <c r="N22" s="2">
        <v>0.18978388985234401</v>
      </c>
    </row>
    <row r="23" spans="1:14" x14ac:dyDescent="0.2">
      <c r="A23" s="1" t="s">
        <v>109</v>
      </c>
      <c r="B23" s="2">
        <v>2.2353562860143601E-17</v>
      </c>
      <c r="C23" s="2">
        <v>1.2527484606808E-18</v>
      </c>
      <c r="D23" s="2">
        <v>1.3701655868382501E-11</v>
      </c>
      <c r="E23" s="2">
        <v>2.1298126115495001E-12</v>
      </c>
      <c r="F23" s="2">
        <v>2.4062239911460299E-8</v>
      </c>
      <c r="G23" s="2">
        <v>5.2606832965794303E-7</v>
      </c>
      <c r="H23" s="2">
        <v>4.7691311895976202E-8</v>
      </c>
      <c r="I23" s="2">
        <v>2.3483594110113099E-7</v>
      </c>
      <c r="J23" s="2">
        <v>1.7178615227779099E-3</v>
      </c>
      <c r="K23" s="2">
        <v>1.6969383635448701E-8</v>
      </c>
      <c r="L23" s="2">
        <v>1.2631085397284399E-5</v>
      </c>
      <c r="M23" s="2">
        <v>2.5393654390112399E-17</v>
      </c>
      <c r="N23" s="2">
        <v>1.22642932159788E-18</v>
      </c>
    </row>
    <row r="24" spans="1:14" x14ac:dyDescent="0.2">
      <c r="A24" s="1" t="s">
        <v>110</v>
      </c>
      <c r="B24" s="2">
        <v>0.122631334538814</v>
      </c>
      <c r="C24" s="2">
        <v>0.13890304267196801</v>
      </c>
      <c r="D24" s="2">
        <v>0.33907594773185201</v>
      </c>
      <c r="E24" s="2">
        <v>0.41540795296126298</v>
      </c>
      <c r="F24" s="2">
        <v>0.97332861176555296</v>
      </c>
      <c r="G24" s="2">
        <v>0.92242142071570599</v>
      </c>
      <c r="H24" s="2">
        <v>0.96130541099365097</v>
      </c>
      <c r="I24" s="2">
        <v>0.91071882426940098</v>
      </c>
      <c r="J24" s="2">
        <v>3.8753630714293802E-2</v>
      </c>
      <c r="K24" s="2">
        <v>0.97454258500441604</v>
      </c>
      <c r="L24" s="2">
        <v>0.82923176250124198</v>
      </c>
      <c r="M24" s="2">
        <v>0.12981443071371401</v>
      </c>
      <c r="N24" s="2">
        <v>0.14719726615866599</v>
      </c>
    </row>
    <row r="25" spans="1:14" x14ac:dyDescent="0.2">
      <c r="A25" s="1" t="s">
        <v>111</v>
      </c>
      <c r="B25" s="2">
        <v>3.0826051700957299E-4</v>
      </c>
      <c r="C25" s="2">
        <v>9.01581163429966E-4</v>
      </c>
      <c r="D25" s="2">
        <v>6.3263012993297002E-3</v>
      </c>
      <c r="E25" s="2">
        <v>2.6429013403155899E-2</v>
      </c>
      <c r="F25" s="2">
        <v>0.34482509302525599</v>
      </c>
      <c r="G25" s="2">
        <v>0.47114237484476601</v>
      </c>
      <c r="H25" s="2">
        <v>0.320793915766098</v>
      </c>
      <c r="I25" s="2">
        <v>0.47649084698334498</v>
      </c>
      <c r="J25" s="2">
        <v>0.13051904302570699</v>
      </c>
      <c r="K25" s="2">
        <v>0.50346512664159904</v>
      </c>
      <c r="L25" s="2">
        <v>0.63697423137714304</v>
      </c>
      <c r="M25" s="2">
        <v>3.4767994679480298E-4</v>
      </c>
      <c r="N25" s="2">
        <v>1.0078227526070199E-3</v>
      </c>
    </row>
    <row r="26" spans="1:14" x14ac:dyDescent="0.2">
      <c r="A26" s="1" t="s">
        <v>112</v>
      </c>
      <c r="B26" s="2">
        <v>1.53706630623062E-4</v>
      </c>
      <c r="C26" s="2">
        <v>1.8500049830916299E-5</v>
      </c>
      <c r="D26" s="2">
        <v>1.5745075487846301E-3</v>
      </c>
      <c r="E26" s="2">
        <v>1.04130343304449E-3</v>
      </c>
      <c r="F26" s="2">
        <v>4.6967582368470498E-2</v>
      </c>
      <c r="G26" s="2">
        <v>9.37023872293542E-2</v>
      </c>
      <c r="H26" s="2">
        <v>5.6050696875360101E-2</v>
      </c>
      <c r="I26" s="2">
        <v>8.0321475156240996E-2</v>
      </c>
      <c r="J26" s="2">
        <v>0.18186440892822101</v>
      </c>
      <c r="K26" s="2">
        <v>2.6636867013064201E-2</v>
      </c>
      <c r="L26" s="2">
        <v>0.16263187145045199</v>
      </c>
      <c r="M26" s="2">
        <v>1.70911235516055E-4</v>
      </c>
      <c r="N26" s="2">
        <v>2.0663179113675601E-5</v>
      </c>
    </row>
    <row r="27" spans="1:14" x14ac:dyDescent="0.2">
      <c r="A27" s="1" t="s">
        <v>113</v>
      </c>
      <c r="B27" s="2">
        <v>1.04394368002359E-2</v>
      </c>
      <c r="C27" s="2">
        <v>2.4992639418337302E-3</v>
      </c>
      <c r="D27" s="2">
        <v>3.2033288668459899E-2</v>
      </c>
      <c r="E27" s="2">
        <v>1.4438647127019101E-2</v>
      </c>
      <c r="F27" s="2">
        <v>0.26694685787907502</v>
      </c>
      <c r="G27" s="2">
        <v>0.25738006440397698</v>
      </c>
      <c r="H27" s="2">
        <v>0.302759472125117</v>
      </c>
      <c r="I27" s="2">
        <v>0.25957230069747</v>
      </c>
      <c r="J27" s="2">
        <v>0.21720648800716599</v>
      </c>
      <c r="K27" s="2">
        <v>0.22372938597863701</v>
      </c>
      <c r="L27" s="2">
        <v>0.30202952307886999</v>
      </c>
      <c r="M27" s="2">
        <v>1.1335075760527001E-2</v>
      </c>
      <c r="N27" s="2">
        <v>2.6479677220251599E-3</v>
      </c>
    </row>
    <row r="28" spans="1:14" x14ac:dyDescent="0.2">
      <c r="A28" s="1" t="s">
        <v>114</v>
      </c>
      <c r="B28" s="2">
        <v>3.27810378215889E-12</v>
      </c>
      <c r="C28" s="2">
        <v>3.2520213070309202E-12</v>
      </c>
      <c r="D28" s="2">
        <v>2.74042623408976E-8</v>
      </c>
      <c r="E28" s="2">
        <v>2.55639742908911E-8</v>
      </c>
      <c r="F28" s="2">
        <v>2.33211083390178E-4</v>
      </c>
      <c r="G28" s="2">
        <v>1.7272742760253701E-3</v>
      </c>
      <c r="H28" s="2">
        <v>3.0161088473044598E-4</v>
      </c>
      <c r="I28" s="2">
        <v>2.3169600753938798E-3</v>
      </c>
      <c r="J28" s="2">
        <v>0.26747149248747598</v>
      </c>
      <c r="K28" s="2">
        <v>1.05578454507534E-3</v>
      </c>
      <c r="L28" s="2">
        <v>1.16544992125222E-2</v>
      </c>
      <c r="M28" s="2">
        <v>2.6210592074555999E-12</v>
      </c>
      <c r="N28" s="2">
        <v>2.4501201416377599E-12</v>
      </c>
    </row>
    <row r="29" spans="1:14" x14ac:dyDescent="0.2">
      <c r="A29" s="1" t="s">
        <v>115</v>
      </c>
      <c r="B29" s="2">
        <v>4.0931092147916001E-2</v>
      </c>
      <c r="C29" s="2">
        <v>7.2473668320807899E-2</v>
      </c>
      <c r="D29" s="2">
        <v>6.8222627561529095E-2</v>
      </c>
      <c r="E29" s="2">
        <v>0.14661799515780999</v>
      </c>
      <c r="F29" s="2">
        <v>0.94593227092793297</v>
      </c>
      <c r="G29" s="2">
        <v>0.99231247081366503</v>
      </c>
      <c r="H29" s="2">
        <v>0.93389614915008601</v>
      </c>
      <c r="I29" s="2">
        <v>0.99935197537312304</v>
      </c>
      <c r="J29" s="2">
        <v>0.79895775043161998</v>
      </c>
      <c r="K29" s="2">
        <v>0.89460552428975704</v>
      </c>
      <c r="L29" s="2">
        <v>0.90592907925577904</v>
      </c>
      <c r="M29" s="2">
        <v>4.5191213944240999E-2</v>
      </c>
      <c r="N29" s="2">
        <v>7.73538323591791E-2</v>
      </c>
    </row>
    <row r="30" spans="1:14" x14ac:dyDescent="0.2">
      <c r="A30" s="1" t="s">
        <v>116</v>
      </c>
      <c r="B30" s="2">
        <v>1.1529905210280001E-52</v>
      </c>
      <c r="C30" s="2">
        <v>1.39286418672403E-50</v>
      </c>
      <c r="D30" s="2">
        <v>2.0942439843070699E-30</v>
      </c>
      <c r="E30" s="2">
        <v>1.2138374778702699E-27</v>
      </c>
      <c r="F30" s="2">
        <v>7.2656641587568497E-12</v>
      </c>
      <c r="G30" s="2">
        <v>3.6194386487740601E-9</v>
      </c>
      <c r="H30" s="2">
        <v>1.0781433608803901E-11</v>
      </c>
      <c r="I30" s="2">
        <v>5.0832185283294604E-9</v>
      </c>
      <c r="J30" s="2">
        <v>3.1059698300434001E-21</v>
      </c>
      <c r="K30" s="2">
        <v>3.47826600162621E-10</v>
      </c>
      <c r="L30" s="2">
        <v>2.2441576690795399E-6</v>
      </c>
      <c r="M30" s="2">
        <v>1.8141840012197399E-52</v>
      </c>
      <c r="N30" s="2">
        <v>2.3941908499124998E-50</v>
      </c>
    </row>
    <row r="31" spans="1:14" x14ac:dyDescent="0.2">
      <c r="A31" s="1" t="s">
        <v>117</v>
      </c>
      <c r="B31" s="2">
        <v>5.0860608679723296E-12</v>
      </c>
      <c r="C31" s="2">
        <v>3.4059410560292901E-12</v>
      </c>
      <c r="D31" s="2">
        <v>1.6479475856848699E-7</v>
      </c>
      <c r="E31" s="2">
        <v>5.8154865366468597E-7</v>
      </c>
      <c r="F31" s="2">
        <v>7.9330569340131996E-2</v>
      </c>
      <c r="G31" s="2">
        <v>8.3168607504654699E-2</v>
      </c>
      <c r="H31" s="2">
        <v>8.9073995193592506E-2</v>
      </c>
      <c r="I31" s="2">
        <v>8.5662589649333196E-2</v>
      </c>
      <c r="J31" s="2">
        <v>4.5414850926339997E-2</v>
      </c>
      <c r="K31" s="2">
        <v>6.1111526040855901E-2</v>
      </c>
      <c r="L31" s="2">
        <v>0.121973353145299</v>
      </c>
      <c r="M31" s="2">
        <v>6.30539426527007E-12</v>
      </c>
      <c r="N31" s="2">
        <v>5.00476710549365E-12</v>
      </c>
    </row>
    <row r="32" spans="1:14" x14ac:dyDescent="0.2">
      <c r="A32" s="1" t="s">
        <v>118</v>
      </c>
      <c r="B32" s="2">
        <v>0.70225365582413501</v>
      </c>
      <c r="C32" s="2">
        <v>0.57782286657757198</v>
      </c>
      <c r="D32" s="2">
        <v>0.36274771446066401</v>
      </c>
      <c r="E32" s="2">
        <v>0.43682045522301999</v>
      </c>
      <c r="F32" s="2">
        <v>0.16604918454307099</v>
      </c>
      <c r="G32" s="2">
        <v>0.27287377062300799</v>
      </c>
      <c r="H32" s="2">
        <v>0.17402041039741201</v>
      </c>
      <c r="I32" s="2">
        <v>0.32554600179215298</v>
      </c>
      <c r="J32" s="2">
        <v>0.17453002311601901</v>
      </c>
      <c r="K32" s="2">
        <v>0.17641169714363</v>
      </c>
      <c r="L32" s="2">
        <v>0.384229732812501</v>
      </c>
      <c r="M32" s="2">
        <v>0.68972361428138396</v>
      </c>
      <c r="N32" s="2">
        <v>0.56072835106719099</v>
      </c>
    </row>
    <row r="33" spans="1:14" x14ac:dyDescent="0.2">
      <c r="A33" s="1" t="s">
        <v>119</v>
      </c>
      <c r="B33" s="2">
        <v>0.87600344659754603</v>
      </c>
      <c r="C33" s="2">
        <v>0.849342119683827</v>
      </c>
      <c r="D33" s="2">
        <v>0.59024120235904998</v>
      </c>
      <c r="E33" s="2">
        <v>0.58646737551539696</v>
      </c>
      <c r="F33" s="2">
        <v>0.20795776376153699</v>
      </c>
      <c r="G33" s="2">
        <v>0.41581779745830599</v>
      </c>
      <c r="H33" s="2">
        <v>0.23169372607247099</v>
      </c>
      <c r="I33" s="2">
        <v>0.43274263010362501</v>
      </c>
      <c r="J33" s="2">
        <v>0.23207913951491299</v>
      </c>
      <c r="K33" s="2">
        <v>0.310935148699302</v>
      </c>
      <c r="L33" s="2">
        <v>0.69179040530421898</v>
      </c>
      <c r="M33" s="2">
        <v>0.82829814531508505</v>
      </c>
      <c r="N33" s="2">
        <v>0.81675308313761696</v>
      </c>
    </row>
    <row r="34" spans="1:14" x14ac:dyDescent="0.2">
      <c r="A34" s="1" t="s">
        <v>120</v>
      </c>
      <c r="B34" s="2">
        <v>0.16305417005855799</v>
      </c>
      <c r="C34" s="2">
        <v>0.22176153099436599</v>
      </c>
      <c r="D34" s="2">
        <v>0.27129122122211202</v>
      </c>
      <c r="E34" s="2">
        <v>0.247307085059599</v>
      </c>
      <c r="F34" s="2">
        <v>0.567893476374429</v>
      </c>
      <c r="G34" s="2">
        <v>0.70701450472671801</v>
      </c>
      <c r="H34" s="2">
        <v>0.57297340175422595</v>
      </c>
      <c r="I34" s="2">
        <v>0.73577540031773203</v>
      </c>
      <c r="J34" s="2">
        <v>0.57725843108221897</v>
      </c>
      <c r="K34" s="2">
        <v>0.63866900160698603</v>
      </c>
      <c r="L34" s="2">
        <v>0.83812712708916803</v>
      </c>
      <c r="M34" s="2">
        <v>0.17812642767182299</v>
      </c>
      <c r="N34" s="2">
        <v>0.23476930898609399</v>
      </c>
    </row>
    <row r="35" spans="1:14" x14ac:dyDescent="0.2">
      <c r="A35" s="1" t="s">
        <v>121</v>
      </c>
      <c r="B35" s="2">
        <v>4.24647343242532E-4</v>
      </c>
      <c r="C35" s="2">
        <v>8.6802679027680302E-4</v>
      </c>
      <c r="D35" s="2">
        <v>6.4060004982221001E-3</v>
      </c>
      <c r="E35" s="2">
        <v>1.3545007321621699E-2</v>
      </c>
      <c r="F35" s="2">
        <v>0.31731961737549502</v>
      </c>
      <c r="G35" s="2">
        <v>0.309200906254186</v>
      </c>
      <c r="H35" s="2">
        <v>0.32306782685838098</v>
      </c>
      <c r="I35" s="2">
        <v>0.33032103854628703</v>
      </c>
      <c r="J35" s="2">
        <v>0.16986155970189401</v>
      </c>
      <c r="K35" s="2">
        <v>0.26627972852548099</v>
      </c>
      <c r="L35" s="2">
        <v>0.35015619472374199</v>
      </c>
      <c r="M35" s="2">
        <v>4.8089786969363703E-4</v>
      </c>
      <c r="N35" s="2">
        <v>9.5766459007719598E-4</v>
      </c>
    </row>
    <row r="36" spans="1:14" x14ac:dyDescent="0.2">
      <c r="A36" s="1" t="s">
        <v>122</v>
      </c>
      <c r="B36" s="2">
        <v>4.6421020745550398E-10</v>
      </c>
      <c r="C36" s="2">
        <v>4.5485313654670799E-9</v>
      </c>
      <c r="D36" s="2">
        <v>3.8724066789465401E-6</v>
      </c>
      <c r="E36" s="2">
        <v>4.5536155952175401E-5</v>
      </c>
      <c r="F36" s="2">
        <v>4.5401973537337298E-2</v>
      </c>
      <c r="G36" s="2">
        <v>7.1171490007680804E-2</v>
      </c>
      <c r="H36" s="2">
        <v>4.1133806529553001E-2</v>
      </c>
      <c r="I36" s="2">
        <v>7.3086660006972004E-2</v>
      </c>
      <c r="J36" s="2">
        <v>1.06231931020646E-8</v>
      </c>
      <c r="K36" s="2">
        <v>7.4916981467089805E-2</v>
      </c>
      <c r="L36" s="2">
        <v>0.15749011452852699</v>
      </c>
      <c r="M36" s="2">
        <v>5.6374907943295402E-10</v>
      </c>
      <c r="N36" s="2">
        <v>5.7308337184165503E-9</v>
      </c>
    </row>
    <row r="37" spans="1:14" x14ac:dyDescent="0.2">
      <c r="A37" s="1" t="s">
        <v>123</v>
      </c>
      <c r="B37" s="2">
        <v>1.9822817091728E-2</v>
      </c>
      <c r="C37" s="2">
        <v>2.2864636712634501E-2</v>
      </c>
      <c r="D37" s="2">
        <v>6.4776854792835098E-2</v>
      </c>
      <c r="E37" s="2">
        <v>8.3981749288685695E-2</v>
      </c>
      <c r="F37" s="2">
        <v>0.613422159124422</v>
      </c>
      <c r="G37" s="2">
        <v>0.62773456324911703</v>
      </c>
      <c r="H37" s="2">
        <v>0.59282559324991901</v>
      </c>
      <c r="I37" s="2">
        <v>0.63127639512473699</v>
      </c>
      <c r="J37" s="2">
        <v>0.47464873846687</v>
      </c>
      <c r="K37" s="2">
        <v>0.71745042562496097</v>
      </c>
      <c r="L37" s="2">
        <v>0.73003694848267997</v>
      </c>
      <c r="M37" s="2">
        <v>2.0756179222696899E-2</v>
      </c>
      <c r="N37" s="2">
        <v>2.4562395175957898E-2</v>
      </c>
    </row>
    <row r="38" spans="1:14" x14ac:dyDescent="0.2">
      <c r="A38" s="1" t="s">
        <v>124</v>
      </c>
      <c r="B38" s="2">
        <v>0.331259958530006</v>
      </c>
      <c r="C38" s="2">
        <v>0.46953072201454299</v>
      </c>
      <c r="D38" s="2">
        <v>0.303588488768334</v>
      </c>
      <c r="E38" s="2">
        <v>0.40445160595667601</v>
      </c>
      <c r="F38" s="2">
        <v>0.15893587171182799</v>
      </c>
      <c r="G38" s="2">
        <v>0.393380176600517</v>
      </c>
      <c r="H38" s="2">
        <v>0.14655571830931</v>
      </c>
      <c r="I38" s="2">
        <v>0.37619667461635597</v>
      </c>
      <c r="J38" s="2">
        <v>0.14586427120168299</v>
      </c>
      <c r="K38" s="2">
        <v>0.183896498113965</v>
      </c>
      <c r="L38" s="2">
        <v>0.64459706630262403</v>
      </c>
      <c r="M38" s="2">
        <v>0.32306706949122399</v>
      </c>
      <c r="N38" s="2">
        <v>0.45768848712620902</v>
      </c>
    </row>
    <row r="39" spans="1:14" x14ac:dyDescent="0.2">
      <c r="A39" s="1" t="s">
        <v>125</v>
      </c>
      <c r="B39" s="2">
        <v>0.12930227645294801</v>
      </c>
      <c r="C39" s="2">
        <v>0.11862716118162001</v>
      </c>
      <c r="D39" s="2">
        <v>0.294536700335359</v>
      </c>
      <c r="E39" s="2">
        <v>0.31465066368415401</v>
      </c>
      <c r="F39" s="2">
        <v>0.98265767421154104</v>
      </c>
      <c r="G39" s="2">
        <v>0.928739184466842</v>
      </c>
      <c r="H39" s="2">
        <v>0.98398445324488304</v>
      </c>
      <c r="I39" s="2">
        <v>0.98247721636253904</v>
      </c>
      <c r="J39" s="2">
        <v>3.1471755127317598E-2</v>
      </c>
      <c r="K39" s="2">
        <v>0.95033697319477495</v>
      </c>
      <c r="L39" s="2">
        <v>0.98157546561251696</v>
      </c>
      <c r="M39" s="2">
        <v>0.135700536500583</v>
      </c>
      <c r="N39" s="2">
        <v>0.12570366845677799</v>
      </c>
    </row>
    <row r="40" spans="1:14" x14ac:dyDescent="0.2">
      <c r="A40" s="1" t="s">
        <v>126</v>
      </c>
      <c r="B40" s="2">
        <v>8.12299021226053E-6</v>
      </c>
      <c r="C40" s="2">
        <v>1.7769705221429599E-5</v>
      </c>
      <c r="D40" s="2">
        <v>1.1654280680668201E-4</v>
      </c>
      <c r="E40" s="2">
        <v>3.2774690056768403E-4</v>
      </c>
      <c r="F40" s="2">
        <v>0.19734244975145701</v>
      </c>
      <c r="G40" s="2">
        <v>0.26722837293421098</v>
      </c>
      <c r="H40" s="2">
        <v>0.18842780586357999</v>
      </c>
      <c r="I40" s="2">
        <v>0.29348148394956403</v>
      </c>
      <c r="J40" s="2">
        <v>2.3552854788696701E-5</v>
      </c>
      <c r="K40" s="2">
        <v>0.143376183295502</v>
      </c>
      <c r="L40" s="2">
        <v>0.374378489183462</v>
      </c>
      <c r="M40" s="2">
        <v>9.7508954622271598E-6</v>
      </c>
      <c r="N40" s="2">
        <v>1.9844264548252501E-5</v>
      </c>
    </row>
    <row r="41" spans="1:14" x14ac:dyDescent="0.2">
      <c r="A41" s="1" t="s">
        <v>127</v>
      </c>
      <c r="B41" s="2">
        <v>5.2082561704973695E-7</v>
      </c>
      <c r="C41" s="2">
        <v>1.9500715069990499E-6</v>
      </c>
      <c r="D41" s="2">
        <v>3.1347652785812898E-4</v>
      </c>
      <c r="E41" s="2">
        <v>1.28663972952555E-3</v>
      </c>
      <c r="F41" s="2">
        <v>0.12466394397851401</v>
      </c>
      <c r="G41" s="2">
        <v>0.18040637526397801</v>
      </c>
      <c r="H41" s="2">
        <v>0.12596564581155101</v>
      </c>
      <c r="I41" s="2">
        <v>0.210864609443453</v>
      </c>
      <c r="J41" s="2">
        <v>6.5009226055805796E-8</v>
      </c>
      <c r="K41" s="2">
        <v>0.12945984761066801</v>
      </c>
      <c r="L41" s="2">
        <v>0.30878141893704703</v>
      </c>
      <c r="M41" s="2">
        <v>6.1167091645104998E-7</v>
      </c>
      <c r="N41" s="2">
        <v>2.3003894562760801E-6</v>
      </c>
    </row>
    <row r="42" spans="1:14" x14ac:dyDescent="0.2">
      <c r="A42" s="1" t="s">
        <v>128</v>
      </c>
      <c r="B42" s="2">
        <v>1.40685824809913E-19</v>
      </c>
      <c r="C42" s="2">
        <v>7.8690441658137902E-20</v>
      </c>
      <c r="D42" s="2">
        <v>5.9524012960850897E-9</v>
      </c>
      <c r="E42" s="2">
        <v>1.9821628120138701E-9</v>
      </c>
      <c r="F42" s="2">
        <v>6.8686221824961597E-5</v>
      </c>
      <c r="G42" s="2">
        <v>5.9843147372276096E-4</v>
      </c>
      <c r="H42" s="2">
        <v>9.4853259935253993E-5</v>
      </c>
      <c r="I42" s="2">
        <v>8.1455635688509496E-4</v>
      </c>
      <c r="J42" s="2">
        <v>0.90022953124653105</v>
      </c>
      <c r="K42" s="2">
        <v>3.4424398822030701E-4</v>
      </c>
      <c r="L42" s="2">
        <v>4.8756011521956001E-3</v>
      </c>
      <c r="M42" s="2">
        <v>1.2554069789213201E-19</v>
      </c>
      <c r="N42" s="2">
        <v>6.4639549044449104E-20</v>
      </c>
    </row>
    <row r="43" spans="1:14" x14ac:dyDescent="0.2">
      <c r="A43" s="1" t="s">
        <v>129</v>
      </c>
      <c r="B43" s="2">
        <v>4.2778162943684101E-3</v>
      </c>
      <c r="C43" s="2">
        <v>4.5360496637068398E-3</v>
      </c>
      <c r="D43" s="2">
        <v>1.8629499858095599E-2</v>
      </c>
      <c r="E43" s="2">
        <v>1.6186137249633799E-2</v>
      </c>
      <c r="F43" s="2">
        <v>2.7437682396753899E-2</v>
      </c>
      <c r="G43" s="2">
        <v>8.4324779220843901E-2</v>
      </c>
      <c r="H43" s="2">
        <v>3.5326099999083503E-2</v>
      </c>
      <c r="I43" s="2">
        <v>0.103101940778073</v>
      </c>
      <c r="J43" s="2">
        <v>0.68659183352610897</v>
      </c>
      <c r="K43" s="2">
        <v>6.5467422186932106E-2</v>
      </c>
      <c r="L43" s="2">
        <v>0.199334808884187</v>
      </c>
      <c r="M43" s="2">
        <v>3.8577541113654799E-3</v>
      </c>
      <c r="N43" s="2">
        <v>4.0202622202023999E-3</v>
      </c>
    </row>
    <row r="44" spans="1:14" x14ac:dyDescent="0.2">
      <c r="A44" s="1" t="s">
        <v>130</v>
      </c>
      <c r="B44" s="2">
        <v>9.0084583105919103E-2</v>
      </c>
      <c r="C44" s="2">
        <v>0.16770539887882899</v>
      </c>
      <c r="D44" s="2">
        <v>0.16822508987423099</v>
      </c>
      <c r="E44" s="2">
        <v>0.23707513384238299</v>
      </c>
      <c r="F44" s="2">
        <v>0.99782409178071296</v>
      </c>
      <c r="G44" s="2">
        <v>0.84393537102969096</v>
      </c>
      <c r="H44" s="2">
        <v>0.91869080649423895</v>
      </c>
      <c r="I44" s="2">
        <v>0.85937024263553297</v>
      </c>
      <c r="J44" s="2">
        <v>0.165073293314589</v>
      </c>
      <c r="K44" s="2">
        <v>0.82692266805963999</v>
      </c>
      <c r="L44" s="2">
        <v>0.69284677898300995</v>
      </c>
      <c r="M44" s="2">
        <v>9.1058925904875798E-2</v>
      </c>
      <c r="N44" s="2">
        <v>0.174040313955829</v>
      </c>
    </row>
    <row r="45" spans="1:14" x14ac:dyDescent="0.2">
      <c r="A45" s="1" t="s">
        <v>131</v>
      </c>
      <c r="B45" s="2">
        <v>3.9273778439493598E-4</v>
      </c>
      <c r="C45" s="2">
        <v>5.3455539435386405E-4</v>
      </c>
      <c r="D45" s="2">
        <v>1.98013853238746E-5</v>
      </c>
      <c r="E45" s="2">
        <v>6.7410393626008897E-5</v>
      </c>
      <c r="F45" s="2">
        <v>3.5876203778357602E-3</v>
      </c>
      <c r="G45" s="2">
        <v>1.7872190290108499E-2</v>
      </c>
      <c r="H45" s="2">
        <v>3.2926168375885202E-3</v>
      </c>
      <c r="I45" s="2">
        <v>2.0237333244707199E-2</v>
      </c>
      <c r="J45" s="2">
        <v>1.6123959532841599E-3</v>
      </c>
      <c r="K45" s="2">
        <v>1.25156008804586E-2</v>
      </c>
      <c r="L45" s="2">
        <v>7.4123278903647505E-2</v>
      </c>
      <c r="M45" s="2">
        <v>3.5132754435389602E-4</v>
      </c>
      <c r="N45" s="2">
        <v>4.9161510798200099E-4</v>
      </c>
    </row>
    <row r="46" spans="1:14" x14ac:dyDescent="0.2">
      <c r="A46" s="1" t="s">
        <v>132</v>
      </c>
      <c r="B46" s="2">
        <v>3.4513213584473699E-4</v>
      </c>
      <c r="C46" s="2">
        <v>5.62179697220902E-4</v>
      </c>
      <c r="D46" s="2">
        <v>2.7280574502231701E-6</v>
      </c>
      <c r="E46" s="2">
        <v>2.2670555915860899E-5</v>
      </c>
      <c r="F46" s="2">
        <v>2.3354081939815398E-3</v>
      </c>
      <c r="G46" s="2">
        <v>1.0291562680784299E-2</v>
      </c>
      <c r="H46" s="2">
        <v>1.9616664120998199E-3</v>
      </c>
      <c r="I46" s="2">
        <v>8.3316809739696109E-3</v>
      </c>
      <c r="J46" s="2">
        <v>1.7432725094807199E-3</v>
      </c>
      <c r="K46" s="2">
        <v>5.1649599032591396E-3</v>
      </c>
      <c r="L46" s="2">
        <v>3.5658954403189398E-2</v>
      </c>
      <c r="M46" s="2">
        <v>3.00575958513446E-4</v>
      </c>
      <c r="N46" s="2">
        <v>5.2807410053149601E-4</v>
      </c>
    </row>
    <row r="47" spans="1:14" x14ac:dyDescent="0.2">
      <c r="A47" s="1" t="s">
        <v>133</v>
      </c>
      <c r="B47" s="2">
        <v>3.5365387427330501E-4</v>
      </c>
      <c r="C47" s="2">
        <v>4.1511483594171901E-4</v>
      </c>
      <c r="D47" s="2">
        <v>4.0920193469161903E-6</v>
      </c>
      <c r="E47" s="2">
        <v>2.3230835556719801E-5</v>
      </c>
      <c r="F47" s="2">
        <v>1.84730936975077E-3</v>
      </c>
      <c r="G47" s="2">
        <v>5.1840480866021197E-3</v>
      </c>
      <c r="H47" s="2">
        <v>1.8005539388107599E-3</v>
      </c>
      <c r="I47" s="2">
        <v>4.4621548301111199E-3</v>
      </c>
      <c r="J47" s="2">
        <v>1.7069758121823399E-3</v>
      </c>
      <c r="K47" s="2">
        <v>2.4737847910245802E-3</v>
      </c>
      <c r="L47" s="2">
        <v>1.7659232790993701E-2</v>
      </c>
      <c r="M47" s="2">
        <v>3.08970660706501E-4</v>
      </c>
      <c r="N47" s="2">
        <v>3.9314405833634899E-4</v>
      </c>
    </row>
    <row r="48" spans="1:14" x14ac:dyDescent="0.2">
      <c r="A48" s="1" t="s">
        <v>134</v>
      </c>
      <c r="B48" s="2">
        <v>2.0016216919645198E-3</v>
      </c>
      <c r="C48" s="2">
        <v>2.3852536815862102E-3</v>
      </c>
      <c r="D48" s="2">
        <v>3.2786977306238603E-4</v>
      </c>
      <c r="E48" s="2">
        <v>2.0348095980045599E-4</v>
      </c>
      <c r="F48" s="2">
        <v>0.30242686744514202</v>
      </c>
      <c r="G48" s="2">
        <v>0.33774209013152201</v>
      </c>
      <c r="H48" s="2">
        <v>0.32594025968092299</v>
      </c>
      <c r="I48" s="2">
        <v>0.35849623027625299</v>
      </c>
      <c r="J48" s="2">
        <v>0.21017475683603701</v>
      </c>
      <c r="K48" s="2">
        <v>0.44289571322235599</v>
      </c>
      <c r="L48" s="2">
        <v>0.45074744241515502</v>
      </c>
      <c r="M48" s="2">
        <v>2.2006901431241501E-3</v>
      </c>
      <c r="N48" s="2">
        <v>2.5389140994025701E-3</v>
      </c>
    </row>
    <row r="49" spans="1:14" x14ac:dyDescent="0.2">
      <c r="A49" s="1" t="s">
        <v>135</v>
      </c>
      <c r="B49" s="2">
        <v>1.1940268468652599E-3</v>
      </c>
      <c r="C49" s="2">
        <v>1.6539639990125099E-3</v>
      </c>
      <c r="D49" s="2">
        <v>1.57779309512921E-5</v>
      </c>
      <c r="E49" s="2">
        <v>1.37063939545347E-5</v>
      </c>
      <c r="F49" s="2">
        <v>0.34145573259550199</v>
      </c>
      <c r="G49" s="2">
        <v>0.25633768767954801</v>
      </c>
      <c r="H49" s="2">
        <v>0.35989852236256997</v>
      </c>
      <c r="I49" s="2">
        <v>0.269360712399969</v>
      </c>
      <c r="J49" s="2">
        <v>0.33873368712032598</v>
      </c>
      <c r="K49" s="2">
        <v>0.35130509107553098</v>
      </c>
      <c r="L49" s="2">
        <v>0.25840432763546001</v>
      </c>
      <c r="M49" s="2">
        <v>1.33960253418181E-3</v>
      </c>
      <c r="N49" s="2">
        <v>1.7398165323646399E-3</v>
      </c>
    </row>
    <row r="50" spans="1:14" x14ac:dyDescent="0.2">
      <c r="A50" s="1" t="s">
        <v>136</v>
      </c>
      <c r="B50" s="2">
        <v>3.8414806896047601E-4</v>
      </c>
      <c r="C50" s="2">
        <v>6.1203965434758099E-4</v>
      </c>
      <c r="D50" s="2">
        <v>2.42250387497185E-6</v>
      </c>
      <c r="E50" s="2">
        <v>2.1391399283195902E-6</v>
      </c>
      <c r="F50" s="2">
        <v>0.22849229350469399</v>
      </c>
      <c r="G50" s="2">
        <v>0.15971228732864501</v>
      </c>
      <c r="H50" s="2">
        <v>0.23617610966892999</v>
      </c>
      <c r="I50" s="2">
        <v>0.16950213490192001</v>
      </c>
      <c r="J50" s="2">
        <v>0.227457949271474</v>
      </c>
      <c r="K50" s="2">
        <v>0.25166139070279703</v>
      </c>
      <c r="L50" s="2">
        <v>0.16423237122859999</v>
      </c>
      <c r="M50" s="2">
        <v>4.39925556172066E-4</v>
      </c>
      <c r="N50" s="2">
        <v>6.4356557038696197E-4</v>
      </c>
    </row>
    <row r="51" spans="1:14" x14ac:dyDescent="0.2">
      <c r="A51" s="1" t="s">
        <v>137</v>
      </c>
      <c r="B51" s="2">
        <v>2.4739011545883E-8</v>
      </c>
      <c r="C51" s="2">
        <v>2.1895251379973302E-8</v>
      </c>
      <c r="D51" s="2">
        <v>1.2819660269516099E-4</v>
      </c>
      <c r="E51" s="2">
        <v>1.5534354344731E-4</v>
      </c>
      <c r="F51" s="2">
        <v>0.116796265405692</v>
      </c>
      <c r="G51" s="2">
        <v>0.12879525950603299</v>
      </c>
      <c r="H51" s="2">
        <v>0.13191184567707401</v>
      </c>
      <c r="I51" s="2">
        <v>0.14925971865468299</v>
      </c>
      <c r="J51" s="2">
        <v>1.7815073954792201E-2</v>
      </c>
      <c r="K51" s="2">
        <v>9.7353034315980497E-2</v>
      </c>
      <c r="L51" s="2">
        <v>0.19217629844610101</v>
      </c>
      <c r="M51" s="2">
        <v>3.2316202447023399E-8</v>
      </c>
      <c r="N51" s="2">
        <v>2.8231294472787398E-8</v>
      </c>
    </row>
    <row r="52" spans="1:14" x14ac:dyDescent="0.2">
      <c r="A52" s="1" t="s">
        <v>138</v>
      </c>
      <c r="B52" s="2">
        <v>1.61743266017567E-6</v>
      </c>
      <c r="C52" s="2">
        <v>1.59156891482053E-6</v>
      </c>
      <c r="D52" s="2">
        <v>1.10202161006572E-8</v>
      </c>
      <c r="E52" s="2">
        <v>4.6652453549030301E-8</v>
      </c>
      <c r="F52" s="2">
        <v>1.3404654940407101E-4</v>
      </c>
      <c r="G52" s="2">
        <v>1.28415817343411E-3</v>
      </c>
      <c r="H52" s="2">
        <v>9.0837425949999906E-5</v>
      </c>
      <c r="I52" s="2">
        <v>8.8661910635822404E-4</v>
      </c>
      <c r="J52" s="2">
        <v>9.9146994744154008E-6</v>
      </c>
      <c r="K52" s="2">
        <v>4.9884022892889501E-4</v>
      </c>
      <c r="L52" s="2">
        <v>8.8590891054496808E-3</v>
      </c>
      <c r="M52" s="2">
        <v>1.4449907770558699E-6</v>
      </c>
      <c r="N52" s="2">
        <v>1.45081013342987E-6</v>
      </c>
    </row>
    <row r="53" spans="1:14" x14ac:dyDescent="0.2">
      <c r="A53" s="1" t="s">
        <v>139</v>
      </c>
      <c r="B53" s="2">
        <v>2.0561664020410301E-6</v>
      </c>
      <c r="C53" s="2">
        <v>1.40673846369279E-6</v>
      </c>
      <c r="D53" s="2">
        <v>3.1028166726500601E-9</v>
      </c>
      <c r="E53" s="2">
        <v>1.0372007719941501E-8</v>
      </c>
      <c r="F53" s="2">
        <v>1.3582935542995401E-4</v>
      </c>
      <c r="G53" s="2">
        <v>6.69773097995969E-4</v>
      </c>
      <c r="H53" s="2">
        <v>1.22325245852243E-4</v>
      </c>
      <c r="I53" s="2">
        <v>4.08210275865094E-4</v>
      </c>
      <c r="J53" s="2">
        <v>5.9867796803267302E-5</v>
      </c>
      <c r="K53" s="2">
        <v>2.5983180691477802E-4</v>
      </c>
      <c r="L53" s="2">
        <v>3.2302319450303999E-3</v>
      </c>
      <c r="M53" s="2">
        <v>1.7640643243556299E-6</v>
      </c>
      <c r="N53" s="2">
        <v>1.2938404950926E-6</v>
      </c>
    </row>
    <row r="54" spans="1:14" x14ac:dyDescent="0.2">
      <c r="A54" s="1" t="s">
        <v>140</v>
      </c>
      <c r="B54" s="2">
        <v>1.18159068468499E-5</v>
      </c>
      <c r="C54" s="2">
        <v>2.4140277144202499E-6</v>
      </c>
      <c r="D54" s="2">
        <v>1.48812590188748E-8</v>
      </c>
      <c r="E54" s="2">
        <v>7.4503012590903599E-9</v>
      </c>
      <c r="F54" s="2">
        <v>2.4412701695273499E-4</v>
      </c>
      <c r="G54" s="2">
        <v>6.1444544770089798E-4</v>
      </c>
      <c r="H54" s="2">
        <v>2.6769292782665598E-4</v>
      </c>
      <c r="I54" s="2">
        <v>4.7278225253193898E-4</v>
      </c>
      <c r="J54" s="2">
        <v>1.4912682890618799E-4</v>
      </c>
      <c r="K54" s="2">
        <v>2.6973069428391701E-4</v>
      </c>
      <c r="L54" s="2">
        <v>2.57986056511541E-3</v>
      </c>
      <c r="M54" s="2">
        <v>1.0466849035224401E-5</v>
      </c>
      <c r="N54" s="2">
        <v>2.23623123088218E-6</v>
      </c>
    </row>
    <row r="55" spans="1:14" x14ac:dyDescent="0.2">
      <c r="A55" s="1" t="s">
        <v>141</v>
      </c>
      <c r="B55" s="2">
        <v>7.54349065664629E-5</v>
      </c>
      <c r="C55" s="2">
        <v>7.2806597691058898E-6</v>
      </c>
      <c r="D55" s="2">
        <v>1.98968823044366E-7</v>
      </c>
      <c r="E55" s="2">
        <v>2.8363931251236599E-8</v>
      </c>
      <c r="F55" s="2">
        <v>4.9350308655536504E-4</v>
      </c>
      <c r="G55" s="2">
        <v>6.7410976399902701E-4</v>
      </c>
      <c r="H55" s="2">
        <v>7.9829332002437597E-4</v>
      </c>
      <c r="I55" s="2">
        <v>6.1904268207926502E-4</v>
      </c>
      <c r="J55" s="2">
        <v>4.71240431864484E-4</v>
      </c>
      <c r="K55" s="2">
        <v>4.0984403392283999E-4</v>
      </c>
      <c r="L55" s="2">
        <v>2.0980921286351002E-3</v>
      </c>
      <c r="M55" s="2">
        <v>6.7494668783125506E-5</v>
      </c>
      <c r="N55" s="2">
        <v>6.7374486881633E-6</v>
      </c>
    </row>
    <row r="56" spans="1:14" x14ac:dyDescent="0.2">
      <c r="A56" s="1" t="s">
        <v>142</v>
      </c>
      <c r="B56" s="2">
        <v>0.99645047573580703</v>
      </c>
      <c r="C56" s="2">
        <v>0.65720435494567198</v>
      </c>
      <c r="D56" s="2">
        <v>0.96359016674359199</v>
      </c>
      <c r="E56" s="2">
        <v>0.68958002329233603</v>
      </c>
      <c r="F56" s="2">
        <v>0.45359988003615198</v>
      </c>
      <c r="G56" s="2">
        <v>0.84364871247829298</v>
      </c>
      <c r="H56" s="2">
        <v>0.38282344916217098</v>
      </c>
      <c r="I56" s="2">
        <v>0.81687751601009795</v>
      </c>
      <c r="J56" s="2">
        <v>0.50881557957252099</v>
      </c>
      <c r="K56" s="2">
        <v>0.67739769572536401</v>
      </c>
      <c r="L56" s="2">
        <v>0.91629055543433102</v>
      </c>
      <c r="M56" s="2">
        <v>0.988815701155495</v>
      </c>
      <c r="N56" s="2">
        <v>0.66715709488223296</v>
      </c>
    </row>
    <row r="57" spans="1:14" x14ac:dyDescent="0.2">
      <c r="A57" s="1" t="s">
        <v>143</v>
      </c>
      <c r="B57" s="2">
        <v>0.83258717953089101</v>
      </c>
      <c r="C57" s="2">
        <v>0.569080340605155</v>
      </c>
      <c r="D57" s="2">
        <v>0.911485828408929</v>
      </c>
      <c r="E57" s="2">
        <v>0.56184769384652999</v>
      </c>
      <c r="F57" s="2">
        <v>0.513291437824823</v>
      </c>
      <c r="G57" s="2">
        <v>0.896380524817041</v>
      </c>
      <c r="H57" s="2">
        <v>0.44849952266629201</v>
      </c>
      <c r="I57" s="2">
        <v>0.84735056013618504</v>
      </c>
      <c r="J57" s="2">
        <v>0.48327940396032598</v>
      </c>
      <c r="K57" s="2">
        <v>0.71197115808911604</v>
      </c>
      <c r="L57" s="2">
        <v>0.92207216332748798</v>
      </c>
      <c r="M57" s="2">
        <v>0.85359583119067695</v>
      </c>
      <c r="N57" s="2">
        <v>0.57906097987170002</v>
      </c>
    </row>
    <row r="58" spans="1:14" x14ac:dyDescent="0.2">
      <c r="A58" s="1" t="s">
        <v>144</v>
      </c>
      <c r="B58" s="2">
        <v>0.47659198725383001</v>
      </c>
      <c r="C58" s="2">
        <v>0.321893386337059</v>
      </c>
      <c r="D58" s="2">
        <v>0.46830143339917801</v>
      </c>
      <c r="E58" s="2">
        <v>0.25718578821017701</v>
      </c>
      <c r="F58" s="2">
        <v>0.680809645610018</v>
      </c>
      <c r="G58" s="2">
        <v>0.93631215971042003</v>
      </c>
      <c r="H58" s="2">
        <v>0.63203570484706295</v>
      </c>
      <c r="I58" s="2">
        <v>0.97575021174052001</v>
      </c>
      <c r="J58" s="2">
        <v>0.67443529933715796</v>
      </c>
      <c r="K58" s="2">
        <v>0.85251827963369098</v>
      </c>
      <c r="L58" s="2">
        <v>0.74903106007415099</v>
      </c>
      <c r="M58" s="2">
        <v>0.49474836161893099</v>
      </c>
      <c r="N58" s="2">
        <v>0.32942551800157599</v>
      </c>
    </row>
    <row r="59" spans="1:14" x14ac:dyDescent="0.2">
      <c r="A59" s="1" t="s">
        <v>145</v>
      </c>
      <c r="B59" s="2">
        <v>0.61040950490787704</v>
      </c>
      <c r="C59" s="2">
        <v>0.57500075586330701</v>
      </c>
      <c r="D59" s="2">
        <v>0.35567123981793303</v>
      </c>
      <c r="E59" s="2">
        <v>0.34372378884230098</v>
      </c>
      <c r="F59" s="2">
        <v>0.251364278612833</v>
      </c>
      <c r="G59" s="2">
        <v>0.38741507174309803</v>
      </c>
      <c r="H59" s="2">
        <v>0.23918432312388599</v>
      </c>
      <c r="I59" s="2">
        <v>0.36444656133530701</v>
      </c>
      <c r="J59" s="2">
        <v>0.25199715327795502</v>
      </c>
      <c r="K59" s="2">
        <v>0.34744613593780299</v>
      </c>
      <c r="L59" s="2">
        <v>0.559519374929772</v>
      </c>
      <c r="M59" s="2">
        <v>0.58976777188105101</v>
      </c>
      <c r="N59" s="2">
        <v>0.56325678044727301</v>
      </c>
    </row>
    <row r="60" spans="1:14" x14ac:dyDescent="0.2">
      <c r="A60" s="1" t="s">
        <v>146</v>
      </c>
      <c r="B60" s="2">
        <v>4.8544835383515301E-13</v>
      </c>
      <c r="C60" s="2">
        <v>1.4938510831333601E-13</v>
      </c>
      <c r="D60" s="2">
        <v>1.4649364908505699E-6</v>
      </c>
      <c r="E60" s="2">
        <v>9.6139231862994698E-7</v>
      </c>
      <c r="F60" s="2">
        <v>4.2360820776751601E-2</v>
      </c>
      <c r="G60" s="2">
        <v>5.2859224501773397E-2</v>
      </c>
      <c r="H60" s="2">
        <v>4.65555499379511E-2</v>
      </c>
      <c r="I60" s="2">
        <v>6.7069253891308994E-2</v>
      </c>
      <c r="J60" s="2">
        <v>1.0127618135131301E-4</v>
      </c>
      <c r="K60" s="2">
        <v>3.8438278980408601E-2</v>
      </c>
      <c r="L60" s="2">
        <v>9.8039186739487902E-2</v>
      </c>
      <c r="M60" s="2">
        <v>7.9581993765797999E-13</v>
      </c>
      <c r="N60" s="2">
        <v>2.1295482489570701E-13</v>
      </c>
    </row>
    <row r="61" spans="1:14" x14ac:dyDescent="0.2">
      <c r="A61" s="1" t="s">
        <v>147</v>
      </c>
      <c r="B61" s="2">
        <v>2.1470388495784499E-10</v>
      </c>
      <c r="C61" s="2">
        <v>4.1470730600050702E-13</v>
      </c>
      <c r="D61" s="2">
        <v>2.3052164415993901E-8</v>
      </c>
      <c r="E61" s="2">
        <v>4.6479933602437398E-10</v>
      </c>
      <c r="F61" s="2">
        <v>7.1983613430784696E-6</v>
      </c>
      <c r="G61" s="2">
        <v>1.5746073764724599E-4</v>
      </c>
      <c r="H61" s="2">
        <v>6.7792040286472899E-6</v>
      </c>
      <c r="I61" s="2">
        <v>5.6312808475779202E-5</v>
      </c>
      <c r="J61" s="2">
        <v>0.118770664616932</v>
      </c>
      <c r="K61" s="2">
        <v>3.9864050215524403E-5</v>
      </c>
      <c r="L61" s="2">
        <v>3.3100141960987301E-3</v>
      </c>
      <c r="M61" s="2">
        <v>2.4903677508629402E-10</v>
      </c>
      <c r="N61" s="2">
        <v>4.9619886914630302E-13</v>
      </c>
    </row>
    <row r="62" spans="1:14" x14ac:dyDescent="0.2">
      <c r="A62" s="1" t="s">
        <v>148</v>
      </c>
      <c r="B62" s="2">
        <v>0.16910870003478101</v>
      </c>
      <c r="C62" s="2">
        <v>0.221136512777072</v>
      </c>
      <c r="D62" s="2">
        <v>0.45958914435636899</v>
      </c>
      <c r="E62" s="2">
        <v>0.45535545131947802</v>
      </c>
      <c r="F62" s="2">
        <v>0.41588071858581899</v>
      </c>
      <c r="G62" s="2">
        <v>0.72074464227040702</v>
      </c>
      <c r="H62" s="2">
        <v>0.49031913897293</v>
      </c>
      <c r="I62" s="2">
        <v>0.76977243734180201</v>
      </c>
      <c r="J62" s="2">
        <v>0.25042316883379701</v>
      </c>
      <c r="K62" s="2">
        <v>0.70055681357621502</v>
      </c>
      <c r="L62" s="2">
        <v>0.96478121926391702</v>
      </c>
      <c r="M62" s="2">
        <v>0.17929642385969899</v>
      </c>
      <c r="N62" s="2">
        <v>0.233946794297656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"/>
  <sheetViews>
    <sheetView workbookViewId="0"/>
  </sheetViews>
  <sheetFormatPr baseColWidth="10" defaultColWidth="8.83203125" defaultRowHeight="15" x14ac:dyDescent="0.2"/>
  <cols>
    <col min="1" max="1" width="32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9.8359250213790603E-5</v>
      </c>
      <c r="C2" s="2">
        <v>9.8108022442838003E-6</v>
      </c>
      <c r="D2" s="2">
        <v>3.6173308498404901E-7</v>
      </c>
      <c r="E2" s="2">
        <v>7.4411108199950106E-8</v>
      </c>
      <c r="F2" s="2">
        <v>5.7466262461852602E-2</v>
      </c>
      <c r="G2" s="2">
        <v>5.5951759226009E-2</v>
      </c>
      <c r="H2" s="2">
        <v>6.5775825912929395E-2</v>
      </c>
      <c r="I2" s="2">
        <v>5.8953636790092398E-2</v>
      </c>
      <c r="J2" s="2">
        <v>5.3821606768577501E-2</v>
      </c>
      <c r="K2" s="2">
        <v>6.8812206318278696E-2</v>
      </c>
      <c r="L2" s="2">
        <v>0.115428365441099</v>
      </c>
      <c r="M2" s="2">
        <v>5.7322669941650499E-5</v>
      </c>
      <c r="N2" s="2">
        <v>5.7908617498782198E-6</v>
      </c>
    </row>
    <row r="3" spans="1:14" x14ac:dyDescent="0.2">
      <c r="A3" s="1" t="s">
        <v>4</v>
      </c>
      <c r="B3" s="2">
        <v>0.19364813888062801</v>
      </c>
      <c r="C3" s="2">
        <v>0.208356025533837</v>
      </c>
      <c r="D3" s="2">
        <v>0.15922787674236699</v>
      </c>
      <c r="E3" s="2">
        <v>0.17795383002803</v>
      </c>
      <c r="F3" s="2">
        <v>0.11332514441908299</v>
      </c>
      <c r="G3" s="2">
        <v>8.8045976222448294E-2</v>
      </c>
      <c r="H3" s="2">
        <v>0.106095482357008</v>
      </c>
      <c r="I3" s="2">
        <v>0.10222834143421999</v>
      </c>
      <c r="J3" s="2">
        <v>0.13018103612092399</v>
      </c>
      <c r="K3" s="2">
        <v>7.7638350420119406E-2</v>
      </c>
      <c r="L3" s="2">
        <v>0.17933347307025899</v>
      </c>
      <c r="M3" s="2">
        <v>0.23684546284644001</v>
      </c>
      <c r="N3" s="2">
        <v>0.25370352455884898</v>
      </c>
    </row>
    <row r="4" spans="1:14" x14ac:dyDescent="0.2">
      <c r="A4" s="1" t="s">
        <v>5</v>
      </c>
      <c r="B4" s="2">
        <v>3.2150750516951001E-7</v>
      </c>
      <c r="C4" s="2">
        <v>3.3507508080017197E-8</v>
      </c>
      <c r="D4" s="2">
        <v>1.4325471150987901E-7</v>
      </c>
      <c r="E4" s="2">
        <v>9.1347642228219201E-8</v>
      </c>
      <c r="F4" s="2">
        <v>1.99431633573501E-4</v>
      </c>
      <c r="G4" s="2">
        <v>2.27096255255016E-4</v>
      </c>
      <c r="H4" s="2">
        <v>1.65253268317051E-4</v>
      </c>
      <c r="I4" s="2">
        <v>2.35109774357763E-4</v>
      </c>
      <c r="J4" s="2">
        <v>7.6818831852222801E-5</v>
      </c>
      <c r="K4" s="2">
        <v>2.71987869531018E-4</v>
      </c>
      <c r="L4" s="2">
        <v>2.1275666452553201E-3</v>
      </c>
      <c r="M4" s="2">
        <v>7.3077031205755498E-7</v>
      </c>
      <c r="N4" s="2">
        <v>7.2179050658804502E-8</v>
      </c>
    </row>
    <row r="5" spans="1:14" x14ac:dyDescent="0.2">
      <c r="A5" s="1" t="s">
        <v>6</v>
      </c>
      <c r="B5" s="2">
        <v>3.2150750516951001E-7</v>
      </c>
      <c r="C5" s="2">
        <v>8.2894538641895796E-10</v>
      </c>
      <c r="D5" s="2">
        <v>1.17012283507604E-9</v>
      </c>
      <c r="E5" s="2">
        <v>2.1971340123526501E-11</v>
      </c>
      <c r="F5" s="2">
        <v>2.14369513663462E-3</v>
      </c>
      <c r="G5" s="2">
        <v>8.4796333601396196E-4</v>
      </c>
      <c r="H5" s="2">
        <v>4.84081940008635E-3</v>
      </c>
      <c r="I5" s="2">
        <v>1.2131397240288601E-3</v>
      </c>
      <c r="J5" s="2">
        <v>9.4995879709679795E-4</v>
      </c>
      <c r="K5" s="2">
        <v>9.7982391189810293E-4</v>
      </c>
      <c r="L5" s="2">
        <v>6.0754413636916801E-3</v>
      </c>
      <c r="M5" s="2">
        <v>1.7111372310629499E-7</v>
      </c>
      <c r="N5" s="2">
        <v>4.2764652935959601E-10</v>
      </c>
    </row>
    <row r="6" spans="1:14" x14ac:dyDescent="0.2">
      <c r="A6" s="1" t="s">
        <v>7</v>
      </c>
      <c r="B6" s="2">
        <v>8.23724337661315E-2</v>
      </c>
      <c r="C6" s="2">
        <v>4.5461616011500103E-2</v>
      </c>
      <c r="D6" s="2">
        <v>4.5385161941961301E-2</v>
      </c>
      <c r="E6" s="2">
        <v>4.7005983279786001E-2</v>
      </c>
      <c r="F6" s="2">
        <v>0.99665045420466303</v>
      </c>
      <c r="G6" s="2">
        <v>0.93722060477621605</v>
      </c>
      <c r="H6" s="2">
        <v>0.97610719569104998</v>
      </c>
      <c r="I6" s="2">
        <v>0.92483245177998397</v>
      </c>
      <c r="J6" s="2">
        <v>0.94354397883985697</v>
      </c>
      <c r="K6" s="2">
        <v>0.90683903515434905</v>
      </c>
      <c r="L6" s="2">
        <v>0.87612386296470401</v>
      </c>
      <c r="M6" s="2">
        <v>5.7715586710420902E-2</v>
      </c>
      <c r="N6" s="2">
        <v>3.4965264400891503E-2</v>
      </c>
    </row>
    <row r="7" spans="1:14" x14ac:dyDescent="0.2">
      <c r="A7" s="1" t="s">
        <v>8</v>
      </c>
      <c r="B7" s="2">
        <v>4.8604121335465997E-3</v>
      </c>
      <c r="C7" s="2">
        <v>2.0104314929957501E-3</v>
      </c>
      <c r="D7" s="2">
        <v>1.6217964319522101E-2</v>
      </c>
      <c r="E7" s="2">
        <v>8.6810661527581198E-3</v>
      </c>
      <c r="F7" s="2">
        <v>1.1855826533683E-2</v>
      </c>
      <c r="G7" s="2">
        <v>9.5536792840403804E-3</v>
      </c>
      <c r="H7" s="2">
        <v>1.21864673949838E-2</v>
      </c>
      <c r="I7" s="2">
        <v>8.7939077249488806E-3</v>
      </c>
      <c r="J7" s="2">
        <v>1.6247907393248801E-2</v>
      </c>
      <c r="K7" s="2">
        <v>1.65705745089023E-2</v>
      </c>
      <c r="L7" s="2">
        <v>2.2796997200397299E-2</v>
      </c>
      <c r="M7" s="2">
        <v>8.5227576842998708E-3</v>
      </c>
      <c r="N7" s="2">
        <v>3.1711254371155702E-3</v>
      </c>
    </row>
    <row r="8" spans="1:14" x14ac:dyDescent="0.2">
      <c r="A8" s="1" t="s">
        <v>9</v>
      </c>
      <c r="B8" s="2">
        <v>0.26249256739014298</v>
      </c>
      <c r="C8" s="2">
        <v>0.21735723952470701</v>
      </c>
      <c r="D8" s="2">
        <v>0.15101353098786</v>
      </c>
      <c r="E8" s="2">
        <v>0.12792625870487301</v>
      </c>
      <c r="F8" s="2">
        <v>0.77969591877934097</v>
      </c>
      <c r="G8" s="2">
        <v>0.71870482803118896</v>
      </c>
      <c r="H8" s="2">
        <v>0.82661126566339904</v>
      </c>
      <c r="I8" s="2">
        <v>0.74173979813468205</v>
      </c>
      <c r="J8" s="2">
        <v>0.44848889439881501</v>
      </c>
      <c r="K8" s="2">
        <v>0.61127300931518502</v>
      </c>
      <c r="L8" s="2">
        <v>0.82932178937411805</v>
      </c>
      <c r="M8" s="2">
        <v>0.233109533557424</v>
      </c>
      <c r="N8" s="2">
        <v>0.18028403173295601</v>
      </c>
    </row>
    <row r="9" spans="1:14" x14ac:dyDescent="0.2">
      <c r="A9" s="1" t="s">
        <v>10</v>
      </c>
      <c r="B9" s="2">
        <v>1.68881097190572E-6</v>
      </c>
      <c r="C9" s="2">
        <v>3.0903012980553701E-7</v>
      </c>
      <c r="D9" s="2">
        <v>7.4474770814776298E-7</v>
      </c>
      <c r="E9" s="2">
        <v>1.14997065163067E-6</v>
      </c>
      <c r="F9" s="2">
        <v>5.8822711149394296E-4</v>
      </c>
      <c r="G9" s="2">
        <v>5.0580475552107799E-4</v>
      </c>
      <c r="H9" s="2">
        <v>6.3689862293373595E-4</v>
      </c>
      <c r="I9" s="2">
        <v>3.8614720295294399E-4</v>
      </c>
      <c r="J9" s="2">
        <v>2.7037371268033502E-4</v>
      </c>
      <c r="K9" s="2">
        <v>6.0704459106511205E-4</v>
      </c>
      <c r="L9" s="2">
        <v>4.2258156363952099E-3</v>
      </c>
      <c r="M9" s="2">
        <v>3.3921481506042399E-6</v>
      </c>
      <c r="N9" s="2">
        <v>4.9518419878835103E-7</v>
      </c>
    </row>
    <row r="10" spans="1:14" x14ac:dyDescent="0.2">
      <c r="A10" s="1" t="s">
        <v>11</v>
      </c>
      <c r="B10" s="2">
        <v>9.5695738835470306E-2</v>
      </c>
      <c r="C10" s="2">
        <v>4.7642109928276499E-2</v>
      </c>
      <c r="D10" s="2">
        <v>6.6030667432722498E-2</v>
      </c>
      <c r="E10" s="2">
        <v>5.7070361054764297E-2</v>
      </c>
      <c r="F10" s="2">
        <v>0.99665045420466303</v>
      </c>
      <c r="G10" s="2">
        <v>0.93764743786183502</v>
      </c>
      <c r="H10" s="2">
        <v>0.97610719569104998</v>
      </c>
      <c r="I10" s="2">
        <v>0.92483245177998397</v>
      </c>
      <c r="J10" s="2">
        <v>0.14132688179747099</v>
      </c>
      <c r="K10" s="2">
        <v>0.90683903515434905</v>
      </c>
      <c r="L10" s="2">
        <v>0.93793801747419903</v>
      </c>
      <c r="M10" s="2">
        <v>7.1814976346634099E-2</v>
      </c>
      <c r="N10" s="2">
        <v>3.5627880601345398E-2</v>
      </c>
    </row>
    <row r="11" spans="1:14" x14ac:dyDescent="0.2">
      <c r="A11" s="1" t="s">
        <v>12</v>
      </c>
      <c r="B11" s="2">
        <v>3.40440059281868E-2</v>
      </c>
      <c r="C11" s="2">
        <v>2.9941555451272299E-2</v>
      </c>
      <c r="D11" s="2">
        <v>6.8486475313628295E-2</v>
      </c>
      <c r="E11" s="2">
        <v>6.6215372541882506E-2</v>
      </c>
      <c r="F11" s="2">
        <v>5.64294686460034E-2</v>
      </c>
      <c r="G11" s="2">
        <v>4.6743912007549598E-2</v>
      </c>
      <c r="H11" s="2">
        <v>4.9215372064065302E-2</v>
      </c>
      <c r="I11" s="2">
        <v>4.43855999186233E-2</v>
      </c>
      <c r="J11" s="2">
        <v>0.60286771140031004</v>
      </c>
      <c r="K11" s="2">
        <v>4.9659029587087497E-2</v>
      </c>
      <c r="L11" s="2">
        <v>9.7421150463761902E-2</v>
      </c>
      <c r="M11" s="2">
        <v>4.4523570982317899E-2</v>
      </c>
      <c r="N11" s="2">
        <v>3.6153021677077402E-2</v>
      </c>
    </row>
    <row r="12" spans="1:14" x14ac:dyDescent="0.2">
      <c r="A12" s="1" t="s">
        <v>13</v>
      </c>
      <c r="B12" s="2">
        <v>1.39753750585916E-3</v>
      </c>
      <c r="C12" s="2">
        <v>7.8878404216162606E-6</v>
      </c>
      <c r="D12" s="2">
        <v>1.7484814830472E-3</v>
      </c>
      <c r="E12" s="2">
        <v>1.62004056086747E-5</v>
      </c>
      <c r="F12" s="2">
        <v>3.4526108165949601E-2</v>
      </c>
      <c r="G12" s="2">
        <v>1.46020469860985E-2</v>
      </c>
      <c r="H12" s="2">
        <v>9.7323821367636801E-2</v>
      </c>
      <c r="I12" s="2">
        <v>1.7503788864896602E-2</v>
      </c>
      <c r="J12" s="2">
        <v>4.5932995614621896E-3</v>
      </c>
      <c r="K12" s="2">
        <v>1.65705745089023E-2</v>
      </c>
      <c r="L12" s="2">
        <v>2.5983786206231999E-2</v>
      </c>
      <c r="M12" s="2">
        <v>1.1104189616422701E-3</v>
      </c>
      <c r="N12" s="2">
        <v>5.6883136915089601E-6</v>
      </c>
    </row>
    <row r="13" spans="1:14" x14ac:dyDescent="0.2">
      <c r="A13" s="1" t="s">
        <v>14</v>
      </c>
      <c r="B13" s="2">
        <v>0.42078541273320103</v>
      </c>
      <c r="C13" s="2">
        <v>0.25581520645487299</v>
      </c>
      <c r="D13" s="2">
        <v>0.44819885443020802</v>
      </c>
      <c r="E13" s="2">
        <v>0.30084122701150001</v>
      </c>
      <c r="F13" s="2">
        <v>0.96171252619953496</v>
      </c>
      <c r="G13" s="2">
        <v>0.93722060477621605</v>
      </c>
      <c r="H13" s="2">
        <v>0.97610719569104998</v>
      </c>
      <c r="I13" s="2">
        <v>0.92483245177998397</v>
      </c>
      <c r="J13" s="2">
        <v>0.65355012272377699</v>
      </c>
      <c r="K13" s="2">
        <v>0.90683903515434905</v>
      </c>
      <c r="L13" s="2">
        <v>0.98510925076242095</v>
      </c>
      <c r="M13" s="2">
        <v>0.382687056821162</v>
      </c>
      <c r="N13" s="2">
        <v>0.22907465352960099</v>
      </c>
    </row>
    <row r="14" spans="1:14" x14ac:dyDescent="0.2">
      <c r="A14" s="1" t="s">
        <v>15</v>
      </c>
      <c r="B14" s="2">
        <v>1.53131282519857E-2</v>
      </c>
      <c r="C14" s="2">
        <v>1.35143796876704E-2</v>
      </c>
      <c r="D14" s="2">
        <v>4.6655962133489902E-2</v>
      </c>
      <c r="E14" s="2">
        <v>4.4693794405302002E-2</v>
      </c>
      <c r="F14" s="2">
        <v>2.76516933498103E-2</v>
      </c>
      <c r="G14" s="2">
        <v>2.7954071564309398E-2</v>
      </c>
      <c r="H14" s="2">
        <v>2.4616391897554699E-2</v>
      </c>
      <c r="I14" s="2">
        <v>2.6575192757206201E-2</v>
      </c>
      <c r="J14" s="2">
        <v>2.61966875586544E-2</v>
      </c>
      <c r="K14" s="2">
        <v>3.3149707314853401E-2</v>
      </c>
      <c r="L14" s="2">
        <v>6.4240603732154303E-2</v>
      </c>
      <c r="M14" s="2">
        <v>2.13977495826186E-2</v>
      </c>
      <c r="N14" s="2">
        <v>1.64176916795464E-2</v>
      </c>
    </row>
    <row r="15" spans="1:14" x14ac:dyDescent="0.2">
      <c r="A15" s="1" t="s">
        <v>16</v>
      </c>
      <c r="B15" s="2">
        <v>2.3100761219861199E-5</v>
      </c>
      <c r="C15" s="2">
        <v>3.0311764167662401E-8</v>
      </c>
      <c r="D15" s="2">
        <v>6.2330171100979801E-5</v>
      </c>
      <c r="E15" s="2">
        <v>9.1347642228219201E-8</v>
      </c>
      <c r="F15" s="2">
        <v>2.7777723135527098E-3</v>
      </c>
      <c r="G15" s="2">
        <v>3.7929985213049902E-4</v>
      </c>
      <c r="H15" s="2">
        <v>1.41498886444229E-2</v>
      </c>
      <c r="I15" s="2">
        <v>3.0143366598644198E-4</v>
      </c>
      <c r="J15" s="2">
        <v>1.00416471823585E-4</v>
      </c>
      <c r="K15" s="2">
        <v>4.4350952058401402E-4</v>
      </c>
      <c r="L15" s="2">
        <v>8.8562645264658605E-4</v>
      </c>
      <c r="M15" s="2">
        <v>1.90098129047716E-5</v>
      </c>
      <c r="N15" s="2">
        <v>2.34200398578824E-8</v>
      </c>
    </row>
    <row r="16" spans="1:14" x14ac:dyDescent="0.2">
      <c r="A16" s="1" t="s">
        <v>17</v>
      </c>
      <c r="B16" s="2">
        <v>3.2475582746676099E-2</v>
      </c>
      <c r="C16" s="2">
        <v>7.6910866899969196E-3</v>
      </c>
      <c r="D16" s="2">
        <v>5.4997137630808303E-2</v>
      </c>
      <c r="E16" s="2">
        <v>2.1492952780757999E-2</v>
      </c>
      <c r="F16" s="2">
        <v>0.52306279879623896</v>
      </c>
      <c r="G16" s="2">
        <v>0.455213722579206</v>
      </c>
      <c r="H16" s="2">
        <v>0.51285149737520097</v>
      </c>
      <c r="I16" s="2">
        <v>0.430923888048519</v>
      </c>
      <c r="J16" s="2">
        <v>1.3638303005829001E-3</v>
      </c>
      <c r="K16" s="2">
        <v>0.50789708601439099</v>
      </c>
      <c r="L16" s="2">
        <v>0.44256875573305199</v>
      </c>
      <c r="M16" s="2">
        <v>2.88514744581909E-2</v>
      </c>
      <c r="N16" s="2">
        <v>5.7614627332162396E-3</v>
      </c>
    </row>
    <row r="17" spans="1:14" x14ac:dyDescent="0.2">
      <c r="A17" s="1" t="s">
        <v>18</v>
      </c>
      <c r="B17" s="2">
        <v>0.90598059945113796</v>
      </c>
      <c r="C17" s="2">
        <v>0.96817206887257801</v>
      </c>
      <c r="D17" s="2">
        <v>0.95269157359657697</v>
      </c>
      <c r="E17" s="2">
        <v>0.96575650828583903</v>
      </c>
      <c r="F17" s="2">
        <v>0.525379445787866</v>
      </c>
      <c r="G17" s="2">
        <v>0.49643747529740601</v>
      </c>
      <c r="H17" s="2">
        <v>0.56273993204580297</v>
      </c>
      <c r="I17" s="2">
        <v>0.453815054819035</v>
      </c>
      <c r="J17" s="2">
        <v>0.21849208772197301</v>
      </c>
      <c r="K17" s="2">
        <v>0.50789708601439099</v>
      </c>
      <c r="L17" s="2">
        <v>0.55227513243556703</v>
      </c>
      <c r="M17" s="2">
        <v>0.96636529286038497</v>
      </c>
      <c r="N17" s="2">
        <v>0.96360364276523203</v>
      </c>
    </row>
    <row r="18" spans="1:14" x14ac:dyDescent="0.2">
      <c r="A18" s="1" t="s">
        <v>19</v>
      </c>
      <c r="B18" s="2">
        <v>0.127657634340305</v>
      </c>
      <c r="C18" s="2">
        <v>0.10219928407996499</v>
      </c>
      <c r="D18" s="2">
        <v>0.107741267784411</v>
      </c>
      <c r="E18" s="2">
        <v>0.10616105001115</v>
      </c>
      <c r="F18" s="2">
        <v>0.99665045420466303</v>
      </c>
      <c r="G18" s="2">
        <v>0.99081369994636204</v>
      </c>
      <c r="H18" s="2">
        <v>0.97610719569104998</v>
      </c>
      <c r="I18" s="2">
        <v>0.97346273868817901</v>
      </c>
      <c r="J18" s="2">
        <v>0.159367210891038</v>
      </c>
      <c r="K18" s="2">
        <v>0.90683903515434905</v>
      </c>
      <c r="L18" s="2">
        <v>0.93793801747419903</v>
      </c>
      <c r="M18" s="2">
        <v>9.9807140355203203E-2</v>
      </c>
      <c r="N18" s="2">
        <v>8.2618419164847301E-2</v>
      </c>
    </row>
    <row r="19" spans="1:14" x14ac:dyDescent="0.2">
      <c r="A19" s="1" t="s">
        <v>20</v>
      </c>
      <c r="B19" s="2">
        <v>4.3611367701321402E-2</v>
      </c>
      <c r="C19" s="2">
        <v>4.4421169727071601E-2</v>
      </c>
      <c r="D19" s="2">
        <v>0.107741267784411</v>
      </c>
      <c r="E19" s="2">
        <v>0.107885774177378</v>
      </c>
      <c r="F19" s="2">
        <v>5.64294686460034E-2</v>
      </c>
      <c r="G19" s="2">
        <v>4.8321650387023699E-2</v>
      </c>
      <c r="H19" s="2">
        <v>5.2550934465822E-2</v>
      </c>
      <c r="I19" s="2">
        <v>4.75160905789229E-2</v>
      </c>
      <c r="J19" s="2">
        <v>0.94354397883985697</v>
      </c>
      <c r="K19" s="2">
        <v>5.2998662511097999E-2</v>
      </c>
      <c r="L19" s="2">
        <v>0.102095102717304</v>
      </c>
      <c r="M19" s="2">
        <v>5.63597035850966E-2</v>
      </c>
      <c r="N19" s="2">
        <v>5.39793342883177E-2</v>
      </c>
    </row>
    <row r="20" spans="1:14" x14ac:dyDescent="0.2">
      <c r="A20" s="1" t="s">
        <v>21</v>
      </c>
      <c r="B20" s="2">
        <v>5.1682686138636698E-2</v>
      </c>
      <c r="C20" s="2">
        <v>7.4561010826947702E-2</v>
      </c>
      <c r="D20" s="2">
        <v>5.4997137630808303E-2</v>
      </c>
      <c r="E20" s="2">
        <v>9.5291659690594097E-2</v>
      </c>
      <c r="F20" s="2">
        <v>0.71303406462265895</v>
      </c>
      <c r="G20" s="2">
        <v>0.93375964279811596</v>
      </c>
      <c r="H20" s="2">
        <v>0.743066319460575</v>
      </c>
      <c r="I20" s="2">
        <v>0.92483245177998397</v>
      </c>
      <c r="J20" s="2">
        <v>0.19646910812557</v>
      </c>
      <c r="K20" s="2">
        <v>0.90683903515434905</v>
      </c>
      <c r="L20" s="2">
        <v>0.93793801747419903</v>
      </c>
      <c r="M20" s="2">
        <v>4.2302848016468102E-2</v>
      </c>
      <c r="N20" s="2">
        <v>5.8684195663804298E-2</v>
      </c>
    </row>
    <row r="21" spans="1:14" x14ac:dyDescent="0.2">
      <c r="A21" s="1" t="s">
        <v>22</v>
      </c>
      <c r="B21" s="2">
        <v>0.20974211101858201</v>
      </c>
      <c r="C21" s="2">
        <v>0.36631202224916698</v>
      </c>
      <c r="D21" s="2">
        <v>0.22977045825213699</v>
      </c>
      <c r="E21" s="2">
        <v>0.32694165739283498</v>
      </c>
      <c r="F21" s="2">
        <v>0.99665045420466303</v>
      </c>
      <c r="G21" s="2">
        <v>0.904428992466766</v>
      </c>
      <c r="H21" s="2">
        <v>0.97610719569104998</v>
      </c>
      <c r="I21" s="2">
        <v>0.81632229670910605</v>
      </c>
      <c r="J21" s="2">
        <v>0.19646910812557</v>
      </c>
      <c r="K21" s="2">
        <v>0.84353260854684298</v>
      </c>
      <c r="L21" s="2">
        <v>0.75838580827235902</v>
      </c>
      <c r="M21" s="2">
        <v>0.16459891941014401</v>
      </c>
      <c r="N21" s="2">
        <v>0.312474937769945</v>
      </c>
    </row>
    <row r="22" spans="1:14" x14ac:dyDescent="0.2">
      <c r="A22" s="1" t="s">
        <v>23</v>
      </c>
      <c r="B22" s="2">
        <v>1.5360615683404099E-3</v>
      </c>
      <c r="C22" s="2">
        <v>2.16004048119686E-4</v>
      </c>
      <c r="D22" s="2">
        <v>3.8469526638588496E-6</v>
      </c>
      <c r="E22" s="2">
        <v>5.7270032067953698E-7</v>
      </c>
      <c r="F22" s="2">
        <v>0.310366137030614</v>
      </c>
      <c r="G22" s="2">
        <v>0.27657117222351102</v>
      </c>
      <c r="H22" s="2">
        <v>0.303548797369316</v>
      </c>
      <c r="I22" s="2">
        <v>0.257914337325029</v>
      </c>
      <c r="J22" s="2">
        <v>0.24337962671145799</v>
      </c>
      <c r="K22" s="2">
        <v>0.391219909099841</v>
      </c>
      <c r="L22" s="2">
        <v>0.18529477170438</v>
      </c>
      <c r="M22" s="2">
        <v>1.1104189616422701E-3</v>
      </c>
      <c r="N22" s="2">
        <v>1.4203918787120801E-4</v>
      </c>
    </row>
    <row r="23" spans="1:14" x14ac:dyDescent="0.2">
      <c r="A23" s="1" t="s">
        <v>24</v>
      </c>
      <c r="B23" s="2">
        <v>3.40440059281868E-2</v>
      </c>
      <c r="C23" s="2">
        <v>2.45127104931697E-2</v>
      </c>
      <c r="D23" s="2">
        <v>5.3440486063293102E-3</v>
      </c>
      <c r="E23" s="2">
        <v>7.0618422567348899E-3</v>
      </c>
      <c r="F23" s="2">
        <v>5.6191993724384E-2</v>
      </c>
      <c r="G23" s="2">
        <v>4.5164304364769398E-2</v>
      </c>
      <c r="H23" s="2">
        <v>4.04866767368934E-2</v>
      </c>
      <c r="I23" s="2">
        <v>4.43855999186233E-2</v>
      </c>
      <c r="J23" s="2">
        <v>4.1564684367275402E-2</v>
      </c>
      <c r="K23" s="2">
        <v>3.5123943855887602E-2</v>
      </c>
      <c r="L23" s="2">
        <v>0.16545420629516</v>
      </c>
      <c r="M23" s="2">
        <v>4.4351321288349198E-2</v>
      </c>
      <c r="N23" s="2">
        <v>3.4611769175512799E-2</v>
      </c>
    </row>
    <row r="24" spans="1:14" x14ac:dyDescent="0.2">
      <c r="A24" s="1" t="s">
        <v>25</v>
      </c>
      <c r="B24" s="2">
        <v>4.3639276073793001E-8</v>
      </c>
      <c r="C24" s="2">
        <v>1.74942530343833E-8</v>
      </c>
      <c r="D24" s="2">
        <v>2.9253280177914999E-9</v>
      </c>
      <c r="E24" s="2">
        <v>1.23006509307732E-8</v>
      </c>
      <c r="F24" s="2">
        <v>9.5112699442246004E-5</v>
      </c>
      <c r="G24" s="2">
        <v>1.2493728686689099E-4</v>
      </c>
      <c r="H24" s="2">
        <v>5.5348934629887101E-5</v>
      </c>
      <c r="I24" s="2">
        <v>1.3105234575515901E-4</v>
      </c>
      <c r="J24" s="2">
        <v>2.61920590202005E-5</v>
      </c>
      <c r="K24" s="2">
        <v>1.50499776872841E-4</v>
      </c>
      <c r="L24" s="2">
        <v>2.1275666452553201E-3</v>
      </c>
      <c r="M24" s="2">
        <v>7.4012955916295094E-8</v>
      </c>
      <c r="N24" s="2">
        <v>2.34200398578824E-8</v>
      </c>
    </row>
    <row r="25" spans="1:14" x14ac:dyDescent="0.2">
      <c r="A25" s="1" t="s">
        <v>26</v>
      </c>
      <c r="B25" s="2">
        <v>1.61921645537178E-5</v>
      </c>
      <c r="C25" s="2">
        <v>3.2406702814861001E-7</v>
      </c>
      <c r="D25" s="2">
        <v>3.9759192571783099E-7</v>
      </c>
      <c r="E25" s="2">
        <v>2.1453117458696202E-8</v>
      </c>
      <c r="F25" s="2">
        <v>9.2930689964204297E-2</v>
      </c>
      <c r="G25" s="2">
        <v>3.6665476616054501E-2</v>
      </c>
      <c r="H25" s="2">
        <v>9.2574950611473805E-2</v>
      </c>
      <c r="I25" s="2">
        <v>3.10970296966364E-2</v>
      </c>
      <c r="J25" s="2">
        <v>5.3821606768577501E-2</v>
      </c>
      <c r="K25" s="2">
        <v>4.1566062419491297E-2</v>
      </c>
      <c r="L25" s="2">
        <v>2.5983786206231999E-2</v>
      </c>
      <c r="M25" s="2">
        <v>9.0347252424593408E-6</v>
      </c>
      <c r="N25" s="2">
        <v>2.0836338193737899E-7</v>
      </c>
    </row>
    <row r="26" spans="1:14" x14ac:dyDescent="0.2">
      <c r="A26" s="1" t="s">
        <v>27</v>
      </c>
      <c r="B26" s="2">
        <v>3.62102407551049E-2</v>
      </c>
      <c r="C26" s="2">
        <v>2.45127104931697E-2</v>
      </c>
      <c r="D26" s="2">
        <v>1.6217964319522101E-2</v>
      </c>
      <c r="E26" s="2">
        <v>8.6810661527581198E-3</v>
      </c>
      <c r="F26" s="2">
        <v>0.89052210884082506</v>
      </c>
      <c r="G26" s="2">
        <v>0.99081369994636204</v>
      </c>
      <c r="H26" s="2">
        <v>0.97610719569104998</v>
      </c>
      <c r="I26" s="2">
        <v>0.93757415896769802</v>
      </c>
      <c r="J26" s="2">
        <v>0.843360714232405</v>
      </c>
      <c r="K26" s="2">
        <v>0.90683903515434905</v>
      </c>
      <c r="L26" s="2">
        <v>0.67153571386607802</v>
      </c>
      <c r="M26" s="2">
        <v>3.2180141800981603E-2</v>
      </c>
      <c r="N26" s="2">
        <v>1.7716540339796801E-2</v>
      </c>
    </row>
    <row r="27" spans="1:14" x14ac:dyDescent="0.2">
      <c r="A27" s="1" t="s">
        <v>28</v>
      </c>
      <c r="B27" s="2">
        <v>3.5251198086990799E-4</v>
      </c>
      <c r="C27" s="2">
        <v>1.9846865568640899E-4</v>
      </c>
      <c r="D27" s="2">
        <v>1.3625134483583501E-3</v>
      </c>
      <c r="E27" s="2">
        <v>8.6887253612683403E-4</v>
      </c>
      <c r="F27" s="2">
        <v>1.0278152420357201E-3</v>
      </c>
      <c r="G27" s="2">
        <v>8.4796333601396196E-4</v>
      </c>
      <c r="H27" s="2">
        <v>1.0419994037241E-3</v>
      </c>
      <c r="I27" s="2">
        <v>9.6376696532741904E-4</v>
      </c>
      <c r="J27" s="2">
        <v>2.5712448254774901E-3</v>
      </c>
      <c r="K27" s="2">
        <v>9.7982391189810293E-4</v>
      </c>
      <c r="L27" s="2">
        <v>8.1899243886969508E-3</v>
      </c>
      <c r="M27" s="2">
        <v>5.2376684383067E-4</v>
      </c>
      <c r="N27" s="2">
        <v>2.8551320613671099E-4</v>
      </c>
    </row>
    <row r="28" spans="1:14" x14ac:dyDescent="0.2">
      <c r="A28" s="1" t="s">
        <v>29</v>
      </c>
      <c r="B28" s="2">
        <v>0.64757837262352802</v>
      </c>
      <c r="C28" s="2">
        <v>0.35217348601624898</v>
      </c>
      <c r="D28" s="2">
        <v>0.48667373280715298</v>
      </c>
      <c r="E28" s="2">
        <v>0.34721045158285602</v>
      </c>
      <c r="F28" s="2">
        <v>0.14295756106000701</v>
      </c>
      <c r="G28" s="2">
        <v>9.5285334205327296E-2</v>
      </c>
      <c r="H28" s="2">
        <v>0.17449929513568599</v>
      </c>
      <c r="I28" s="2">
        <v>0.113120113332734</v>
      </c>
      <c r="J28" s="2">
        <v>0.19646910812557</v>
      </c>
      <c r="K28" s="2">
        <v>6.7412029890553796E-2</v>
      </c>
      <c r="L28" s="2">
        <v>0.22743285035897601</v>
      </c>
      <c r="M28" s="2">
        <v>0.72320077008939199</v>
      </c>
      <c r="N28" s="2">
        <v>0.43004596185530303</v>
      </c>
    </row>
    <row r="29" spans="1:14" x14ac:dyDescent="0.2">
      <c r="A29" s="1" t="s">
        <v>30</v>
      </c>
      <c r="B29" s="2">
        <v>4.7819360907552901E-6</v>
      </c>
      <c r="C29" s="2">
        <v>5.3204375673961198E-7</v>
      </c>
      <c r="D29" s="2">
        <v>5.50294124128075E-7</v>
      </c>
      <c r="E29" s="2">
        <v>7.6787736108993597E-7</v>
      </c>
      <c r="F29" s="2">
        <v>3.0927501496553198E-4</v>
      </c>
      <c r="G29" s="2">
        <v>2.27096255255016E-4</v>
      </c>
      <c r="H29" s="2">
        <v>3.2416363605719301E-4</v>
      </c>
      <c r="I29" s="2">
        <v>2.35109774357763E-4</v>
      </c>
      <c r="J29" s="2">
        <v>1.5367195488033301E-4</v>
      </c>
      <c r="K29" s="2">
        <v>2.71987869531018E-4</v>
      </c>
      <c r="L29" s="2">
        <v>4.2258156363952099E-3</v>
      </c>
      <c r="M29" s="2">
        <v>6.7738407897084498E-6</v>
      </c>
      <c r="N29" s="2">
        <v>8.9097315449655596E-7</v>
      </c>
    </row>
    <row r="30" spans="1:14" x14ac:dyDescent="0.2">
      <c r="A30" s="1" t="s">
        <v>31</v>
      </c>
      <c r="B30" s="2">
        <v>0.25969390261965802</v>
      </c>
      <c r="C30" s="2">
        <v>0.208356025533837</v>
      </c>
      <c r="D30" s="2">
        <v>0.24790245949966699</v>
      </c>
      <c r="E30" s="2">
        <v>0.16513365943949501</v>
      </c>
      <c r="F30" s="2">
        <v>0.95766689228162705</v>
      </c>
      <c r="G30" s="2">
        <v>0.79073104516162995</v>
      </c>
      <c r="H30" s="2">
        <v>0.89778769368338696</v>
      </c>
      <c r="I30" s="2">
        <v>0.77054545116733697</v>
      </c>
      <c r="J30" s="2">
        <v>0.19646910812557</v>
      </c>
      <c r="K30" s="2">
        <v>0.68618703017703297</v>
      </c>
      <c r="L30" s="2">
        <v>0.74943500251326201</v>
      </c>
      <c r="M30" s="2">
        <v>0.220066269892952</v>
      </c>
      <c r="N30" s="2">
        <v>0.17326488742102</v>
      </c>
    </row>
    <row r="31" spans="1:14" x14ac:dyDescent="0.2">
      <c r="A31" s="1" t="s">
        <v>32</v>
      </c>
      <c r="B31" s="2">
        <v>4.8067715663227699E-2</v>
      </c>
      <c r="C31" s="2">
        <v>4.0149539558489003E-2</v>
      </c>
      <c r="D31" s="2">
        <v>6.6030667432722498E-2</v>
      </c>
      <c r="E31" s="2">
        <v>6.8995678948850905E-2</v>
      </c>
      <c r="F31" s="2">
        <v>3.4526108165949601E-2</v>
      </c>
      <c r="G31" s="2">
        <v>3.5541098540872E-2</v>
      </c>
      <c r="H31" s="2">
        <v>3.2598540761622503E-2</v>
      </c>
      <c r="I31" s="2">
        <v>3.10970296966364E-2</v>
      </c>
      <c r="J31" s="2">
        <v>0.63196940003495405</v>
      </c>
      <c r="K31" s="2">
        <v>3.5123943855887602E-2</v>
      </c>
      <c r="L31" s="2">
        <v>9.7421150463761902E-2</v>
      </c>
      <c r="M31" s="2">
        <v>5.7715586710420902E-2</v>
      </c>
      <c r="N31" s="2">
        <v>4.88290508840541E-2</v>
      </c>
    </row>
    <row r="32" spans="1:14" x14ac:dyDescent="0.2">
      <c r="A32" s="1" t="s">
        <v>33</v>
      </c>
      <c r="B32" s="2">
        <v>5.7848960239281197E-2</v>
      </c>
      <c r="C32" s="2">
        <v>1.9241158529589401E-2</v>
      </c>
      <c r="D32" s="2">
        <v>9.0153362722154601E-2</v>
      </c>
      <c r="E32" s="2">
        <v>2.4593294118944301E-2</v>
      </c>
      <c r="F32" s="2">
        <v>0.69656077790223303</v>
      </c>
      <c r="G32" s="2">
        <v>0.50371805473246101</v>
      </c>
      <c r="H32" s="2">
        <v>0.60623221099331204</v>
      </c>
      <c r="I32" s="2">
        <v>0.37005106005593302</v>
      </c>
      <c r="J32" s="2">
        <v>6.8216019354282897E-2</v>
      </c>
      <c r="K32" s="2">
        <v>0.65980748468546802</v>
      </c>
      <c r="L32" s="2">
        <v>0.24275571041040001</v>
      </c>
      <c r="M32" s="2">
        <v>5.7364137289276702E-2</v>
      </c>
      <c r="N32" s="2">
        <v>1.62607510036295E-2</v>
      </c>
    </row>
    <row r="33" spans="1:14" x14ac:dyDescent="0.2">
      <c r="A33" s="1" t="s">
        <v>34</v>
      </c>
      <c r="B33" s="2">
        <v>0.25969390261965802</v>
      </c>
      <c r="C33" s="2">
        <v>0.222115644205751</v>
      </c>
      <c r="D33" s="2">
        <v>0.30314640154872602</v>
      </c>
      <c r="E33" s="2">
        <v>0.32694165739283498</v>
      </c>
      <c r="F33" s="2">
        <v>6.1586592037222401E-2</v>
      </c>
      <c r="G33" s="2">
        <v>7.2677822499894296E-2</v>
      </c>
      <c r="H33" s="2">
        <v>9.7323821367636801E-2</v>
      </c>
      <c r="I33" s="2">
        <v>0.138904976356437</v>
      </c>
      <c r="J33" s="2">
        <v>0.17233708693796801</v>
      </c>
      <c r="K33" s="2">
        <v>4.9659029587087497E-2</v>
      </c>
      <c r="L33" s="2">
        <v>0.44256875573305199</v>
      </c>
      <c r="M33" s="2">
        <v>0.269788719826695</v>
      </c>
      <c r="N33" s="2">
        <v>0.25370352455884898</v>
      </c>
    </row>
    <row r="34" spans="1:14" x14ac:dyDescent="0.2">
      <c r="A34" s="1" t="s">
        <v>35</v>
      </c>
      <c r="B34" s="2">
        <v>3.3639381573593802E-3</v>
      </c>
      <c r="C34" s="2">
        <v>4.6738727546113398E-4</v>
      </c>
      <c r="D34" s="2">
        <v>1.6217964319522101E-2</v>
      </c>
      <c r="E34" s="2">
        <v>4.3625639452362901E-3</v>
      </c>
      <c r="F34" s="2">
        <v>2.55293017613841E-3</v>
      </c>
      <c r="G34" s="2">
        <v>2.9668441855700001E-3</v>
      </c>
      <c r="H34" s="2">
        <v>4.84081940008635E-3</v>
      </c>
      <c r="I34" s="2">
        <v>4.7954946978050802E-3</v>
      </c>
      <c r="J34" s="2">
        <v>0.116951207576</v>
      </c>
      <c r="K34" s="2">
        <v>1.24777201558679E-3</v>
      </c>
      <c r="L34" s="2">
        <v>8.86707557737582E-2</v>
      </c>
      <c r="M34" s="2">
        <v>4.4449869957442403E-3</v>
      </c>
      <c r="N34" s="2">
        <v>7.1704371650675096E-4</v>
      </c>
    </row>
    <row r="35" spans="1:14" x14ac:dyDescent="0.2">
      <c r="A35" s="1" t="s">
        <v>36</v>
      </c>
      <c r="B35" s="2">
        <v>2.0006889516024401E-3</v>
      </c>
      <c r="C35" s="2">
        <v>1.27008384153835E-4</v>
      </c>
      <c r="D35" s="2">
        <v>5.3440486063293102E-3</v>
      </c>
      <c r="E35" s="2">
        <v>3.5627465267100699E-4</v>
      </c>
      <c r="F35" s="2">
        <v>8.08958395090974E-2</v>
      </c>
      <c r="G35" s="2">
        <v>3.9451029619359201E-2</v>
      </c>
      <c r="H35" s="2">
        <v>9.7323821367636801E-2</v>
      </c>
      <c r="I35" s="2">
        <v>3.1480443771660503E-2</v>
      </c>
      <c r="J35" s="2">
        <v>2.4767871633379599E-2</v>
      </c>
      <c r="K35" s="2">
        <v>4.9659029587087497E-2</v>
      </c>
      <c r="L35" s="2">
        <v>2.61676000031505E-2</v>
      </c>
      <c r="M35" s="2">
        <v>1.80875636732201E-3</v>
      </c>
      <c r="N35" s="2">
        <v>9.50642178680405E-5</v>
      </c>
    </row>
    <row r="36" spans="1:14" x14ac:dyDescent="0.2">
      <c r="A36" s="1" t="s">
        <v>37</v>
      </c>
      <c r="B36" s="2">
        <v>0.68668572992946997</v>
      </c>
      <c r="C36" s="2">
        <v>0.93796843924782303</v>
      </c>
      <c r="D36" s="2">
        <v>0.77228552447196597</v>
      </c>
      <c r="E36" s="2">
        <v>0.96575650828583903</v>
      </c>
      <c r="F36" s="2">
        <v>0.46456139877188402</v>
      </c>
      <c r="G36" s="2">
        <v>0.50371805473246101</v>
      </c>
      <c r="H36" s="2">
        <v>0.40989242410626098</v>
      </c>
      <c r="I36" s="2">
        <v>0.46995119733531598</v>
      </c>
      <c r="J36" s="2">
        <v>0.55067672909405596</v>
      </c>
      <c r="K36" s="2">
        <v>0.391219909099841</v>
      </c>
      <c r="L36" s="2">
        <v>0.93793801747419903</v>
      </c>
      <c r="M36" s="2">
        <v>0.739557915041962</v>
      </c>
      <c r="N36" s="2">
        <v>0.96360364276523203</v>
      </c>
    </row>
    <row r="37" spans="1:14" x14ac:dyDescent="0.2">
      <c r="A37" s="1" t="s">
        <v>38</v>
      </c>
      <c r="B37" s="2">
        <v>0.26149052459591998</v>
      </c>
      <c r="C37" s="2">
        <v>4.0193055163883697E-2</v>
      </c>
      <c r="D37" s="2">
        <v>0.358861713379653</v>
      </c>
      <c r="E37" s="2">
        <v>4.2926630210238403E-2</v>
      </c>
      <c r="F37" s="2">
        <v>0.99665045420466303</v>
      </c>
      <c r="G37" s="2">
        <v>0.93722060477621605</v>
      </c>
      <c r="H37" s="2">
        <v>0.97610719569104998</v>
      </c>
      <c r="I37" s="2">
        <v>0.92483245177998397</v>
      </c>
      <c r="J37" s="2">
        <v>0.190027927787004</v>
      </c>
      <c r="K37" s="2">
        <v>0.97592075877429396</v>
      </c>
      <c r="L37" s="2">
        <v>0.75838580827235902</v>
      </c>
      <c r="M37" s="2">
        <v>0.23684546284644001</v>
      </c>
      <c r="N37" s="2">
        <v>3.35744310311119E-2</v>
      </c>
    </row>
    <row r="38" spans="1:14" x14ac:dyDescent="0.2">
      <c r="A38" s="1" t="s">
        <v>39</v>
      </c>
      <c r="B38" s="2">
        <v>0.90598059945113796</v>
      </c>
      <c r="C38" s="2">
        <v>0.94879093077486198</v>
      </c>
      <c r="D38" s="2">
        <v>0.95269157359657697</v>
      </c>
      <c r="E38" s="2">
        <v>0.903821825619464</v>
      </c>
      <c r="F38" s="2">
        <v>0.26835116645242602</v>
      </c>
      <c r="G38" s="2">
        <v>0.276352196227164</v>
      </c>
      <c r="H38" s="2">
        <v>0.303548797369316</v>
      </c>
      <c r="I38" s="2">
        <v>0.36444329658284602</v>
      </c>
      <c r="J38" s="2">
        <v>0.24337962671145799</v>
      </c>
      <c r="K38" s="2">
        <v>0.195407218070798</v>
      </c>
      <c r="L38" s="2">
        <v>0.67153571386607802</v>
      </c>
      <c r="M38" s="2">
        <v>0.84649786045354203</v>
      </c>
      <c r="N38" s="2">
        <v>0.88331318057596997</v>
      </c>
    </row>
    <row r="39" spans="1:14" x14ac:dyDescent="0.2">
      <c r="A39" s="1" t="s">
        <v>40</v>
      </c>
      <c r="B39" s="2">
        <v>5.1686543141460303E-2</v>
      </c>
      <c r="C39" s="2">
        <v>2.3544957386314201E-2</v>
      </c>
      <c r="D39" s="2">
        <v>9.0153362722154601E-2</v>
      </c>
      <c r="E39" s="2">
        <v>5.53216168554524E-2</v>
      </c>
      <c r="F39" s="2">
        <v>8.3913678646135009E-3</v>
      </c>
      <c r="G39" s="2">
        <v>1.09230236546277E-2</v>
      </c>
      <c r="H39" s="2">
        <v>1.6846958994056398E-2</v>
      </c>
      <c r="I39" s="2">
        <v>1.3050894295573601E-2</v>
      </c>
      <c r="J39" s="2">
        <v>0.94669941653959599</v>
      </c>
      <c r="K39" s="2">
        <v>7.00526675631868E-3</v>
      </c>
      <c r="L39" s="2">
        <v>0.126248844470539</v>
      </c>
      <c r="M39" s="2">
        <v>5.7715586710420902E-2</v>
      </c>
      <c r="N39" s="2">
        <v>2.8747783330750398E-2</v>
      </c>
    </row>
    <row r="40" spans="1:14" x14ac:dyDescent="0.2">
      <c r="A40" s="1" t="s">
        <v>41</v>
      </c>
      <c r="B40" s="2">
        <v>3.7267551035442499E-2</v>
      </c>
      <c r="C40" s="2">
        <v>4.0149539558489003E-2</v>
      </c>
      <c r="D40" s="2">
        <v>4.5385161941961301E-2</v>
      </c>
      <c r="E40" s="2">
        <v>4.2926630210238403E-2</v>
      </c>
      <c r="F40" s="2">
        <v>0.19356734380277399</v>
      </c>
      <c r="G40" s="2">
        <v>0.102490796153216</v>
      </c>
      <c r="H40" s="2">
        <v>0.14006922032142199</v>
      </c>
      <c r="I40" s="2">
        <v>0.151413151537965</v>
      </c>
      <c r="J40" s="2">
        <v>0.19646910812557</v>
      </c>
      <c r="K40" s="2">
        <v>8.5214208948597797E-2</v>
      </c>
      <c r="L40" s="2">
        <v>0.17933347307025899</v>
      </c>
      <c r="M40" s="2">
        <v>3.5518039256766998E-2</v>
      </c>
      <c r="N40" s="2">
        <v>3.5349763339073997E-2</v>
      </c>
    </row>
    <row r="41" spans="1:14" x14ac:dyDescent="0.2">
      <c r="A41" s="1" t="s">
        <v>42</v>
      </c>
      <c r="B41" s="2">
        <v>0.68073319119157805</v>
      </c>
      <c r="C41" s="2">
        <v>0.55052564576788199</v>
      </c>
      <c r="D41" s="2">
        <v>0.81524754547709</v>
      </c>
      <c r="E41" s="2">
        <v>0.65222312763873302</v>
      </c>
      <c r="F41" s="2">
        <v>0.38133982656729698</v>
      </c>
      <c r="G41" s="2">
        <v>0.25111272366972398</v>
      </c>
      <c r="H41" s="2">
        <v>0.303548797369316</v>
      </c>
      <c r="I41" s="2">
        <v>0.21204602663533201</v>
      </c>
      <c r="J41" s="2">
        <v>0.239426935940906</v>
      </c>
      <c r="K41" s="2">
        <v>0.271485235130969</v>
      </c>
      <c r="L41" s="2">
        <v>0.18529477170438</v>
      </c>
      <c r="M41" s="2">
        <v>0.80166702562427195</v>
      </c>
      <c r="N41" s="2">
        <v>0.64471869715669405</v>
      </c>
    </row>
    <row r="42" spans="1:14" x14ac:dyDescent="0.2">
      <c r="A42" s="1" t="s">
        <v>43</v>
      </c>
      <c r="B42" s="2">
        <v>0.32061361989682302</v>
      </c>
      <c r="C42" s="2">
        <v>0.208356025533837</v>
      </c>
      <c r="D42" s="2">
        <v>0.26164323937109901</v>
      </c>
      <c r="E42" s="2">
        <v>0.17240234050369199</v>
      </c>
      <c r="F42" s="2">
        <v>0.99665045420466303</v>
      </c>
      <c r="G42" s="2">
        <v>0.93375964279811596</v>
      </c>
      <c r="H42" s="2">
        <v>0.97610719569104998</v>
      </c>
      <c r="I42" s="2">
        <v>0.83603316448461995</v>
      </c>
      <c r="J42" s="2">
        <v>0.94354397883985697</v>
      </c>
      <c r="K42" s="2">
        <v>0.90683903515434905</v>
      </c>
      <c r="L42" s="2">
        <v>0.67153571386607802</v>
      </c>
      <c r="M42" s="2">
        <v>0.30230392084509</v>
      </c>
      <c r="N42" s="2">
        <v>0.18956537027128401</v>
      </c>
    </row>
    <row r="43" spans="1:14" x14ac:dyDescent="0.2">
      <c r="A43" s="1" t="s">
        <v>44</v>
      </c>
      <c r="B43" s="2">
        <v>3.3123129809759899E-2</v>
      </c>
      <c r="C43" s="2">
        <v>9.7314698156433802E-2</v>
      </c>
      <c r="D43" s="2">
        <v>3.6539421858553502E-2</v>
      </c>
      <c r="E43" s="2">
        <v>0.10616105001115</v>
      </c>
      <c r="F43" s="2">
        <v>1.55868537431899E-2</v>
      </c>
      <c r="G43" s="2">
        <v>3.6859580918886102E-2</v>
      </c>
      <c r="H43" s="2">
        <v>1.8618605950110698E-2</v>
      </c>
      <c r="I43" s="2">
        <v>5.8953636790092398E-2</v>
      </c>
      <c r="J43" s="2">
        <v>1.7951342637147601E-2</v>
      </c>
      <c r="K43" s="2">
        <v>3.8415471294937102E-2</v>
      </c>
      <c r="L43" s="2">
        <v>0.24275571041040001</v>
      </c>
      <c r="M43" s="2">
        <v>3.5518039256766998E-2</v>
      </c>
      <c r="N43" s="2">
        <v>0.10844219878503</v>
      </c>
    </row>
    <row r="44" spans="1:14" x14ac:dyDescent="0.2">
      <c r="A44" s="1" t="s">
        <v>45</v>
      </c>
      <c r="B44" s="2">
        <v>2.5342094139730502E-4</v>
      </c>
      <c r="C44" s="2">
        <v>8.0336596232507304E-4</v>
      </c>
      <c r="D44" s="2">
        <v>2.22349761081309E-4</v>
      </c>
      <c r="E44" s="2">
        <v>1.1372133002752599E-3</v>
      </c>
      <c r="F44" s="2">
        <v>4.1834926593601398E-4</v>
      </c>
      <c r="G44" s="2">
        <v>8.4423794979027601E-4</v>
      </c>
      <c r="H44" s="2">
        <v>7.5032733072531201E-4</v>
      </c>
      <c r="I44" s="2">
        <v>1.6708076868398199E-3</v>
      </c>
      <c r="J44" s="2">
        <v>4.4912028859054801E-4</v>
      </c>
      <c r="K44" s="2">
        <v>7.7643291714954595E-4</v>
      </c>
      <c r="L44" s="2">
        <v>2.87101183190831E-2</v>
      </c>
      <c r="M44" s="2">
        <v>3.0118101997664699E-4</v>
      </c>
      <c r="N44" s="2">
        <v>1.02575407820031E-3</v>
      </c>
    </row>
    <row r="45" spans="1:14" x14ac:dyDescent="0.2">
      <c r="A45" s="1" t="s">
        <v>46</v>
      </c>
      <c r="B45" s="2">
        <v>2.4682677929108499E-2</v>
      </c>
      <c r="C45" s="2">
        <v>1.7692377925740198E-2</v>
      </c>
      <c r="D45" s="2">
        <v>1.7251249184866198E-2</v>
      </c>
      <c r="E45" s="2">
        <v>1.4129241350029799E-2</v>
      </c>
      <c r="F45" s="2">
        <v>0.39868698444885498</v>
      </c>
      <c r="G45" s="2">
        <v>0.30612178885546898</v>
      </c>
      <c r="H45" s="2">
        <v>0.35007039588302602</v>
      </c>
      <c r="I45" s="2">
        <v>0.25357650878350302</v>
      </c>
      <c r="J45" s="2">
        <v>0.162417298947788</v>
      </c>
      <c r="K45" s="2">
        <v>0.35986791632471798</v>
      </c>
      <c r="L45" s="2">
        <v>0.25270853894817802</v>
      </c>
      <c r="M45" s="2">
        <v>2.1804467853487199E-2</v>
      </c>
      <c r="N45" s="2">
        <v>1.5688892572129999E-2</v>
      </c>
    </row>
    <row r="46" spans="1:14" x14ac:dyDescent="0.2">
      <c r="A46" s="1" t="s">
        <v>47</v>
      </c>
      <c r="B46" s="2">
        <v>0.68073319119157805</v>
      </c>
      <c r="C46" s="2">
        <v>0.93796843924782303</v>
      </c>
      <c r="D46" s="2">
        <v>0.77228552447196597</v>
      </c>
      <c r="E46" s="2">
        <v>0.96575650828583903</v>
      </c>
      <c r="F46" s="2">
        <v>0.26078573257245902</v>
      </c>
      <c r="G46" s="2">
        <v>0.35553063675722302</v>
      </c>
      <c r="H46" s="2">
        <v>0.30257121304198997</v>
      </c>
      <c r="I46" s="2">
        <v>0.453815054819035</v>
      </c>
      <c r="J46" s="2">
        <v>0.419399381384013</v>
      </c>
      <c r="K46" s="2">
        <v>0.35986791632471798</v>
      </c>
      <c r="L46" s="2">
        <v>0.74943500251326201</v>
      </c>
      <c r="M46" s="2">
        <v>0.72320077008939199</v>
      </c>
      <c r="N46" s="2">
        <v>0.96360364276523203</v>
      </c>
    </row>
    <row r="47" spans="1:14" x14ac:dyDescent="0.2">
      <c r="A47" s="1" t="s">
        <v>48</v>
      </c>
      <c r="B47" s="2">
        <v>3.1126825567240599E-2</v>
      </c>
      <c r="C47" s="2">
        <v>6.9371135195615496E-2</v>
      </c>
      <c r="D47" s="2">
        <v>4.6655962133489902E-2</v>
      </c>
      <c r="E47" s="2">
        <v>9.5291659690594097E-2</v>
      </c>
      <c r="F47" s="2">
        <v>1.55868537431899E-2</v>
      </c>
      <c r="G47" s="2">
        <v>3.4778833555428497E-2</v>
      </c>
      <c r="H47" s="2">
        <v>2.2358731569095298E-2</v>
      </c>
      <c r="I47" s="2">
        <v>4.43855999186233E-2</v>
      </c>
      <c r="J47" s="2">
        <v>0.81655890854985702</v>
      </c>
      <c r="K47" s="2">
        <v>3.3149707314853401E-2</v>
      </c>
      <c r="L47" s="2">
        <v>0.18529477170438</v>
      </c>
      <c r="M47" s="2">
        <v>3.2740678716318701E-2</v>
      </c>
      <c r="N47" s="2">
        <v>7.7840766063856107E-2</v>
      </c>
    </row>
    <row r="48" spans="1:14" x14ac:dyDescent="0.2">
      <c r="A48" s="1" t="s">
        <v>49</v>
      </c>
      <c r="B48" s="2">
        <v>7.9045641879948503E-2</v>
      </c>
      <c r="C48" s="2">
        <v>0.18416892598443399</v>
      </c>
      <c r="D48" s="2">
        <v>9.0153362722154601E-2</v>
      </c>
      <c r="E48" s="2">
        <v>0.178559365380523</v>
      </c>
      <c r="F48" s="2">
        <v>3.5542607087280603E-2</v>
      </c>
      <c r="G48" s="2">
        <v>5.3348658216400897E-2</v>
      </c>
      <c r="H48" s="2">
        <v>4.1365361276047202E-2</v>
      </c>
      <c r="I48" s="2">
        <v>0.10222834143421999</v>
      </c>
      <c r="J48" s="2">
        <v>0.1016827835319</v>
      </c>
      <c r="K48" s="2">
        <v>4.9659029587087497E-2</v>
      </c>
      <c r="L48" s="2">
        <v>0.26846678569211602</v>
      </c>
      <c r="M48" s="2">
        <v>8.0273050014312494E-2</v>
      </c>
      <c r="N48" s="2">
        <v>0.18956537027128401</v>
      </c>
    </row>
    <row r="49" spans="1:14" x14ac:dyDescent="0.2">
      <c r="A49" s="1" t="s">
        <v>50</v>
      </c>
      <c r="B49" s="2">
        <v>2.7285377248681501E-4</v>
      </c>
      <c r="C49" s="2">
        <v>8.4384883853680804E-4</v>
      </c>
      <c r="D49" s="2">
        <v>3.3535141455693198E-4</v>
      </c>
      <c r="E49" s="2">
        <v>1.2994720415919999E-3</v>
      </c>
      <c r="F49" s="2">
        <v>5.8822711149394296E-4</v>
      </c>
      <c r="G49" s="2">
        <v>8.4796333601396196E-4</v>
      </c>
      <c r="H49" s="2">
        <v>1.4320067294924699E-3</v>
      </c>
      <c r="I49" s="2">
        <v>1.8327281821813601E-3</v>
      </c>
      <c r="J49" s="2">
        <v>9.4995879709679795E-4</v>
      </c>
      <c r="K49" s="2">
        <v>8.7553820347724095E-4</v>
      </c>
      <c r="L49" s="2">
        <v>2.82656434843995E-2</v>
      </c>
      <c r="M49" s="2">
        <v>3.24283624006065E-4</v>
      </c>
      <c r="N49" s="2">
        <v>1.06994777170927E-3</v>
      </c>
    </row>
    <row r="50" spans="1:14" x14ac:dyDescent="0.2">
      <c r="A50" s="1" t="s">
        <v>51</v>
      </c>
      <c r="B50" s="2">
        <v>0.60601703856777001</v>
      </c>
      <c r="C50" s="2">
        <v>0.64999343853000802</v>
      </c>
      <c r="D50" s="2">
        <v>0.69134099453771503</v>
      </c>
      <c r="E50" s="2">
        <v>0.71315668442162505</v>
      </c>
      <c r="F50" s="2">
        <v>0.27743289335050902</v>
      </c>
      <c r="G50" s="2">
        <v>0.29050122623367602</v>
      </c>
      <c r="H50" s="2">
        <v>0.31577192350740702</v>
      </c>
      <c r="I50" s="2">
        <v>0.35288573808732099</v>
      </c>
      <c r="J50" s="2">
        <v>0.25792343157039499</v>
      </c>
      <c r="K50" s="2">
        <v>0.26333696820612401</v>
      </c>
      <c r="L50" s="2">
        <v>0.60662308063020598</v>
      </c>
      <c r="M50" s="2">
        <v>0.63848448830706594</v>
      </c>
      <c r="N50" s="2">
        <v>0.70263977592184002</v>
      </c>
    </row>
    <row r="51" spans="1:14" x14ac:dyDescent="0.2">
      <c r="A51" s="1" t="s">
        <v>52</v>
      </c>
      <c r="B51" s="2">
        <v>3.3123129809759899E-2</v>
      </c>
      <c r="C51" s="2">
        <v>8.1341275459432399E-2</v>
      </c>
      <c r="D51" s="2">
        <v>5.4921852033315198E-2</v>
      </c>
      <c r="E51" s="2">
        <v>0.10616105001115</v>
      </c>
      <c r="F51" s="2">
        <v>3.4526108165949601E-2</v>
      </c>
      <c r="G51" s="2">
        <v>4.6743912007549598E-2</v>
      </c>
      <c r="H51" s="2">
        <v>4.1365361276047202E-2</v>
      </c>
      <c r="I51" s="2">
        <v>6.6461542305933097E-2</v>
      </c>
      <c r="J51" s="2">
        <v>0.41679041654243798</v>
      </c>
      <c r="K51" s="2">
        <v>4.58281602799838E-2</v>
      </c>
      <c r="L51" s="2">
        <v>0.202544728265658</v>
      </c>
      <c r="M51" s="2">
        <v>3.5518039256766998E-2</v>
      </c>
      <c r="N51" s="2">
        <v>9.1388126182821397E-2</v>
      </c>
    </row>
    <row r="53" spans="1:14" x14ac:dyDescent="0.2">
      <c r="A53" s="3" t="s">
        <v>149</v>
      </c>
      <c r="B53" s="3">
        <f>COUNTIF(B2:B51,"&lt;0.05")</f>
        <v>28</v>
      </c>
      <c r="C53" s="3">
        <f t="shared" ref="C53:N53" si="0">COUNTIF(C2:C51,"&lt;0.05")</f>
        <v>30</v>
      </c>
      <c r="D53" s="3">
        <f t="shared" si="0"/>
        <v>24</v>
      </c>
      <c r="E53" s="3">
        <f t="shared" si="0"/>
        <v>25</v>
      </c>
      <c r="F53" s="3">
        <f t="shared" si="0"/>
        <v>19</v>
      </c>
      <c r="G53" s="3">
        <f t="shared" si="0"/>
        <v>23</v>
      </c>
      <c r="H53" s="3">
        <f t="shared" si="0"/>
        <v>20</v>
      </c>
      <c r="I53" s="3">
        <f t="shared" si="0"/>
        <v>21</v>
      </c>
      <c r="J53" s="3">
        <f t="shared" si="0"/>
        <v>16</v>
      </c>
      <c r="K53" s="3">
        <f t="shared" si="0"/>
        <v>24</v>
      </c>
      <c r="L53" s="3">
        <f t="shared" si="0"/>
        <v>13</v>
      </c>
      <c r="M53" s="3">
        <f t="shared" si="0"/>
        <v>27</v>
      </c>
      <c r="N53" s="3">
        <f t="shared" si="0"/>
        <v>29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3"/>
  <sheetViews>
    <sheetView workbookViewId="0"/>
  </sheetViews>
  <sheetFormatPr baseColWidth="10" defaultColWidth="8.83203125" defaultRowHeight="15" x14ac:dyDescent="0.2"/>
  <cols>
    <col min="1" max="1" width="32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1.9135716315550499E-28</v>
      </c>
      <c r="C2" s="2">
        <v>2.15053043207704E-32</v>
      </c>
      <c r="D2" s="2">
        <v>6.0533750936472396E-28</v>
      </c>
      <c r="E2" s="2">
        <v>3.2199012324896097E-29</v>
      </c>
      <c r="F2" s="2">
        <v>5.5790470513202996E-23</v>
      </c>
      <c r="G2" s="2">
        <v>6.2690230191722898E-21</v>
      </c>
      <c r="H2" s="2">
        <v>4.3571622892297498E-22</v>
      </c>
      <c r="I2" s="2">
        <v>1.51670181927365E-21</v>
      </c>
      <c r="J2" s="2">
        <v>3.0058088201602502E-23</v>
      </c>
      <c r="K2" s="2">
        <v>3.37352515618492E-23</v>
      </c>
      <c r="L2" s="2">
        <v>7.6236721760322897E-16</v>
      </c>
      <c r="M2" s="2">
        <v>8.1064451889619298E-29</v>
      </c>
      <c r="N2" s="2">
        <v>7.5587544350267396E-33</v>
      </c>
    </row>
    <row r="3" spans="1:14" x14ac:dyDescent="0.2">
      <c r="A3" s="1" t="s">
        <v>4</v>
      </c>
      <c r="B3" s="2">
        <v>0.16357810178536</v>
      </c>
      <c r="C3" s="2">
        <v>0.25665623522688602</v>
      </c>
      <c r="D3" s="2">
        <v>7.7576719558812707E-2</v>
      </c>
      <c r="E3" s="2">
        <v>3.4922901309139699E-2</v>
      </c>
      <c r="F3" s="2">
        <v>1.1384293545891101E-3</v>
      </c>
      <c r="G3" s="2">
        <v>8.2783798462077902E-3</v>
      </c>
      <c r="H3" s="2">
        <v>1.45118510076546E-3</v>
      </c>
      <c r="I3" s="2">
        <v>7.8188793269325305E-3</v>
      </c>
      <c r="J3" s="2">
        <v>1.2562789251572199E-3</v>
      </c>
      <c r="K3" s="2">
        <v>1.0420273629202699E-2</v>
      </c>
      <c r="L3" s="2">
        <v>3.9249517484859699E-2</v>
      </c>
      <c r="M3" s="2">
        <v>0.15106882737658001</v>
      </c>
      <c r="N3" s="2">
        <v>0.21840630833475899</v>
      </c>
    </row>
    <row r="4" spans="1:14" x14ac:dyDescent="0.2">
      <c r="A4" s="1" t="s">
        <v>5</v>
      </c>
      <c r="B4" s="2">
        <v>3.4020936309920598E-33</v>
      </c>
      <c r="C4" s="2">
        <v>5.2381865570258003E-39</v>
      </c>
      <c r="D4" s="2">
        <v>1.8254569573275401E-48</v>
      </c>
      <c r="E4" s="2">
        <v>2.14526806293449E-47</v>
      </c>
      <c r="F4" s="2">
        <v>5.50697204459615E-7</v>
      </c>
      <c r="G4" s="2">
        <v>6.0462933268296199E-5</v>
      </c>
      <c r="H4" s="2">
        <v>7.9222043854356702E-7</v>
      </c>
      <c r="I4" s="2">
        <v>6.2859245230031705E-5</v>
      </c>
      <c r="J4" s="2">
        <v>1.11128953315897E-8</v>
      </c>
      <c r="K4" s="2">
        <v>7.4443230728551296E-6</v>
      </c>
      <c r="L4" s="2">
        <v>2.7207375570508299E-3</v>
      </c>
      <c r="M4" s="2">
        <v>5.82434625543993E-33</v>
      </c>
      <c r="N4" s="2">
        <v>1.04900967731722E-38</v>
      </c>
    </row>
    <row r="5" spans="1:14" x14ac:dyDescent="0.2">
      <c r="A5" s="1" t="s">
        <v>6</v>
      </c>
      <c r="B5" s="2">
        <v>2.5385052055229698E-34</v>
      </c>
      <c r="C5" s="2">
        <v>9.78368534559702E-47</v>
      </c>
      <c r="D5" s="2">
        <v>1.02403091034841E-31</v>
      </c>
      <c r="E5" s="2">
        <v>3.22124059647098E-39</v>
      </c>
      <c r="F5" s="2">
        <v>5.7809184011264102E-27</v>
      </c>
      <c r="G5" s="2">
        <v>4.0215835114663001E-27</v>
      </c>
      <c r="H5" s="2">
        <v>1.26474702789108E-24</v>
      </c>
      <c r="I5" s="2">
        <v>5.1227712207598803E-28</v>
      </c>
      <c r="J5" s="2">
        <v>2.95748726664001E-28</v>
      </c>
      <c r="K5" s="2">
        <v>6.8088794585711099E-30</v>
      </c>
      <c r="L5" s="2">
        <v>7.2411920445323196E-22</v>
      </c>
      <c r="M5" s="2">
        <v>9.6195016446711698E-35</v>
      </c>
      <c r="N5" s="2">
        <v>2.8276995820036698E-47</v>
      </c>
    </row>
    <row r="6" spans="1:14" x14ac:dyDescent="0.2">
      <c r="A6" s="1" t="s">
        <v>7</v>
      </c>
      <c r="B6" s="2">
        <v>2.8424445117223001E-4</v>
      </c>
      <c r="C6" s="2">
        <v>6.7488385003921102E-7</v>
      </c>
      <c r="D6" s="2">
        <v>0.11754112529502</v>
      </c>
      <c r="E6" s="2">
        <v>0.10620542982060401</v>
      </c>
      <c r="F6" s="2">
        <v>2.09552986320196E-7</v>
      </c>
      <c r="G6" s="2">
        <v>3.4923592523223602E-6</v>
      </c>
      <c r="H6" s="2">
        <v>2.37331666229245E-7</v>
      </c>
      <c r="I6" s="2">
        <v>4.13691957289567E-6</v>
      </c>
      <c r="J6" s="2">
        <v>1.43755425696883E-8</v>
      </c>
      <c r="K6" s="2">
        <v>1.19744238648514E-6</v>
      </c>
      <c r="L6" s="2">
        <v>1.1481166974413E-4</v>
      </c>
      <c r="M6" s="2">
        <v>2.1605832303766301E-4</v>
      </c>
      <c r="N6" s="2">
        <v>4.0652226570144299E-7</v>
      </c>
    </row>
    <row r="7" spans="1:14" x14ac:dyDescent="0.2">
      <c r="A7" s="1" t="s">
        <v>8</v>
      </c>
      <c r="B7" s="2">
        <v>5.9377834685509501E-9</v>
      </c>
      <c r="C7" s="2">
        <v>2.9492490696050897E-17</v>
      </c>
      <c r="D7" s="2">
        <v>3.2900414010853701E-19</v>
      </c>
      <c r="E7" s="2">
        <v>9.3646159764384504E-23</v>
      </c>
      <c r="F7" s="2">
        <v>2.0950844046008599E-2</v>
      </c>
      <c r="G7" s="2">
        <v>4.2300970245722699E-2</v>
      </c>
      <c r="H7" s="2">
        <v>2.1132344842602398E-2</v>
      </c>
      <c r="I7" s="2">
        <v>4.0021881190917798E-2</v>
      </c>
      <c r="J7" s="2">
        <v>2.4144854833246499E-9</v>
      </c>
      <c r="K7" s="2">
        <v>1.7173518069178901E-2</v>
      </c>
      <c r="L7" s="2">
        <v>9.8546489570104506E-2</v>
      </c>
      <c r="M7" s="2">
        <v>7.7230924051555194E-9</v>
      </c>
      <c r="N7" s="2">
        <v>5.40940946402741E-17</v>
      </c>
    </row>
    <row r="8" spans="1:14" x14ac:dyDescent="0.2">
      <c r="A8" s="1" t="s">
        <v>9</v>
      </c>
      <c r="B8" s="2">
        <v>1.1952108719838001E-7</v>
      </c>
      <c r="C8" s="2">
        <v>5.88672299644868E-11</v>
      </c>
      <c r="D8" s="2">
        <v>1.4952810470217501E-5</v>
      </c>
      <c r="E8" s="2">
        <v>9.8174502276954999E-5</v>
      </c>
      <c r="F8" s="2">
        <v>1.87472316073903E-9</v>
      </c>
      <c r="G8" s="2">
        <v>6.7234563534090699E-7</v>
      </c>
      <c r="H8" s="2">
        <v>2.1614069729674801E-9</v>
      </c>
      <c r="I8" s="2">
        <v>4.2599331738131002E-7</v>
      </c>
      <c r="J8" s="2">
        <v>1.12507024996747E-14</v>
      </c>
      <c r="K8" s="2">
        <v>1.4193320849457199E-7</v>
      </c>
      <c r="L8" s="2">
        <v>1.10675683450577E-4</v>
      </c>
      <c r="M8" s="2">
        <v>8.6302260400593503E-8</v>
      </c>
      <c r="N8" s="2">
        <v>2.8177239544973499E-11</v>
      </c>
    </row>
    <row r="9" spans="1:14" x14ac:dyDescent="0.2">
      <c r="A9" s="1" t="s">
        <v>10</v>
      </c>
      <c r="B9" s="2">
        <v>4.78940057630726E-15</v>
      </c>
      <c r="C9" s="2">
        <v>1.83696181661677E-25</v>
      </c>
      <c r="D9" s="2">
        <v>8.6560306951423692E-31</v>
      </c>
      <c r="E9" s="2">
        <v>7.0383091777722398E-32</v>
      </c>
      <c r="F9" s="2">
        <v>2.2964540719729799E-3</v>
      </c>
      <c r="G9" s="2">
        <v>4.3245691270083599E-3</v>
      </c>
      <c r="H9" s="2">
        <v>2.7607088685728202E-3</v>
      </c>
      <c r="I9" s="2">
        <v>3.60076331491165E-3</v>
      </c>
      <c r="J9" s="2">
        <v>6.4853874751927005E-4</v>
      </c>
      <c r="K9" s="2">
        <v>1.9687380990934499E-3</v>
      </c>
      <c r="L9" s="2">
        <v>1.4832636252046E-2</v>
      </c>
      <c r="M9" s="2">
        <v>4.9896806297035202E-15</v>
      </c>
      <c r="N9" s="2">
        <v>2.5013737715859998E-25</v>
      </c>
    </row>
    <row r="10" spans="1:14" x14ac:dyDescent="0.2">
      <c r="A10" s="1" t="s">
        <v>11</v>
      </c>
      <c r="B10" s="2">
        <v>1.1158523990944E-3</v>
      </c>
      <c r="C10" s="2">
        <v>1.5152990493719001E-8</v>
      </c>
      <c r="D10" s="2">
        <v>8.6864240118831905E-3</v>
      </c>
      <c r="E10" s="2">
        <v>1.1577341726031601E-2</v>
      </c>
      <c r="F10" s="2">
        <v>1.3814600774757201E-7</v>
      </c>
      <c r="G10" s="2">
        <v>1.28983862124258E-5</v>
      </c>
      <c r="H10" s="2">
        <v>1.7809592594189201E-7</v>
      </c>
      <c r="I10" s="2">
        <v>9.7316794231888205E-6</v>
      </c>
      <c r="J10" s="2">
        <v>0.55422612075658195</v>
      </c>
      <c r="K10" s="2">
        <v>2.8814761703984401E-6</v>
      </c>
      <c r="L10" s="2">
        <v>6.5476857816075095E-4</v>
      </c>
      <c r="M10" s="2">
        <v>9.7268885623385203E-4</v>
      </c>
      <c r="N10" s="2">
        <v>7.77622763196404E-9</v>
      </c>
    </row>
    <row r="11" spans="1:14" x14ac:dyDescent="0.2">
      <c r="A11" s="1" t="s">
        <v>12</v>
      </c>
      <c r="B11" s="2">
        <v>0.43521519163766098</v>
      </c>
      <c r="C11" s="2">
        <v>5.5447354711065404E-3</v>
      </c>
      <c r="D11" s="2">
        <v>1.8330067993179501E-4</v>
      </c>
      <c r="E11" s="2">
        <v>1.4742226999102501E-6</v>
      </c>
      <c r="F11" s="2">
        <v>0.22677722582301399</v>
      </c>
      <c r="G11" s="2">
        <v>0.52716567365509903</v>
      </c>
      <c r="H11" s="2">
        <v>0.21709911308895499</v>
      </c>
      <c r="I11" s="2">
        <v>0.56887923147074504</v>
      </c>
      <c r="J11" s="2">
        <v>0.14683950918408001</v>
      </c>
      <c r="K11" s="2">
        <v>0.50155432231179697</v>
      </c>
      <c r="L11" s="2">
        <v>0.77581749770766895</v>
      </c>
      <c r="M11" s="2">
        <v>0.44624966916800801</v>
      </c>
      <c r="N11" s="2">
        <v>6.75415440856722E-3</v>
      </c>
    </row>
    <row r="12" spans="1:14" x14ac:dyDescent="0.2">
      <c r="A12" s="1" t="s">
        <v>13</v>
      </c>
      <c r="B12" s="2">
        <v>1.5811243561560001E-19</v>
      </c>
      <c r="C12" s="2">
        <v>1.74702859742935E-39</v>
      </c>
      <c r="D12" s="2">
        <v>1.7621576821438401E-14</v>
      </c>
      <c r="E12" s="2">
        <v>8.3491565640469303E-27</v>
      </c>
      <c r="F12" s="2">
        <v>1.21880920304707E-22</v>
      </c>
      <c r="G12" s="2">
        <v>1.5553586217815199E-23</v>
      </c>
      <c r="H12" s="2">
        <v>1.23335781976135E-17</v>
      </c>
      <c r="I12" s="2">
        <v>2.2028669220276801E-24</v>
      </c>
      <c r="J12" s="2">
        <v>4.8416231764132401E-24</v>
      </c>
      <c r="K12" s="2">
        <v>2.6773733519425898E-25</v>
      </c>
      <c r="L12" s="2">
        <v>2.9363856596572901E-19</v>
      </c>
      <c r="M12" s="2">
        <v>1.4464149030112701E-19</v>
      </c>
      <c r="N12" s="2">
        <v>1.1083146269287899E-39</v>
      </c>
    </row>
    <row r="13" spans="1:14" x14ac:dyDescent="0.2">
      <c r="A13" s="1" t="s">
        <v>14</v>
      </c>
      <c r="B13" s="2">
        <v>0.27778063028156902</v>
      </c>
      <c r="C13" s="2">
        <v>0.14123809280751801</v>
      </c>
      <c r="D13" s="2">
        <v>0.90441304564162495</v>
      </c>
      <c r="E13" s="2">
        <v>0.74788706629444202</v>
      </c>
      <c r="F13" s="2">
        <v>6.6204217499426501E-3</v>
      </c>
      <c r="G13" s="2">
        <v>9.4623331479443806E-3</v>
      </c>
      <c r="H13" s="2">
        <v>1.1196770884195E-2</v>
      </c>
      <c r="I13" s="2">
        <v>7.8188793269325305E-3</v>
      </c>
      <c r="J13" s="2">
        <v>1.06274751289501E-2</v>
      </c>
      <c r="K13" s="2">
        <v>4.3588043938602196E-3</v>
      </c>
      <c r="L13" s="2">
        <v>3.03695179948489E-2</v>
      </c>
      <c r="M13" s="2">
        <v>0.26094224139725902</v>
      </c>
      <c r="N13" s="2">
        <v>0.12704310045054801</v>
      </c>
    </row>
    <row r="14" spans="1:14" x14ac:dyDescent="0.2">
      <c r="A14" s="1" t="s">
        <v>15</v>
      </c>
      <c r="B14" s="2">
        <v>7.2253651942075096E-13</v>
      </c>
      <c r="C14" s="2">
        <v>5.8904964534762398E-15</v>
      </c>
      <c r="D14" s="2">
        <v>1.6072141830875101E-14</v>
      </c>
      <c r="E14" s="2">
        <v>2.0101790050357601E-16</v>
      </c>
      <c r="F14" s="2">
        <v>8.3186133622671903E-4</v>
      </c>
      <c r="G14" s="2">
        <v>4.6647384864660401E-3</v>
      </c>
      <c r="H14" s="2">
        <v>9.6861550504527896E-4</v>
      </c>
      <c r="I14" s="2">
        <v>3.60076331491165E-3</v>
      </c>
      <c r="J14" s="2">
        <v>2.34799641182017E-11</v>
      </c>
      <c r="K14" s="2">
        <v>2.7770253519901998E-3</v>
      </c>
      <c r="L14" s="2">
        <v>2.2337822130970599E-2</v>
      </c>
      <c r="M14" s="2">
        <v>1.21372200654474E-12</v>
      </c>
      <c r="N14" s="2">
        <v>9.3756031279883603E-15</v>
      </c>
    </row>
    <row r="15" spans="1:14" x14ac:dyDescent="0.2">
      <c r="A15" s="1" t="s">
        <v>16</v>
      </c>
      <c r="B15" s="2">
        <v>1.65912915507738E-32</v>
      </c>
      <c r="C15" s="2">
        <v>1.7829613029425E-51</v>
      </c>
      <c r="D15" s="2">
        <v>1.7918942919043599E-23</v>
      </c>
      <c r="E15" s="2">
        <v>1.05828984838229E-35</v>
      </c>
      <c r="F15" s="2">
        <v>5.7809184011264102E-27</v>
      </c>
      <c r="G15" s="2">
        <v>7.6583077608842098E-29</v>
      </c>
      <c r="H15" s="2">
        <v>1.62620227321519E-22</v>
      </c>
      <c r="I15" s="2">
        <v>3.7058573923760001E-29</v>
      </c>
      <c r="J15" s="2">
        <v>5.7820768855972897E-12</v>
      </c>
      <c r="K15" s="2">
        <v>7.4156484538873199E-30</v>
      </c>
      <c r="L15" s="2">
        <v>3.7347220051179404E-24</v>
      </c>
      <c r="M15" s="2">
        <v>1.5482537047844499E-32</v>
      </c>
      <c r="N15" s="2">
        <v>9.6331899653806796E-52</v>
      </c>
    </row>
    <row r="16" spans="1:14" x14ac:dyDescent="0.2">
      <c r="A16" s="1" t="s">
        <v>17</v>
      </c>
      <c r="B16" s="2">
        <v>6.6908020054214405E-4</v>
      </c>
      <c r="C16" s="2">
        <v>1.6035480885897801E-6</v>
      </c>
      <c r="D16" s="2">
        <v>6.0886704690199502E-2</v>
      </c>
      <c r="E16" s="2">
        <v>3.2828741643146697E-2</v>
      </c>
      <c r="F16" s="2">
        <v>4.8798542357355903E-6</v>
      </c>
      <c r="G16" s="2">
        <v>2.3574907461725499E-5</v>
      </c>
      <c r="H16" s="2">
        <v>8.0629381404147702E-6</v>
      </c>
      <c r="I16" s="2">
        <v>1.1598187333565499E-5</v>
      </c>
      <c r="J16" s="2">
        <v>9.0016349349134495E-4</v>
      </c>
      <c r="K16" s="2">
        <v>6.2857192624516697E-6</v>
      </c>
      <c r="L16" s="2">
        <v>3.4699343746259201E-4</v>
      </c>
      <c r="M16" s="2">
        <v>5.6158494010500899E-4</v>
      </c>
      <c r="N16" s="2">
        <v>1.20534655048125E-6</v>
      </c>
    </row>
    <row r="17" spans="1:14" x14ac:dyDescent="0.2">
      <c r="A17" s="1" t="s">
        <v>18</v>
      </c>
      <c r="B17" s="2">
        <v>8.7378916716345401E-5</v>
      </c>
      <c r="C17" s="2">
        <v>2.8118298819538301E-5</v>
      </c>
      <c r="D17" s="2">
        <v>4.0283071533272901E-7</v>
      </c>
      <c r="E17" s="2">
        <v>8.7925656259355598E-8</v>
      </c>
      <c r="F17" s="2">
        <v>0.44312968419184201</v>
      </c>
      <c r="G17" s="2">
        <v>0.63661599574440197</v>
      </c>
      <c r="H17" s="2">
        <v>0.45713603170154998</v>
      </c>
      <c r="I17" s="2">
        <v>0.70790612375332596</v>
      </c>
      <c r="J17" s="2">
        <v>6.0876248738929301E-2</v>
      </c>
      <c r="K17" s="2">
        <v>0.40362520132341201</v>
      </c>
      <c r="L17" s="2">
        <v>0.79983615985801104</v>
      </c>
      <c r="M17" s="2">
        <v>1.1149927771929299E-4</v>
      </c>
      <c r="N17" s="2">
        <v>3.6329767213075802E-5</v>
      </c>
    </row>
    <row r="18" spans="1:14" x14ac:dyDescent="0.2">
      <c r="A18" s="1" t="s">
        <v>19</v>
      </c>
      <c r="B18" s="2">
        <v>5.90724540206123E-3</v>
      </c>
      <c r="C18" s="2">
        <v>1.0814596816538199E-2</v>
      </c>
      <c r="D18" s="2">
        <v>0.430649022523723</v>
      </c>
      <c r="E18" s="2">
        <v>0.80690889488658302</v>
      </c>
      <c r="F18" s="2">
        <v>2.1350902827496599E-4</v>
      </c>
      <c r="G18" s="2">
        <v>9.4623331479443806E-3</v>
      </c>
      <c r="H18" s="2">
        <v>1.4053531062579999E-4</v>
      </c>
      <c r="I18" s="2">
        <v>5.70205674867196E-3</v>
      </c>
      <c r="J18" s="2">
        <v>0.363720321200178</v>
      </c>
      <c r="K18" s="2">
        <v>2.28551484098334E-3</v>
      </c>
      <c r="L18" s="2">
        <v>8.87170530704154E-2</v>
      </c>
      <c r="M18" s="2">
        <v>6.0179953402565399E-3</v>
      </c>
      <c r="N18" s="2">
        <v>8.5545637923079097E-3</v>
      </c>
    </row>
    <row r="19" spans="1:14" x14ac:dyDescent="0.2">
      <c r="A19" s="1" t="s">
        <v>20</v>
      </c>
      <c r="B19" s="2">
        <v>3.0710273880056901E-18</v>
      </c>
      <c r="C19" s="2">
        <v>1.6561186682857001E-21</v>
      </c>
      <c r="D19" s="2">
        <v>2.3966255553129202E-19</v>
      </c>
      <c r="E19" s="2">
        <v>1.9371480587575999E-21</v>
      </c>
      <c r="F19" s="2">
        <v>5.9319159411529599E-4</v>
      </c>
      <c r="G19" s="2">
        <v>1.26613506416175E-3</v>
      </c>
      <c r="H19" s="2">
        <v>9.9568042678795793E-4</v>
      </c>
      <c r="I19" s="2">
        <v>1.1746244473854401E-3</v>
      </c>
      <c r="J19" s="2">
        <v>1.27020780095379E-16</v>
      </c>
      <c r="K19" s="2">
        <v>9.8506709803486609E-4</v>
      </c>
      <c r="L19" s="2">
        <v>5.8818827252414196E-3</v>
      </c>
      <c r="M19" s="2">
        <v>4.1941524567567303E-18</v>
      </c>
      <c r="N19" s="2">
        <v>2.3301145919079398E-21</v>
      </c>
    </row>
    <row r="20" spans="1:14" x14ac:dyDescent="0.2">
      <c r="A20" s="1" t="s">
        <v>21</v>
      </c>
      <c r="B20" s="2">
        <v>0.88577401653747601</v>
      </c>
      <c r="C20" s="2">
        <v>0.76656436110227799</v>
      </c>
      <c r="D20" s="2">
        <v>0.23782103723566</v>
      </c>
      <c r="E20" s="2">
        <v>0.12993441177429099</v>
      </c>
      <c r="F20" s="2">
        <v>1.6387519550109701E-2</v>
      </c>
      <c r="G20" s="2">
        <v>5.0413154032419402E-2</v>
      </c>
      <c r="H20" s="2">
        <v>1.8001387169076E-2</v>
      </c>
      <c r="I20" s="2">
        <v>4.3501851253011099E-2</v>
      </c>
      <c r="J20" s="2">
        <v>0.177572882896679</v>
      </c>
      <c r="K20" s="2">
        <v>2.8865325630685199E-2</v>
      </c>
      <c r="L20" s="2">
        <v>0.141318560899891</v>
      </c>
      <c r="M20" s="2">
        <v>0.870415542378983</v>
      </c>
      <c r="N20" s="2">
        <v>0.73867092799239198</v>
      </c>
    </row>
    <row r="21" spans="1:14" x14ac:dyDescent="0.2">
      <c r="A21" s="1" t="s">
        <v>22</v>
      </c>
      <c r="B21" s="2">
        <v>6.2616510851856003E-2</v>
      </c>
      <c r="C21" s="2">
        <v>1.8430686990145401E-2</v>
      </c>
      <c r="D21" s="2">
        <v>1.8330067993179501E-4</v>
      </c>
      <c r="E21" s="2">
        <v>1.1262211559314001E-4</v>
      </c>
      <c r="F21" s="2">
        <v>0.14645420744652601</v>
      </c>
      <c r="G21" s="2">
        <v>0.84429295435955498</v>
      </c>
      <c r="H21" s="2">
        <v>9.5601942494148898E-2</v>
      </c>
      <c r="I21" s="2">
        <v>0.82367181249274102</v>
      </c>
      <c r="J21" s="2">
        <v>0.144849384213739</v>
      </c>
      <c r="K21" s="2">
        <v>0.45691656001059999</v>
      </c>
      <c r="L21" s="2">
        <v>0.63860781636828301</v>
      </c>
      <c r="M21" s="2">
        <v>6.1925646407712497E-2</v>
      </c>
      <c r="N21" s="2">
        <v>1.9718706365142301E-2</v>
      </c>
    </row>
    <row r="22" spans="1:14" x14ac:dyDescent="0.2">
      <c r="A22" s="1" t="s">
        <v>23</v>
      </c>
      <c r="B22" s="2">
        <v>2.3099821549512499E-30</v>
      </c>
      <c r="C22" s="2">
        <v>6.7325554246215805E-35</v>
      </c>
      <c r="D22" s="2">
        <v>1.1974627498797899E-41</v>
      </c>
      <c r="E22" s="2">
        <v>3.5879326103221998E-42</v>
      </c>
      <c r="F22" s="2">
        <v>2.3335809463535E-23</v>
      </c>
      <c r="G22" s="2">
        <v>2.3271611468577298E-21</v>
      </c>
      <c r="H22" s="2">
        <v>6.48092567172225E-24</v>
      </c>
      <c r="I22" s="2">
        <v>7.8418185307582904E-21</v>
      </c>
      <c r="J22" s="2">
        <v>1.2883729733798501E-24</v>
      </c>
      <c r="K22" s="2">
        <v>1.39696180900125E-24</v>
      </c>
      <c r="L22" s="2">
        <v>3.4490567069232702E-16</v>
      </c>
      <c r="M22" s="2">
        <v>4.5730674973577101E-30</v>
      </c>
      <c r="N22" s="2">
        <v>3.1091282848279598E-35</v>
      </c>
    </row>
    <row r="23" spans="1:14" x14ac:dyDescent="0.2">
      <c r="A23" s="1" t="s">
        <v>24</v>
      </c>
      <c r="B23" s="2">
        <v>0.94853281442180404</v>
      </c>
      <c r="C23" s="2">
        <v>0.72224840311528105</v>
      </c>
      <c r="D23" s="2">
        <v>3.8421570702504403E-6</v>
      </c>
      <c r="E23" s="2">
        <v>6.22777682572345E-6</v>
      </c>
      <c r="F23" s="2">
        <v>4.98484442087146E-2</v>
      </c>
      <c r="G23" s="2">
        <v>4.5342390930435197E-2</v>
      </c>
      <c r="H23" s="2">
        <v>5.3671497231083901E-2</v>
      </c>
      <c r="I23" s="2">
        <v>4.9312823832142E-2</v>
      </c>
      <c r="J23" s="2">
        <v>6.0876248738929301E-2</v>
      </c>
      <c r="K23" s="2">
        <v>7.3462846009242799E-2</v>
      </c>
      <c r="L23" s="2">
        <v>7.4541279666196905E-2</v>
      </c>
      <c r="M23" s="2">
        <v>0.870415542378983</v>
      </c>
      <c r="N23" s="2">
        <v>0.768274065767106</v>
      </c>
    </row>
    <row r="24" spans="1:14" x14ac:dyDescent="0.2">
      <c r="A24" s="1" t="s">
        <v>25</v>
      </c>
      <c r="B24" s="2">
        <v>2.74858639735235E-13</v>
      </c>
      <c r="C24" s="2">
        <v>2.86379711399005E-29</v>
      </c>
      <c r="D24" s="2">
        <v>7.7374187601127995E-51</v>
      </c>
      <c r="E24" s="2">
        <v>1.16355491563059E-51</v>
      </c>
      <c r="F24" s="2">
        <v>5.7601527987506797E-8</v>
      </c>
      <c r="G24" s="2">
        <v>3.8912798999711502E-5</v>
      </c>
      <c r="H24" s="2">
        <v>2.37331666229245E-7</v>
      </c>
      <c r="I24" s="2">
        <v>1.5592769195109599E-4</v>
      </c>
      <c r="J24" s="2">
        <v>6.9715997673147201E-9</v>
      </c>
      <c r="K24" s="2">
        <v>1.68481951139598E-6</v>
      </c>
      <c r="L24" s="2">
        <v>3.67539289103537E-3</v>
      </c>
      <c r="M24" s="2">
        <v>2.0226152790024598E-12</v>
      </c>
      <c r="N24" s="2">
        <v>7.9291997125302704E-29</v>
      </c>
    </row>
    <row r="25" spans="1:14" x14ac:dyDescent="0.2">
      <c r="A25" s="1" t="s">
        <v>26</v>
      </c>
      <c r="B25" s="2">
        <v>1.2241709704776399E-32</v>
      </c>
      <c r="C25" s="2">
        <v>1.5897008411754399E-42</v>
      </c>
      <c r="D25" s="2">
        <v>5.7036967963485903E-37</v>
      </c>
      <c r="E25" s="2">
        <v>1.5331303578827199E-42</v>
      </c>
      <c r="F25" s="2">
        <v>8.7370422068274595E-24</v>
      </c>
      <c r="G25" s="2">
        <v>1.01145729367882E-22</v>
      </c>
      <c r="H25" s="2">
        <v>4.8008868188611702E-24</v>
      </c>
      <c r="I25" s="2">
        <v>2.1416209758613398E-22</v>
      </c>
      <c r="J25" s="2">
        <v>6.5323731786171102E-27</v>
      </c>
      <c r="K25" s="2">
        <v>2.5993320345683599E-25</v>
      </c>
      <c r="L25" s="2">
        <v>4.7580862830610799E-18</v>
      </c>
      <c r="M25" s="2">
        <v>2.3329405665368201E-32</v>
      </c>
      <c r="N25" s="2">
        <v>8.3562155030155604E-43</v>
      </c>
    </row>
    <row r="26" spans="1:14" x14ac:dyDescent="0.2">
      <c r="A26" s="1" t="s">
        <v>27</v>
      </c>
      <c r="B26" s="2">
        <v>0.87110679085168397</v>
      </c>
      <c r="C26" s="2">
        <v>0.606884518159446</v>
      </c>
      <c r="D26" s="2">
        <v>1.0548670816127499E-3</v>
      </c>
      <c r="E26" s="2">
        <v>1.1262211559314001E-4</v>
      </c>
      <c r="F26" s="2">
        <v>3.6480002807895401E-2</v>
      </c>
      <c r="G26" s="2">
        <v>5.5167072231266302E-2</v>
      </c>
      <c r="H26" s="2">
        <v>3.6006629861371001E-2</v>
      </c>
      <c r="I26" s="2">
        <v>5.4764406672699599E-2</v>
      </c>
      <c r="J26" s="2">
        <v>4.4673775370988197E-2</v>
      </c>
      <c r="K26" s="2">
        <v>7.3462846009242799E-2</v>
      </c>
      <c r="L26" s="2">
        <v>0.114927473117719</v>
      </c>
      <c r="M26" s="2">
        <v>0.75110285330078497</v>
      </c>
      <c r="N26" s="2">
        <v>0.66778789633823599</v>
      </c>
    </row>
    <row r="27" spans="1:14" x14ac:dyDescent="0.2">
      <c r="A27" s="1" t="s">
        <v>28</v>
      </c>
      <c r="B27" s="2">
        <v>1.21858733444011E-9</v>
      </c>
      <c r="C27" s="2">
        <v>9.36371672526638E-26</v>
      </c>
      <c r="D27" s="2">
        <v>2.85636440777463E-31</v>
      </c>
      <c r="E27" s="2">
        <v>3.0021165040644699E-37</v>
      </c>
      <c r="F27" s="2">
        <v>1.21576417003854E-5</v>
      </c>
      <c r="G27" s="2">
        <v>2.3874001744450299E-4</v>
      </c>
      <c r="H27" s="2">
        <v>1.38953625166649E-5</v>
      </c>
      <c r="I27" s="2">
        <v>2.8526746612894899E-4</v>
      </c>
      <c r="J27" s="2">
        <v>3.6960922486136504E-15</v>
      </c>
      <c r="K27" s="2">
        <v>2.18962616182184E-5</v>
      </c>
      <c r="L27" s="2">
        <v>4.59610696127794E-3</v>
      </c>
      <c r="M27" s="2">
        <v>5.2696174784989404E-9</v>
      </c>
      <c r="N27" s="2">
        <v>2.5013737715859998E-25</v>
      </c>
    </row>
    <row r="28" spans="1:14" x14ac:dyDescent="0.2">
      <c r="A28" s="1" t="s">
        <v>29</v>
      </c>
      <c r="B28" s="2">
        <v>0.40210990674250602</v>
      </c>
      <c r="C28" s="2">
        <v>0.59346289422128595</v>
      </c>
      <c r="D28" s="2">
        <v>7.8109100094784197E-3</v>
      </c>
      <c r="E28" s="2">
        <v>3.9286188875231401E-3</v>
      </c>
      <c r="F28" s="2">
        <v>7.0388749245995502E-3</v>
      </c>
      <c r="G28" s="2">
        <v>1.8387700539875599E-2</v>
      </c>
      <c r="H28" s="2">
        <v>6.5861486985161E-3</v>
      </c>
      <c r="I28" s="2">
        <v>2.2644076698353902E-2</v>
      </c>
      <c r="J28" s="2">
        <v>5.9527074448853601E-3</v>
      </c>
      <c r="K28" s="2">
        <v>1.14236789051641E-2</v>
      </c>
      <c r="L28" s="2">
        <v>5.6948006195503602E-2</v>
      </c>
      <c r="M28" s="2">
        <v>0.347767481591293</v>
      </c>
      <c r="N28" s="2">
        <v>0.54023089339105201</v>
      </c>
    </row>
    <row r="29" spans="1:14" x14ac:dyDescent="0.2">
      <c r="A29" s="1" t="s">
        <v>30</v>
      </c>
      <c r="B29" s="2">
        <v>1.84794039968603E-7</v>
      </c>
      <c r="C29" s="2">
        <v>1.7170443357354499E-23</v>
      </c>
      <c r="D29" s="2">
        <v>3.40329554321228E-34</v>
      </c>
      <c r="E29" s="2">
        <v>2.1185715081370501E-38</v>
      </c>
      <c r="F29" s="2">
        <v>1.55061915029869E-4</v>
      </c>
      <c r="G29" s="2">
        <v>1.79030872366094E-3</v>
      </c>
      <c r="H29" s="2">
        <v>2.8815847380542702E-4</v>
      </c>
      <c r="I29" s="2">
        <v>2.4384206056339902E-3</v>
      </c>
      <c r="J29" s="2">
        <v>6.4529668282994703E-5</v>
      </c>
      <c r="K29" s="2">
        <v>6.4904717678851301E-4</v>
      </c>
      <c r="L29" s="2">
        <v>1.4832636252046E-2</v>
      </c>
      <c r="M29" s="2">
        <v>6.2537918120409105E-7</v>
      </c>
      <c r="N29" s="2">
        <v>3.4098727515862601E-23</v>
      </c>
    </row>
    <row r="30" spans="1:14" x14ac:dyDescent="0.2">
      <c r="A30" s="1" t="s">
        <v>31</v>
      </c>
      <c r="B30" s="2">
        <v>1.2564013441572699E-2</v>
      </c>
      <c r="C30" s="2">
        <v>2.32840744778679E-2</v>
      </c>
      <c r="D30" s="2">
        <v>0.77175779285226098</v>
      </c>
      <c r="E30" s="2">
        <v>0.34670507488618402</v>
      </c>
      <c r="F30" s="2">
        <v>3.1559252642675598E-4</v>
      </c>
      <c r="G30" s="2">
        <v>2.8206156128179902E-3</v>
      </c>
      <c r="H30" s="2">
        <v>4.4343182792151801E-4</v>
      </c>
      <c r="I30" s="2">
        <v>3.60076331491165E-3</v>
      </c>
      <c r="J30" s="2">
        <v>0.423249497592947</v>
      </c>
      <c r="K30" s="2">
        <v>1.76778769823357E-3</v>
      </c>
      <c r="L30" s="2">
        <v>1.9595729488618902E-2</v>
      </c>
      <c r="M30" s="2">
        <v>1.01429067690673E-2</v>
      </c>
      <c r="N30" s="2">
        <v>1.9718706365142301E-2</v>
      </c>
    </row>
    <row r="31" spans="1:14" x14ac:dyDescent="0.2">
      <c r="A31" s="1" t="s">
        <v>32</v>
      </c>
      <c r="B31" s="2">
        <v>2.2822864604592199E-3</v>
      </c>
      <c r="C31" s="2">
        <v>1.4962296029072299E-10</v>
      </c>
      <c r="D31" s="2">
        <v>6.2093776673779198E-15</v>
      </c>
      <c r="E31" s="2">
        <v>1.0612888761999E-19</v>
      </c>
      <c r="F31" s="2">
        <v>0.39232922907537299</v>
      </c>
      <c r="G31" s="2">
        <v>0.28712479211324898</v>
      </c>
      <c r="H31" s="2">
        <v>0.41124348225650198</v>
      </c>
      <c r="I31" s="2">
        <v>0.31326302017539198</v>
      </c>
      <c r="J31" s="2">
        <v>1.36581538100531E-2</v>
      </c>
      <c r="K31" s="2">
        <v>0.25647371589072998</v>
      </c>
      <c r="L31" s="2">
        <v>0.28570123915469198</v>
      </c>
      <c r="M31" s="2">
        <v>4.2799497242129404E-3</v>
      </c>
      <c r="N31" s="2">
        <v>2.5412643538531698E-10</v>
      </c>
    </row>
    <row r="32" spans="1:14" x14ac:dyDescent="0.2">
      <c r="A32" s="1" t="s">
        <v>33</v>
      </c>
      <c r="B32" s="2">
        <v>5.3522938321797598E-11</v>
      </c>
      <c r="C32" s="2">
        <v>1.0905802812062999E-19</v>
      </c>
      <c r="D32" s="2">
        <v>7.8609881453834398E-7</v>
      </c>
      <c r="E32" s="2">
        <v>1.13574188835399E-11</v>
      </c>
      <c r="F32" s="2">
        <v>8.4299126183547192E-12</v>
      </c>
      <c r="G32" s="2">
        <v>1.43180948653491E-11</v>
      </c>
      <c r="H32" s="2">
        <v>7.7600889912098692E-9</v>
      </c>
      <c r="I32" s="2">
        <v>3.6482183698257404E-12</v>
      </c>
      <c r="J32" s="2">
        <v>1.55651300131668E-9</v>
      </c>
      <c r="K32" s="2">
        <v>1.83382484400036E-12</v>
      </c>
      <c r="L32" s="2">
        <v>2.7554686311695499E-9</v>
      </c>
      <c r="M32" s="2">
        <v>5.8060300574193403E-11</v>
      </c>
      <c r="N32" s="2">
        <v>8.7299747370794695E-20</v>
      </c>
    </row>
    <row r="33" spans="1:14" x14ac:dyDescent="0.2">
      <c r="A33" s="1" t="s">
        <v>34</v>
      </c>
      <c r="B33" s="2">
        <v>0.14685808202238099</v>
      </c>
      <c r="C33" s="2">
        <v>0.201446968127486</v>
      </c>
      <c r="D33" s="2">
        <v>3.2353959036229402E-3</v>
      </c>
      <c r="E33" s="2">
        <v>2.0062731376851201E-3</v>
      </c>
      <c r="F33" s="2">
        <v>0.41755222159282201</v>
      </c>
      <c r="G33" s="2">
        <v>0.254148902401996</v>
      </c>
      <c r="H33" s="2">
        <v>0.52917926095196699</v>
      </c>
      <c r="I33" s="2">
        <v>0.26691724435712</v>
      </c>
      <c r="J33" s="2">
        <v>0.208009536021831</v>
      </c>
      <c r="K33" s="2">
        <v>0.22859319907435699</v>
      </c>
      <c r="L33" s="2">
        <v>0.233621951488685</v>
      </c>
      <c r="M33" s="2">
        <v>0.161005745552907</v>
      </c>
      <c r="N33" s="2">
        <v>0.21840630833475899</v>
      </c>
    </row>
    <row r="34" spans="1:14" x14ac:dyDescent="0.2">
      <c r="A34" s="1" t="s">
        <v>35</v>
      </c>
      <c r="B34" s="2">
        <v>5.8475372464140197E-12</v>
      </c>
      <c r="C34" s="2">
        <v>3.9340002210069398E-14</v>
      </c>
      <c r="D34" s="2">
        <v>2.37500721587106E-14</v>
      </c>
      <c r="E34" s="2">
        <v>1.65136782738747E-18</v>
      </c>
      <c r="F34" s="2">
        <v>4.6344027253698798E-3</v>
      </c>
      <c r="G34" s="2">
        <v>4.2300970245722699E-2</v>
      </c>
      <c r="H34" s="2">
        <v>4.9834602171590402E-3</v>
      </c>
      <c r="I34" s="2">
        <v>2.7282651027496701E-2</v>
      </c>
      <c r="J34" s="2">
        <v>6.2725886491631804E-5</v>
      </c>
      <c r="K34" s="2">
        <v>1.6795051282118001E-2</v>
      </c>
      <c r="L34" s="2">
        <v>0.16466258187503999</v>
      </c>
      <c r="M34" s="2">
        <v>1.29998933759044E-11</v>
      </c>
      <c r="N34" s="2">
        <v>8.2271706687563701E-14</v>
      </c>
    </row>
    <row r="35" spans="1:14" x14ac:dyDescent="0.2">
      <c r="A35" s="1" t="s">
        <v>36</v>
      </c>
      <c r="B35" s="2">
        <v>9.5230158535658601E-24</v>
      </c>
      <c r="C35" s="2">
        <v>2.6580480512436202E-36</v>
      </c>
      <c r="D35" s="2">
        <v>1.0935146480019199E-14</v>
      </c>
      <c r="E35" s="2">
        <v>1.1896461177130199E-23</v>
      </c>
      <c r="F35" s="2">
        <v>4.7547685403079603E-19</v>
      </c>
      <c r="G35" s="2">
        <v>1.40633892747885E-21</v>
      </c>
      <c r="H35" s="2">
        <v>9.6417381517796701E-15</v>
      </c>
      <c r="I35" s="2">
        <v>7.2428573246881896E-22</v>
      </c>
      <c r="J35" s="2">
        <v>0.31206612852806398</v>
      </c>
      <c r="K35" s="2">
        <v>4.3737960517342403E-22</v>
      </c>
      <c r="L35" s="2">
        <v>9.9125489012732398E-19</v>
      </c>
      <c r="M35" s="2">
        <v>9.5209619582428595E-24</v>
      </c>
      <c r="N35" s="2">
        <v>2.9735599647515098E-36</v>
      </c>
    </row>
    <row r="36" spans="1:14" x14ac:dyDescent="0.2">
      <c r="A36" s="1" t="s">
        <v>37</v>
      </c>
      <c r="B36" s="2">
        <v>2.1037739811520799E-3</v>
      </c>
      <c r="C36" s="2">
        <v>3.6056980188972903E-4</v>
      </c>
      <c r="D36" s="2">
        <v>0.71100996390566995</v>
      </c>
      <c r="E36" s="2">
        <v>0.39485852387536902</v>
      </c>
      <c r="F36" s="2">
        <v>3.6345091141109202E-4</v>
      </c>
      <c r="G36" s="2">
        <v>1.94749523121621E-4</v>
      </c>
      <c r="H36" s="2">
        <v>4.4343182792151801E-4</v>
      </c>
      <c r="I36" s="2">
        <v>1.9265683167605201E-4</v>
      </c>
      <c r="J36" s="2">
        <v>0.423249497592947</v>
      </c>
      <c r="K36" s="2">
        <v>1.04582763085414E-4</v>
      </c>
      <c r="L36" s="2">
        <v>7.9263037643300402E-4</v>
      </c>
      <c r="M36" s="2">
        <v>1.8263624339902901E-3</v>
      </c>
      <c r="N36" s="2">
        <v>2.98058871458377E-4</v>
      </c>
    </row>
    <row r="37" spans="1:14" x14ac:dyDescent="0.2">
      <c r="A37" s="1" t="s">
        <v>38</v>
      </c>
      <c r="B37" s="2">
        <v>3.5322779864737701E-7</v>
      </c>
      <c r="C37" s="2">
        <v>1.0265807972657201E-12</v>
      </c>
      <c r="D37" s="2">
        <v>1.24945802551775E-14</v>
      </c>
      <c r="E37" s="2">
        <v>7.60349690301208E-21</v>
      </c>
      <c r="F37" s="2">
        <v>1.0306856165768701E-2</v>
      </c>
      <c r="G37" s="2">
        <v>0.178953157907741</v>
      </c>
      <c r="H37" s="2">
        <v>1.57855863274362E-2</v>
      </c>
      <c r="I37" s="2">
        <v>0.14518606596703801</v>
      </c>
      <c r="J37" s="2">
        <v>5.482654029688E-2</v>
      </c>
      <c r="K37" s="2">
        <v>7.5073532199197004E-2</v>
      </c>
      <c r="L37" s="2">
        <v>0.62873977806773396</v>
      </c>
      <c r="M37" s="2">
        <v>1.0161400348010099E-6</v>
      </c>
      <c r="N37" s="2">
        <v>2.5711127040165999E-12</v>
      </c>
    </row>
    <row r="38" spans="1:14" x14ac:dyDescent="0.2">
      <c r="A38" s="1" t="s">
        <v>39</v>
      </c>
      <c r="B38" s="2">
        <v>0.43521519163766098</v>
      </c>
      <c r="C38" s="2">
        <v>0.58796548448512398</v>
      </c>
      <c r="D38" s="2">
        <v>0.157291584241909</v>
      </c>
      <c r="E38" s="2">
        <v>0.13654643497518901</v>
      </c>
      <c r="F38" s="2">
        <v>7.0562676981925504E-2</v>
      </c>
      <c r="G38" s="2">
        <v>7.8050827387195501E-2</v>
      </c>
      <c r="H38" s="2">
        <v>9.4316039423921694E-2</v>
      </c>
      <c r="I38" s="2">
        <v>8.9222663478025196E-2</v>
      </c>
      <c r="J38" s="2">
        <v>0.468734736196119</v>
      </c>
      <c r="K38" s="2">
        <v>0.110252999857421</v>
      </c>
      <c r="L38" s="2">
        <v>0.12737599465320701</v>
      </c>
      <c r="M38" s="2">
        <v>0.40369273339789202</v>
      </c>
      <c r="N38" s="2">
        <v>0.54023089339105201</v>
      </c>
    </row>
    <row r="39" spans="1:14" x14ac:dyDescent="0.2">
      <c r="A39" s="1" t="s">
        <v>40</v>
      </c>
      <c r="B39" s="2">
        <v>1.1705193965998899E-10</v>
      </c>
      <c r="C39" s="2">
        <v>3.7541731865842798E-31</v>
      </c>
      <c r="D39" s="2">
        <v>1.37848609665664E-28</v>
      </c>
      <c r="E39" s="2">
        <v>4.1937482357809301E-35</v>
      </c>
      <c r="F39" s="2">
        <v>1.0908356094334201E-6</v>
      </c>
      <c r="G39" s="2">
        <v>3.6276139264680398E-5</v>
      </c>
      <c r="H39" s="2">
        <v>1.1205909174852801E-6</v>
      </c>
      <c r="I39" s="2">
        <v>2.7920196664783902E-5</v>
      </c>
      <c r="J39" s="2">
        <v>4.8324075374143303E-23</v>
      </c>
      <c r="K39" s="2">
        <v>9.6834581864580401E-6</v>
      </c>
      <c r="L39" s="2">
        <v>9.7469364281920596E-4</v>
      </c>
      <c r="M39" s="2">
        <v>4.8383358197286298E-10</v>
      </c>
      <c r="N39" s="2">
        <v>7.7980286650126701E-31</v>
      </c>
    </row>
    <row r="40" spans="1:14" x14ac:dyDescent="0.2">
      <c r="A40" s="1" t="s">
        <v>41</v>
      </c>
      <c r="B40" s="2">
        <v>3.77405485782384E-2</v>
      </c>
      <c r="C40" s="2">
        <v>1.7165357732113001E-2</v>
      </c>
      <c r="D40" s="2">
        <v>5.8688715907677901E-8</v>
      </c>
      <c r="E40" s="2">
        <v>1.93283064406535E-6</v>
      </c>
      <c r="F40" s="2">
        <v>0.81776816904153604</v>
      </c>
      <c r="G40" s="2">
        <v>0.87718752629643104</v>
      </c>
      <c r="H40" s="2">
        <v>0.94206973770439195</v>
      </c>
      <c r="I40" s="2">
        <v>0.60012218034952503</v>
      </c>
      <c r="J40" s="2">
        <v>0.113932672163788</v>
      </c>
      <c r="K40" s="2">
        <v>0.92388098488201498</v>
      </c>
      <c r="L40" s="2">
        <v>0.73994486720917196</v>
      </c>
      <c r="M40" s="2">
        <v>5.2101916063414098E-2</v>
      </c>
      <c r="N40" s="2">
        <v>1.9718706365142301E-2</v>
      </c>
    </row>
    <row r="41" spans="1:14" x14ac:dyDescent="0.2">
      <c r="A41" s="1" t="s">
        <v>42</v>
      </c>
      <c r="B41" s="2">
        <v>1.83205392323306E-9</v>
      </c>
      <c r="C41" s="2">
        <v>6.3074553913570196E-16</v>
      </c>
      <c r="D41" s="2">
        <v>8.7371325374125305E-23</v>
      </c>
      <c r="E41" s="2">
        <v>5.9474107820192702E-25</v>
      </c>
      <c r="F41" s="2">
        <v>3.1974036761440103E-2</v>
      </c>
      <c r="G41" s="2">
        <v>2.2503131414400301E-2</v>
      </c>
      <c r="H41" s="2">
        <v>3.2534176577843001E-2</v>
      </c>
      <c r="I41" s="2">
        <v>2.2644076698353902E-2</v>
      </c>
      <c r="J41" s="2">
        <v>7.7294911166790103E-2</v>
      </c>
      <c r="K41" s="2">
        <v>2.7675213563765299E-2</v>
      </c>
      <c r="L41" s="2">
        <v>3.5339059016088303E-2</v>
      </c>
      <c r="M41" s="2">
        <v>6.1759160805292304E-9</v>
      </c>
      <c r="N41" s="2">
        <v>1.1869098978306801E-15</v>
      </c>
    </row>
    <row r="42" spans="1:14" x14ac:dyDescent="0.2">
      <c r="A42" s="1" t="s">
        <v>43</v>
      </c>
      <c r="B42" s="2">
        <v>3.2333920621430101E-9</v>
      </c>
      <c r="C42" s="2">
        <v>1.2213692212491499E-11</v>
      </c>
      <c r="D42" s="2">
        <v>7.13911022309811E-8</v>
      </c>
      <c r="E42" s="2">
        <v>1.9162009307501699E-8</v>
      </c>
      <c r="F42" s="2">
        <v>1.18705217243342E-8</v>
      </c>
      <c r="G42" s="2">
        <v>7.1176822529674799E-9</v>
      </c>
      <c r="H42" s="2">
        <v>1.7809592594189201E-7</v>
      </c>
      <c r="I42" s="2">
        <v>6.4646326685717804E-9</v>
      </c>
      <c r="J42" s="2">
        <v>5.4983435846852099E-8</v>
      </c>
      <c r="K42" s="2">
        <v>1.6641240068849101E-8</v>
      </c>
      <c r="L42" s="2">
        <v>1.90604381108056E-7</v>
      </c>
      <c r="M42" s="2">
        <v>2.4874657798675102E-9</v>
      </c>
      <c r="N42" s="2">
        <v>9.4528360884171701E-12</v>
      </c>
    </row>
    <row r="43" spans="1:14" x14ac:dyDescent="0.2">
      <c r="A43" s="1" t="s">
        <v>44</v>
      </c>
      <c r="B43" s="2">
        <v>0.72392226968671203</v>
      </c>
      <c r="C43" s="2">
        <v>0.39480170174930501</v>
      </c>
      <c r="D43" s="2">
        <v>0.347473227515673</v>
      </c>
      <c r="E43" s="2">
        <v>0.76868428065791505</v>
      </c>
      <c r="F43" s="2">
        <v>0.13512066980564</v>
      </c>
      <c r="G43" s="2">
        <v>4.8083129512553197E-2</v>
      </c>
      <c r="H43" s="2">
        <v>0.22799591157309301</v>
      </c>
      <c r="I43" s="2">
        <v>6.7165216848883699E-2</v>
      </c>
      <c r="J43" s="2">
        <v>0.27730318536811299</v>
      </c>
      <c r="K43" s="2">
        <v>0.100729177801375</v>
      </c>
      <c r="L43" s="2">
        <v>4.7253384960128798E-2</v>
      </c>
      <c r="M43" s="2">
        <v>0.70489912469796601</v>
      </c>
      <c r="N43" s="2">
        <v>0.375224518106482</v>
      </c>
    </row>
    <row r="44" spans="1:14" x14ac:dyDescent="0.2">
      <c r="A44" s="1" t="s">
        <v>45</v>
      </c>
      <c r="B44" s="2">
        <v>1.29560723839993E-5</v>
      </c>
      <c r="C44" s="2">
        <v>1.09253245426338E-5</v>
      </c>
      <c r="D44" s="2">
        <v>2.9951734693296698E-9</v>
      </c>
      <c r="E44" s="2">
        <v>4.6027944082806201E-8</v>
      </c>
      <c r="F44" s="2">
        <v>5.6174096041629103E-2</v>
      </c>
      <c r="G44" s="2">
        <v>0.135153427793787</v>
      </c>
      <c r="H44" s="2">
        <v>5.7891529656531E-2</v>
      </c>
      <c r="I44" s="2">
        <v>0.101341987743437</v>
      </c>
      <c r="J44" s="2">
        <v>6.2449012581092802E-3</v>
      </c>
      <c r="K44" s="2">
        <v>9.7457246064795902E-2</v>
      </c>
      <c r="L44" s="2">
        <v>0.25437526366272201</v>
      </c>
      <c r="M44" s="2">
        <v>1.24629330806E-5</v>
      </c>
      <c r="N44" s="2">
        <v>1.2870451232034401E-5</v>
      </c>
    </row>
    <row r="45" spans="1:14" x14ac:dyDescent="0.2">
      <c r="A45" s="1" t="s">
        <v>46</v>
      </c>
      <c r="B45" s="2">
        <v>1.3179881285801701E-16</v>
      </c>
      <c r="C45" s="2">
        <v>5.75520828175732E-18</v>
      </c>
      <c r="D45" s="2">
        <v>2.5274658647440201E-14</v>
      </c>
      <c r="E45" s="2">
        <v>2.4856002332666902E-13</v>
      </c>
      <c r="F45" s="2">
        <v>1.4081925760198599E-12</v>
      </c>
      <c r="G45" s="2">
        <v>9.3141104275633197E-12</v>
      </c>
      <c r="H45" s="2">
        <v>4.6919102094546101E-11</v>
      </c>
      <c r="I45" s="2">
        <v>3.2930346262848801E-12</v>
      </c>
      <c r="J45" s="2">
        <v>5.4758607191569204E-13</v>
      </c>
      <c r="K45" s="2">
        <v>6.2784181833864599E-12</v>
      </c>
      <c r="L45" s="2">
        <v>2.61212641881595E-9</v>
      </c>
      <c r="M45" s="2">
        <v>6.4875257425445197E-17</v>
      </c>
      <c r="N45" s="2">
        <v>4.1788801143950301E-18</v>
      </c>
    </row>
    <row r="46" spans="1:14" x14ac:dyDescent="0.2">
      <c r="A46" s="1" t="s">
        <v>47</v>
      </c>
      <c r="B46" s="2">
        <v>3.9798706355336E-2</v>
      </c>
      <c r="C46" s="2">
        <v>2.2077055132259601E-2</v>
      </c>
      <c r="D46" s="2">
        <v>0.482742129730516</v>
      </c>
      <c r="E46" s="2">
        <v>0.373560697140568</v>
      </c>
      <c r="F46" s="2">
        <v>7.4174543688586602E-3</v>
      </c>
      <c r="G46" s="2">
        <v>5.1714077362692498E-3</v>
      </c>
      <c r="H46" s="2">
        <v>1.2936216893419099E-2</v>
      </c>
      <c r="I46" s="2">
        <v>6.86972284046728E-3</v>
      </c>
      <c r="J46" s="2">
        <v>1.40049785030768E-2</v>
      </c>
      <c r="K46" s="2">
        <v>1.4825443489457701E-2</v>
      </c>
      <c r="L46" s="2">
        <v>1.1757650110268801E-2</v>
      </c>
      <c r="M46" s="2">
        <v>3.5607069422622303E-2</v>
      </c>
      <c r="N46" s="2">
        <v>1.9718706365142301E-2</v>
      </c>
    </row>
    <row r="47" spans="1:14" x14ac:dyDescent="0.2">
      <c r="A47" s="1" t="s">
        <v>48</v>
      </c>
      <c r="B47" s="2">
        <v>1.49052285879114E-3</v>
      </c>
      <c r="C47" s="2">
        <v>7.9128907929232003E-4</v>
      </c>
      <c r="D47" s="2">
        <v>1.4472484890014999E-5</v>
      </c>
      <c r="E47" s="2">
        <v>2.16726633838314E-5</v>
      </c>
      <c r="F47" s="2">
        <v>0.31014740759335202</v>
      </c>
      <c r="G47" s="2">
        <v>0.22500647624747999</v>
      </c>
      <c r="H47" s="2">
        <v>0.4223056001528</v>
      </c>
      <c r="I47" s="2">
        <v>0.24486578296698999</v>
      </c>
      <c r="J47" s="2">
        <v>5.9527074448853601E-3</v>
      </c>
      <c r="K47" s="2">
        <v>0.194893091985537</v>
      </c>
      <c r="L47" s="2">
        <v>0.22228977532236599</v>
      </c>
      <c r="M47" s="2">
        <v>1.54192207622889E-3</v>
      </c>
      <c r="N47" s="2">
        <v>8.9542940816506197E-4</v>
      </c>
    </row>
    <row r="48" spans="1:14" x14ac:dyDescent="0.2">
      <c r="A48" s="1" t="s">
        <v>49</v>
      </c>
      <c r="B48" s="2">
        <v>0.38738497155032597</v>
      </c>
      <c r="C48" s="2">
        <v>0.201446968127486</v>
      </c>
      <c r="D48" s="2">
        <v>0.84634859988462896</v>
      </c>
      <c r="E48" s="2">
        <v>0.89500040337532405</v>
      </c>
      <c r="F48" s="2">
        <v>6.4227310000330204E-2</v>
      </c>
      <c r="G48" s="2">
        <v>3.5344718050929098E-2</v>
      </c>
      <c r="H48" s="2">
        <v>9.5601942494148898E-2</v>
      </c>
      <c r="I48" s="2">
        <v>4.0021881190917798E-2</v>
      </c>
      <c r="J48" s="2">
        <v>0.208009536021831</v>
      </c>
      <c r="K48" s="2">
        <v>7.3462846009242799E-2</v>
      </c>
      <c r="L48" s="2">
        <v>4.1435490404044102E-2</v>
      </c>
      <c r="M48" s="2">
        <v>0.36738656774891698</v>
      </c>
      <c r="N48" s="2">
        <v>0.19403320111016001</v>
      </c>
    </row>
    <row r="49" spans="1:14" x14ac:dyDescent="0.2">
      <c r="A49" s="1" t="s">
        <v>50</v>
      </c>
      <c r="B49" s="2">
        <v>8.6963696675644998E-4</v>
      </c>
      <c r="C49" s="2">
        <v>1.02884778875058E-5</v>
      </c>
      <c r="D49" s="2">
        <v>1.9845704053634899E-6</v>
      </c>
      <c r="E49" s="2">
        <v>5.2085334537167E-8</v>
      </c>
      <c r="F49" s="2">
        <v>0.122986384791611</v>
      </c>
      <c r="G49" s="2">
        <v>0.117678403451178</v>
      </c>
      <c r="H49" s="2">
        <v>0.21709911308895499</v>
      </c>
      <c r="I49" s="2">
        <v>0.10095239836431499</v>
      </c>
      <c r="J49" s="2">
        <v>0.120243068344181</v>
      </c>
      <c r="K49" s="2">
        <v>0.100729177801375</v>
      </c>
      <c r="L49" s="2">
        <v>0.15841558947743001</v>
      </c>
      <c r="M49" s="2">
        <v>8.8103855827379395E-4</v>
      </c>
      <c r="N49" s="2">
        <v>1.20222273144159E-5</v>
      </c>
    </row>
    <row r="50" spans="1:14" x14ac:dyDescent="0.2">
      <c r="A50" s="1" t="s">
        <v>51</v>
      </c>
      <c r="B50" s="2">
        <v>9.4605816689980998E-2</v>
      </c>
      <c r="C50" s="2">
        <v>0.134105637734446</v>
      </c>
      <c r="D50" s="2">
        <v>0.430649022523723</v>
      </c>
      <c r="E50" s="2">
        <v>0.557550959313171</v>
      </c>
      <c r="F50" s="2">
        <v>2.0881513171025299E-2</v>
      </c>
      <c r="G50" s="2">
        <v>3.1828295082265499E-2</v>
      </c>
      <c r="H50" s="2">
        <v>2.1132344842602398E-2</v>
      </c>
      <c r="I50" s="2">
        <v>3.4465849416964497E-2</v>
      </c>
      <c r="J50" s="2">
        <v>0.280016949239695</v>
      </c>
      <c r="K50" s="2">
        <v>6.5220869241869095E-2</v>
      </c>
      <c r="L50" s="2">
        <v>6.3409927605637406E-2</v>
      </c>
      <c r="M50" s="2">
        <v>8.9020507889939302E-2</v>
      </c>
      <c r="N50" s="2">
        <v>0.12704310045054801</v>
      </c>
    </row>
    <row r="51" spans="1:14" x14ac:dyDescent="0.2">
      <c r="A51" s="1" t="s">
        <v>52</v>
      </c>
      <c r="B51" s="2">
        <v>0.88577401653747601</v>
      </c>
      <c r="C51" s="2">
        <v>0.43683190369336999</v>
      </c>
      <c r="D51" s="2">
        <v>0.157291584241909</v>
      </c>
      <c r="E51" s="2">
        <v>7.0501246912686305E-2</v>
      </c>
      <c r="F51" s="2">
        <v>0.41755222159282201</v>
      </c>
      <c r="G51" s="2">
        <v>0.52716567365509903</v>
      </c>
      <c r="H51" s="2">
        <v>0.44617089451032499</v>
      </c>
      <c r="I51" s="2">
        <v>0.56887923147074504</v>
      </c>
      <c r="J51" s="2">
        <v>0.125716231046687</v>
      </c>
      <c r="K51" s="2">
        <v>0.467378410210741</v>
      </c>
      <c r="L51" s="2">
        <v>0.66415456154179497</v>
      </c>
      <c r="M51" s="2">
        <v>0.89396045297763505</v>
      </c>
      <c r="N51" s="2">
        <v>0.45535326095267298</v>
      </c>
    </row>
    <row r="53" spans="1:14" x14ac:dyDescent="0.2">
      <c r="A53" s="3" t="s">
        <v>149</v>
      </c>
      <c r="B53" s="3">
        <f>COUNTIF(B2:B51,"&lt;0.05")</f>
        <v>36</v>
      </c>
      <c r="C53" s="3">
        <f t="shared" ref="C53:N53" si="0">COUNTIF(C2:C51,"&lt;0.05")</f>
        <v>38</v>
      </c>
      <c r="D53" s="3">
        <f t="shared" si="0"/>
        <v>36</v>
      </c>
      <c r="E53" s="3">
        <f t="shared" si="0"/>
        <v>38</v>
      </c>
      <c r="F53" s="3">
        <f t="shared" si="0"/>
        <v>37</v>
      </c>
      <c r="G53" s="3">
        <f t="shared" si="0"/>
        <v>36</v>
      </c>
      <c r="H53" s="3">
        <f t="shared" si="0"/>
        <v>36</v>
      </c>
      <c r="I53" s="3">
        <f t="shared" si="0"/>
        <v>36</v>
      </c>
      <c r="J53" s="3">
        <f t="shared" si="0"/>
        <v>30</v>
      </c>
      <c r="K53" s="3">
        <f t="shared" si="0"/>
        <v>33</v>
      </c>
      <c r="L53" s="3">
        <f t="shared" si="0"/>
        <v>30</v>
      </c>
      <c r="M53" s="3">
        <f t="shared" si="0"/>
        <v>35</v>
      </c>
      <c r="N53" s="3">
        <f t="shared" si="0"/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3"/>
  <sheetViews>
    <sheetView workbookViewId="0"/>
  </sheetViews>
  <sheetFormatPr baseColWidth="10" defaultColWidth="8.83203125" defaultRowHeight="15" x14ac:dyDescent="0.2"/>
  <cols>
    <col min="1" max="1" width="32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4.6933323067939003E-24</v>
      </c>
      <c r="C2" s="2">
        <v>3.47735163672726E-25</v>
      </c>
      <c r="D2" s="2">
        <v>2.38631336316E-26</v>
      </c>
      <c r="E2" s="2">
        <v>3.7788422620377798E-27</v>
      </c>
      <c r="F2" s="2">
        <v>6.09894258387057E-21</v>
      </c>
      <c r="G2" s="2">
        <v>2.7067126282511998E-22</v>
      </c>
      <c r="H2" s="2">
        <v>9.90962461538793E-21</v>
      </c>
      <c r="I2" s="2">
        <v>1.4801774268115399E-22</v>
      </c>
      <c r="J2" s="2">
        <v>1.4361217744054999E-21</v>
      </c>
      <c r="K2" s="2">
        <v>2.4749421013742002E-22</v>
      </c>
      <c r="L2" s="2">
        <v>1.00972599332036E-16</v>
      </c>
      <c r="M2" s="2">
        <v>4.1971355341954399E-24</v>
      </c>
      <c r="N2" s="2">
        <v>3.8415019168066101E-25</v>
      </c>
    </row>
    <row r="3" spans="1:14" x14ac:dyDescent="0.2">
      <c r="A3" s="1" t="s">
        <v>4</v>
      </c>
      <c r="B3" s="2">
        <v>1.1717176458144801E-3</v>
      </c>
      <c r="C3" s="2">
        <v>5.4454734644806505E-4</v>
      </c>
      <c r="D3" s="2">
        <v>1.5580440297924199E-7</v>
      </c>
      <c r="E3" s="2">
        <v>4.4649390023171702E-8</v>
      </c>
      <c r="F3" s="2">
        <v>3.4077968426962597E-2</v>
      </c>
      <c r="G3" s="2">
        <v>1.4283000488832E-2</v>
      </c>
      <c r="H3" s="2">
        <v>2.9749683340880798E-2</v>
      </c>
      <c r="I3" s="2">
        <v>1.7204036765264399E-2</v>
      </c>
      <c r="J3" s="2">
        <v>3.5618922881537202E-2</v>
      </c>
      <c r="K3" s="2">
        <v>1.3016852925783501E-2</v>
      </c>
      <c r="L3" s="2">
        <v>2.1231187391405199E-2</v>
      </c>
      <c r="M3" s="2">
        <v>1.1553555963843599E-3</v>
      </c>
      <c r="N3" s="2">
        <v>5.1948576184506401E-4</v>
      </c>
    </row>
    <row r="4" spans="1:14" x14ac:dyDescent="0.2">
      <c r="A4" s="1" t="s">
        <v>5</v>
      </c>
      <c r="B4" s="2">
        <v>1.5253941068101701E-66</v>
      </c>
      <c r="C4" s="2">
        <v>1.9641861250308599E-68</v>
      </c>
      <c r="D4" s="2">
        <v>8.4746499024026997E-73</v>
      </c>
      <c r="E4" s="2">
        <v>4.9776725940343199E-72</v>
      </c>
      <c r="F4" s="2">
        <v>1.8406546386855E-40</v>
      </c>
      <c r="G4" s="2">
        <v>3.7304702175148301E-44</v>
      </c>
      <c r="H4" s="2">
        <v>1.5136455590436401E-42</v>
      </c>
      <c r="I4" s="2">
        <v>1.0423413475608601E-43</v>
      </c>
      <c r="J4" s="2">
        <v>2.29014938411551E-46</v>
      </c>
      <c r="K4" s="2">
        <v>8.3056369743028704E-45</v>
      </c>
      <c r="L4" s="2">
        <v>7.1167069067524E-33</v>
      </c>
      <c r="M4" s="2">
        <v>9.3185074182761402E-67</v>
      </c>
      <c r="N4" s="2">
        <v>1.7044218848141101E-68</v>
      </c>
    </row>
    <row r="5" spans="1:14" x14ac:dyDescent="0.2">
      <c r="A5" s="1" t="s">
        <v>6</v>
      </c>
      <c r="B5" s="2">
        <v>9.3024887183841402E-47</v>
      </c>
      <c r="C5" s="2">
        <v>2.0339615697088299E-59</v>
      </c>
      <c r="D5" s="2">
        <v>2.16126860770343E-46</v>
      </c>
      <c r="E5" s="2">
        <v>1.45512255317432E-55</v>
      </c>
      <c r="F5" s="2">
        <v>2.4644770019540802E-38</v>
      </c>
      <c r="G5" s="2">
        <v>6.4950478718632302E-45</v>
      </c>
      <c r="H5" s="2">
        <v>1.7560474996283501E-36</v>
      </c>
      <c r="I5" s="2">
        <v>3.8181580400680097E-45</v>
      </c>
      <c r="J5" s="2">
        <v>1.6677079652889001E-39</v>
      </c>
      <c r="K5" s="2">
        <v>2.0961368307368799E-45</v>
      </c>
      <c r="L5" s="2">
        <v>3.8239253386897603E-37</v>
      </c>
      <c r="M5" s="2">
        <v>8.4183714351018098E-47</v>
      </c>
      <c r="N5" s="2">
        <v>2.31685100199095E-59</v>
      </c>
    </row>
    <row r="6" spans="1:14" x14ac:dyDescent="0.2">
      <c r="A6" s="1" t="s">
        <v>7</v>
      </c>
      <c r="B6" s="2">
        <v>1.4392794591943301E-7</v>
      </c>
      <c r="C6" s="2">
        <v>1.52396577295327E-7</v>
      </c>
      <c r="D6" s="2">
        <v>2.8849169213094803E-4</v>
      </c>
      <c r="E6" s="2">
        <v>6.0782328160250798E-4</v>
      </c>
      <c r="F6" s="2">
        <v>4.5016574912019898E-5</v>
      </c>
      <c r="G6" s="2">
        <v>9.3869519015352199E-5</v>
      </c>
      <c r="H6" s="2">
        <v>2.90789338227994E-5</v>
      </c>
      <c r="I6" s="2">
        <v>8.5351125136834004E-5</v>
      </c>
      <c r="J6" s="2">
        <v>8.1725308722591204E-6</v>
      </c>
      <c r="K6" s="2">
        <v>7.8006895429837901E-5</v>
      </c>
      <c r="L6" s="2">
        <v>2.3260897063140701E-3</v>
      </c>
      <c r="M6" s="2">
        <v>1.46169077727019E-7</v>
      </c>
      <c r="N6" s="2">
        <v>1.5943816706330899E-7</v>
      </c>
    </row>
    <row r="7" spans="1:14" x14ac:dyDescent="0.2">
      <c r="A7" s="1" t="s">
        <v>8</v>
      </c>
      <c r="B7" s="2">
        <v>6.04907606018093E-19</v>
      </c>
      <c r="C7" s="2">
        <v>2.19032529608611E-21</v>
      </c>
      <c r="D7" s="2">
        <v>2.8316236158072803E-17</v>
      </c>
      <c r="E7" s="2">
        <v>1.5465610419247099E-19</v>
      </c>
      <c r="F7" s="2">
        <v>2.65284800551996E-9</v>
      </c>
      <c r="G7" s="2">
        <v>5.8644010217817301E-11</v>
      </c>
      <c r="H7" s="2">
        <v>9.4283160432290795E-10</v>
      </c>
      <c r="I7" s="2">
        <v>4.1803993601501603E-11</v>
      </c>
      <c r="J7" s="2">
        <v>1.40327825406198E-11</v>
      </c>
      <c r="K7" s="2">
        <v>2.32205359189334E-10</v>
      </c>
      <c r="L7" s="2">
        <v>2.45798763601413E-10</v>
      </c>
      <c r="M7" s="2">
        <v>4.6935637889138103E-19</v>
      </c>
      <c r="N7" s="2">
        <v>1.8423262451615499E-21</v>
      </c>
    </row>
    <row r="8" spans="1:14" x14ac:dyDescent="0.2">
      <c r="A8" s="1" t="s">
        <v>9</v>
      </c>
      <c r="B8" s="2">
        <v>1.5849932523285499E-2</v>
      </c>
      <c r="C8" s="2">
        <v>2.0451666382706801E-2</v>
      </c>
      <c r="D8" s="2">
        <v>0.15695020215213601</v>
      </c>
      <c r="E8" s="2">
        <v>0.269517392316931</v>
      </c>
      <c r="F8" s="2">
        <v>2.4499457262224699E-2</v>
      </c>
      <c r="G8" s="2">
        <v>3.82586885964247E-2</v>
      </c>
      <c r="H8" s="2">
        <v>2.3733639638668601E-2</v>
      </c>
      <c r="I8" s="2">
        <v>3.8870268818413503E-2</v>
      </c>
      <c r="J8" s="2">
        <v>5.0378604557496801E-3</v>
      </c>
      <c r="K8" s="2">
        <v>5.2693851589974298E-2</v>
      </c>
      <c r="L8" s="2">
        <v>0.114850951252659</v>
      </c>
      <c r="M8" s="2">
        <v>1.56217924810228E-2</v>
      </c>
      <c r="N8" s="2">
        <v>2.11346911242597E-2</v>
      </c>
    </row>
    <row r="9" spans="1:14" x14ac:dyDescent="0.2">
      <c r="A9" s="1" t="s">
        <v>10</v>
      </c>
      <c r="B9" s="2">
        <v>1.5691385414704301E-60</v>
      </c>
      <c r="C9" s="2">
        <v>6.7269352639443696E-63</v>
      </c>
      <c r="D9" s="2">
        <v>1.1141741577694699E-59</v>
      </c>
      <c r="E9" s="2">
        <v>1.5600057804369501E-60</v>
      </c>
      <c r="F9" s="2">
        <v>1.49375583184682E-31</v>
      </c>
      <c r="G9" s="2">
        <v>2.0980221286399E-35</v>
      </c>
      <c r="H9" s="2">
        <v>1.0643568872179501E-32</v>
      </c>
      <c r="I9" s="2">
        <v>2.5223494573296199E-35</v>
      </c>
      <c r="J9" s="2">
        <v>5.1700726402092897E-36</v>
      </c>
      <c r="K9" s="2">
        <v>5.86408185257066E-36</v>
      </c>
      <c r="L9" s="2">
        <v>1.3954203176917101E-27</v>
      </c>
      <c r="M9" s="2">
        <v>9.1222273753124204E-61</v>
      </c>
      <c r="N9" s="2">
        <v>5.8361156091457196E-63</v>
      </c>
    </row>
    <row r="10" spans="1:14" x14ac:dyDescent="0.2">
      <c r="A10" s="1" t="s">
        <v>11</v>
      </c>
      <c r="B10" s="2">
        <v>9.1065973810284495E-5</v>
      </c>
      <c r="C10" s="2">
        <v>1.74443776530748E-4</v>
      </c>
      <c r="D10" s="2">
        <v>1.6970750526345699E-2</v>
      </c>
      <c r="E10" s="2">
        <v>4.1898559241726203E-2</v>
      </c>
      <c r="F10" s="2">
        <v>8.1803243348992495E-4</v>
      </c>
      <c r="G10" s="2">
        <v>4.33560049703455E-3</v>
      </c>
      <c r="H10" s="2">
        <v>1.2078301854285701E-3</v>
      </c>
      <c r="I10" s="2">
        <v>5.7193428235076203E-3</v>
      </c>
      <c r="J10" s="2">
        <v>4.9811242955540597E-2</v>
      </c>
      <c r="K10" s="2">
        <v>6.3948712457927498E-3</v>
      </c>
      <c r="L10" s="2">
        <v>7.6289036990616593E-2</v>
      </c>
      <c r="M10" s="2">
        <v>9.2247723504968406E-5</v>
      </c>
      <c r="N10" s="2">
        <v>1.8045354590713001E-4</v>
      </c>
    </row>
    <row r="11" spans="1:14" x14ac:dyDescent="0.2">
      <c r="A11" s="1" t="s">
        <v>12</v>
      </c>
      <c r="B11" s="2">
        <v>3.05585877562008E-8</v>
      </c>
      <c r="C11" s="2">
        <v>9.22842725831872E-10</v>
      </c>
      <c r="D11" s="2">
        <v>3.3815522614015702E-8</v>
      </c>
      <c r="E11" s="2">
        <v>7.9535970832376996E-10</v>
      </c>
      <c r="F11" s="2">
        <v>1.0584595711733099E-3</v>
      </c>
      <c r="G11" s="2">
        <v>9.8335796652908504E-5</v>
      </c>
      <c r="H11" s="2">
        <v>6.2186064306090098E-4</v>
      </c>
      <c r="I11" s="2">
        <v>6.4386242039062895E-5</v>
      </c>
      <c r="J11" s="2">
        <v>0.41109770732275602</v>
      </c>
      <c r="K11" s="2">
        <v>2.2593184609095101E-4</v>
      </c>
      <c r="L11" s="2">
        <v>2.2820550625916599E-5</v>
      </c>
      <c r="M11" s="2">
        <v>2.8067732342785701E-8</v>
      </c>
      <c r="N11" s="2">
        <v>8.6001535760456601E-10</v>
      </c>
    </row>
    <row r="12" spans="1:14" x14ac:dyDescent="0.2">
      <c r="A12" s="1" t="s">
        <v>13</v>
      </c>
      <c r="B12" s="2">
        <v>1.73994942496852E-38</v>
      </c>
      <c r="C12" s="2">
        <v>1.25451939230317E-50</v>
      </c>
      <c r="D12" s="2">
        <v>5.4839212289418497E-30</v>
      </c>
      <c r="E12" s="2">
        <v>1.13148967213912E-39</v>
      </c>
      <c r="F12" s="2">
        <v>2.15373429760448E-32</v>
      </c>
      <c r="G12" s="2">
        <v>2.1890867097987399E-39</v>
      </c>
      <c r="H12" s="2">
        <v>5.0345422614992403E-29</v>
      </c>
      <c r="I12" s="2">
        <v>1.0485970478864301E-39</v>
      </c>
      <c r="J12" s="2">
        <v>1.1185897012217499E-48</v>
      </c>
      <c r="K12" s="2">
        <v>1.6402784265053501E-38</v>
      </c>
      <c r="L12" s="2">
        <v>9.6095105119552594E-36</v>
      </c>
      <c r="M12" s="2">
        <v>1.7214342572727399E-38</v>
      </c>
      <c r="N12" s="2">
        <v>1.42996446030363E-50</v>
      </c>
    </row>
    <row r="13" spans="1:14" x14ac:dyDescent="0.2">
      <c r="A13" s="1" t="s">
        <v>14</v>
      </c>
      <c r="B13" s="2">
        <v>1.67282858568918E-2</v>
      </c>
      <c r="C13" s="2">
        <v>2.2186924371116499E-2</v>
      </c>
      <c r="D13" s="2">
        <v>0.13378040797061899</v>
      </c>
      <c r="E13" s="2">
        <v>0.24239837302222</v>
      </c>
      <c r="F13" s="2">
        <v>6.2294326634101699E-2</v>
      </c>
      <c r="G13" s="2">
        <v>3.82586885964247E-2</v>
      </c>
      <c r="H13" s="2">
        <v>6.8839088691367997E-2</v>
      </c>
      <c r="I13" s="2">
        <v>4.31046638044595E-2</v>
      </c>
      <c r="J13" s="2">
        <v>9.4153912250042604E-3</v>
      </c>
      <c r="K13" s="2">
        <v>4.2341683964121302E-2</v>
      </c>
      <c r="L13" s="2">
        <v>4.93154872813805E-2</v>
      </c>
      <c r="M13" s="2">
        <v>1.66801777826154E-2</v>
      </c>
      <c r="N13" s="2">
        <v>2.2747471055051999E-2</v>
      </c>
    </row>
    <row r="14" spans="1:14" x14ac:dyDescent="0.2">
      <c r="A14" s="1" t="s">
        <v>15</v>
      </c>
      <c r="B14" s="2">
        <v>1.5876371919939699E-19</v>
      </c>
      <c r="C14" s="2">
        <v>2.0235219840340901E-24</v>
      </c>
      <c r="D14" s="2">
        <v>4.4596845290273999E-15</v>
      </c>
      <c r="E14" s="2">
        <v>4.3374963073167497E-20</v>
      </c>
      <c r="F14" s="2">
        <v>3.1722030561902498E-13</v>
      </c>
      <c r="G14" s="2">
        <v>2.2486341835627302E-15</v>
      </c>
      <c r="H14" s="2">
        <v>3.1676168700327501E-12</v>
      </c>
      <c r="I14" s="2">
        <v>2.8345882545786699E-15</v>
      </c>
      <c r="J14" s="2">
        <v>7.1442341126121396E-22</v>
      </c>
      <c r="K14" s="2">
        <v>8.09936992030112E-16</v>
      </c>
      <c r="L14" s="2">
        <v>6.9090935423753395E-13</v>
      </c>
      <c r="M14" s="2">
        <v>1.84254340774209E-19</v>
      </c>
      <c r="N14" s="2">
        <v>2.0087765387853302E-24</v>
      </c>
    </row>
    <row r="15" spans="1:14" x14ac:dyDescent="0.2">
      <c r="A15" s="1" t="s">
        <v>16</v>
      </c>
      <c r="B15" s="2">
        <v>2.3617999620715602E-50</v>
      </c>
      <c r="C15" s="2">
        <v>1.51203318229063E-72</v>
      </c>
      <c r="D15" s="2">
        <v>2.6500613688334898E-38</v>
      </c>
      <c r="E15" s="2">
        <v>9.9750885099775308E-59</v>
      </c>
      <c r="F15" s="2">
        <v>3.7904731127961903E-43</v>
      </c>
      <c r="G15" s="2">
        <v>2.5559037211230401E-55</v>
      </c>
      <c r="H15" s="2">
        <v>5.6628667531645499E-34</v>
      </c>
      <c r="I15" s="2">
        <v>1.6100783786213E-56</v>
      </c>
      <c r="J15" s="2">
        <v>1.24060383219439E-34</v>
      </c>
      <c r="K15" s="2">
        <v>2.2939662546079201E-55</v>
      </c>
      <c r="L15" s="2">
        <v>2.0880012119114399E-51</v>
      </c>
      <c r="M15" s="2">
        <v>2.4119789642534401E-50</v>
      </c>
      <c r="N15" s="2">
        <v>1.6322843214459699E-72</v>
      </c>
    </row>
    <row r="16" spans="1:14" x14ac:dyDescent="0.2">
      <c r="A16" s="1" t="s">
        <v>17</v>
      </c>
      <c r="B16" s="2">
        <v>1.7092514557849099E-10</v>
      </c>
      <c r="C16" s="2">
        <v>2.9923383968033101E-12</v>
      </c>
      <c r="D16" s="2">
        <v>3.0021476171450602E-6</v>
      </c>
      <c r="E16" s="2">
        <v>5.0591344938534099E-7</v>
      </c>
      <c r="F16" s="2">
        <v>9.9889584328837103E-7</v>
      </c>
      <c r="G16" s="2">
        <v>4.1128159839605001E-8</v>
      </c>
      <c r="H16" s="2">
        <v>2.54484967507213E-6</v>
      </c>
      <c r="I16" s="2">
        <v>3.0922211330727199E-8</v>
      </c>
      <c r="J16" s="2">
        <v>1.9986062514332201E-15</v>
      </c>
      <c r="K16" s="2">
        <v>3.5154782747343697E-8</v>
      </c>
      <c r="L16" s="2">
        <v>1.12233436850525E-7</v>
      </c>
      <c r="M16" s="2">
        <v>1.78821313920893E-10</v>
      </c>
      <c r="N16" s="2">
        <v>3.22103073111398E-12</v>
      </c>
    </row>
    <row r="17" spans="1:14" x14ac:dyDescent="0.2">
      <c r="A17" s="1" t="s">
        <v>18</v>
      </c>
      <c r="B17" s="2">
        <v>7.6452515275407099E-2</v>
      </c>
      <c r="C17" s="2">
        <v>3.9097200803837301E-2</v>
      </c>
      <c r="D17" s="2">
        <v>3.3972374424629602E-2</v>
      </c>
      <c r="E17" s="2">
        <v>1.16056902587655E-2</v>
      </c>
      <c r="F17" s="2">
        <v>0.26984318117434403</v>
      </c>
      <c r="G17" s="2">
        <v>0.217807347563789</v>
      </c>
      <c r="H17" s="2">
        <v>0.267024557320866</v>
      </c>
      <c r="I17" s="2">
        <v>0.22007364527714701</v>
      </c>
      <c r="J17" s="2">
        <v>0.77467377214965605</v>
      </c>
      <c r="K17" s="2">
        <v>0.26994570911145099</v>
      </c>
      <c r="L17" s="2">
        <v>0.23142495594886101</v>
      </c>
      <c r="M17" s="2">
        <v>7.5165365205810797E-2</v>
      </c>
      <c r="N17" s="2">
        <v>3.8178856662354897E-2</v>
      </c>
    </row>
    <row r="18" spans="1:14" x14ac:dyDescent="0.2">
      <c r="A18" s="1" t="s">
        <v>19</v>
      </c>
      <c r="B18" s="2">
        <v>8.2931324171540495E-6</v>
      </c>
      <c r="C18" s="2">
        <v>1.66921572009609E-4</v>
      </c>
      <c r="D18" s="2">
        <v>1.06454061339981E-3</v>
      </c>
      <c r="E18" s="2">
        <v>1.8786166717126501E-2</v>
      </c>
      <c r="F18" s="2">
        <v>1.29742994559678E-3</v>
      </c>
      <c r="G18" s="2">
        <v>2.8023211016101699E-3</v>
      </c>
      <c r="H18" s="2">
        <v>1.00148419069786E-3</v>
      </c>
      <c r="I18" s="2">
        <v>5.0872792723398001E-3</v>
      </c>
      <c r="J18" s="2">
        <v>0.151788785532986</v>
      </c>
      <c r="K18" s="2">
        <v>1.02726152768068E-3</v>
      </c>
      <c r="L18" s="2">
        <v>5.8040407358489997E-2</v>
      </c>
      <c r="M18" s="2">
        <v>8.4593880013865399E-6</v>
      </c>
      <c r="N18" s="2">
        <v>1.72382822415382E-4</v>
      </c>
    </row>
    <row r="19" spans="1:14" x14ac:dyDescent="0.2">
      <c r="A19" s="1" t="s">
        <v>20</v>
      </c>
      <c r="B19" s="2">
        <v>1.16636822049653E-19</v>
      </c>
      <c r="C19" s="2">
        <v>2.0188287763394399E-24</v>
      </c>
      <c r="D19" s="2">
        <v>9.6854062391474003E-15</v>
      </c>
      <c r="E19" s="2">
        <v>2.39574558955903E-19</v>
      </c>
      <c r="F19" s="2">
        <v>5.1369511530169899E-11</v>
      </c>
      <c r="G19" s="2">
        <v>3.1345800377684298E-13</v>
      </c>
      <c r="H19" s="2">
        <v>2.2644567723605701E-10</v>
      </c>
      <c r="I19" s="2">
        <v>4.0914777556176E-13</v>
      </c>
      <c r="J19" s="2">
        <v>1.14403823871591E-13</v>
      </c>
      <c r="K19" s="2">
        <v>1.2241441900556099E-12</v>
      </c>
      <c r="L19" s="2">
        <v>2.5737097104490002E-12</v>
      </c>
      <c r="M19" s="2">
        <v>1.32002048958152E-19</v>
      </c>
      <c r="N19" s="2">
        <v>1.9993562804988101E-24</v>
      </c>
    </row>
    <row r="20" spans="1:14" x14ac:dyDescent="0.2">
      <c r="A20" s="1" t="s">
        <v>21</v>
      </c>
      <c r="B20" s="2">
        <v>3.2443821644473499E-3</v>
      </c>
      <c r="C20" s="2">
        <v>5.5382184194061101E-2</v>
      </c>
      <c r="D20" s="2">
        <v>4.7645342770085197E-2</v>
      </c>
      <c r="E20" s="2">
        <v>0.35289992736180398</v>
      </c>
      <c r="F20" s="2">
        <v>5.7058819366217596E-3</v>
      </c>
      <c r="G20" s="2">
        <v>3.82586885964247E-2</v>
      </c>
      <c r="H20" s="2">
        <v>7.8253970874870796E-3</v>
      </c>
      <c r="I20" s="2">
        <v>0.11152067246690101</v>
      </c>
      <c r="J20" s="2">
        <v>0.39727573981363901</v>
      </c>
      <c r="K20" s="2">
        <v>1.8617872610457002E-2</v>
      </c>
      <c r="L20" s="2">
        <v>0.48667833930207399</v>
      </c>
      <c r="M20" s="2">
        <v>3.4814178198871899E-3</v>
      </c>
      <c r="N20" s="2">
        <v>5.6362901272548303E-2</v>
      </c>
    </row>
    <row r="21" spans="1:14" x14ac:dyDescent="0.2">
      <c r="A21" s="1" t="s">
        <v>22</v>
      </c>
      <c r="B21" s="2">
        <v>9.5198026811722097E-2</v>
      </c>
      <c r="C21" s="2">
        <v>6.1808613277412702E-2</v>
      </c>
      <c r="D21" s="2">
        <v>6.6520334439369002E-3</v>
      </c>
      <c r="E21" s="2">
        <v>7.2661406532822503E-3</v>
      </c>
      <c r="F21" s="2">
        <v>0.56950269828919198</v>
      </c>
      <c r="G21" s="2">
        <v>0.407628391742414</v>
      </c>
      <c r="H21" s="2">
        <v>0.48689566300823001</v>
      </c>
      <c r="I21" s="2">
        <v>0.26886974054262802</v>
      </c>
      <c r="J21" s="2">
        <v>0.66431499043593201</v>
      </c>
      <c r="K21" s="2">
        <v>0.59737396950889798</v>
      </c>
      <c r="L21" s="2">
        <v>0.23142495594886101</v>
      </c>
      <c r="M21" s="2">
        <v>9.2270431568798106E-2</v>
      </c>
      <c r="N21" s="2">
        <v>6.14756601042796E-2</v>
      </c>
    </row>
    <row r="22" spans="1:14" x14ac:dyDescent="0.2">
      <c r="A22" s="1" t="s">
        <v>23</v>
      </c>
      <c r="B22" s="2">
        <v>1.5529296380816301E-46</v>
      </c>
      <c r="C22" s="2">
        <v>1.2774001631720499E-47</v>
      </c>
      <c r="D22" s="2">
        <v>1.70798103887333E-65</v>
      </c>
      <c r="E22" s="2">
        <v>4.4660735057158502E-66</v>
      </c>
      <c r="F22" s="2">
        <v>2.73208100496998E-33</v>
      </c>
      <c r="G22" s="2">
        <v>5.9347593227197196E-37</v>
      </c>
      <c r="H22" s="2">
        <v>4.5690943551600301E-33</v>
      </c>
      <c r="I22" s="2">
        <v>5.836253097904E-37</v>
      </c>
      <c r="J22" s="2">
        <v>8.4823955667152397E-34</v>
      </c>
      <c r="K22" s="2">
        <v>5.4445113365878002E-37</v>
      </c>
      <c r="L22" s="2">
        <v>4.4527721849228502E-29</v>
      </c>
      <c r="M22" s="2">
        <v>1.5894869599659299E-46</v>
      </c>
      <c r="N22" s="2">
        <v>1.3594025260613701E-47</v>
      </c>
    </row>
    <row r="23" spans="1:14" x14ac:dyDescent="0.2">
      <c r="A23" s="1" t="s">
        <v>24</v>
      </c>
      <c r="B23" s="2">
        <v>5.3095696663089199E-2</v>
      </c>
      <c r="C23" s="2">
        <v>2.01527191266869E-2</v>
      </c>
      <c r="D23" s="2">
        <v>7.8880087603342103E-7</v>
      </c>
      <c r="E23" s="2">
        <v>1.4490977600317601E-6</v>
      </c>
      <c r="F23" s="2">
        <v>0.26501945461863102</v>
      </c>
      <c r="G23" s="2">
        <v>0.14222670926825501</v>
      </c>
      <c r="H23" s="2">
        <v>0.17757430377849101</v>
      </c>
      <c r="I23" s="2">
        <v>0.131686927013104</v>
      </c>
      <c r="J23" s="2">
        <v>0.20862103064608101</v>
      </c>
      <c r="K23" s="2">
        <v>0.10612992156522599</v>
      </c>
      <c r="L23" s="2">
        <v>0.176598282992149</v>
      </c>
      <c r="M23" s="2">
        <v>5.0883555884429901E-2</v>
      </c>
      <c r="N23" s="2">
        <v>1.9214240425331101E-2</v>
      </c>
    </row>
    <row r="24" spans="1:14" x14ac:dyDescent="0.2">
      <c r="A24" s="1" t="s">
        <v>25</v>
      </c>
      <c r="B24" s="2">
        <v>6.0659248884422101E-51</v>
      </c>
      <c r="C24" s="2">
        <v>6.17149562948179E-50</v>
      </c>
      <c r="D24" s="2">
        <v>1.68862426789479E-64</v>
      </c>
      <c r="E24" s="2">
        <v>8.0708769941961007E-62</v>
      </c>
      <c r="F24" s="2">
        <v>1.59942052802317E-31</v>
      </c>
      <c r="G24" s="2">
        <v>1.8650601730483399E-34</v>
      </c>
      <c r="H24" s="2">
        <v>7.3582664173370496E-34</v>
      </c>
      <c r="I24" s="2">
        <v>1.72347809318215E-34</v>
      </c>
      <c r="J24" s="2">
        <v>2.28951785365983E-35</v>
      </c>
      <c r="K24" s="2">
        <v>1.6511992081095201E-35</v>
      </c>
      <c r="L24" s="2">
        <v>2.2563711290328899E-25</v>
      </c>
      <c r="M24" s="2">
        <v>3.1987545193677102E-51</v>
      </c>
      <c r="N24" s="2">
        <v>3.9594676495878301E-50</v>
      </c>
    </row>
    <row r="25" spans="1:14" x14ac:dyDescent="0.2">
      <c r="A25" s="1" t="s">
        <v>26</v>
      </c>
      <c r="B25" s="2">
        <v>9.9283156589024806E-73</v>
      </c>
      <c r="C25" s="2">
        <v>4.6492758792095997E-84</v>
      </c>
      <c r="D25" s="2">
        <v>1.1282795866828199E-78</v>
      </c>
      <c r="E25" s="2">
        <v>6.21883070419966E-87</v>
      </c>
      <c r="F25" s="2">
        <v>1.2040353747363399E-49</v>
      </c>
      <c r="G25" s="2">
        <v>3.0636057904102399E-58</v>
      </c>
      <c r="H25" s="2">
        <v>7.2455165222801796E-50</v>
      </c>
      <c r="I25" s="2">
        <v>1.8422622363903001E-58</v>
      </c>
      <c r="J25" s="2">
        <v>1.17313442969976E-52</v>
      </c>
      <c r="K25" s="2">
        <v>1.12489988692762E-57</v>
      </c>
      <c r="L25" s="2">
        <v>4.5150948910470697E-49</v>
      </c>
      <c r="M25" s="2">
        <v>9.3590625596205602E-73</v>
      </c>
      <c r="N25" s="2">
        <v>5.0090888207073401E-84</v>
      </c>
    </row>
    <row r="26" spans="1:14" x14ac:dyDescent="0.2">
      <c r="A26" s="1" t="s">
        <v>27</v>
      </c>
      <c r="B26" s="2">
        <v>7.5368177126347396E-34</v>
      </c>
      <c r="C26" s="2">
        <v>5.2114189796387298E-33</v>
      </c>
      <c r="D26" s="2">
        <v>6.4251273432250001E-38</v>
      </c>
      <c r="E26" s="2">
        <v>1.7671450723778601E-36</v>
      </c>
      <c r="F26" s="2">
        <v>1.3997949394438301E-20</v>
      </c>
      <c r="G26" s="2">
        <v>1.50346596679907E-21</v>
      </c>
      <c r="H26" s="2">
        <v>4.7010913306860301E-21</v>
      </c>
      <c r="I26" s="2">
        <v>1.51781251932869E-21</v>
      </c>
      <c r="J26" s="2">
        <v>6.7710487234896395E-24</v>
      </c>
      <c r="K26" s="2">
        <v>2.1475856747797E-20</v>
      </c>
      <c r="L26" s="2">
        <v>9.3846948032547899E-17</v>
      </c>
      <c r="M26" s="2">
        <v>7.0288909636843196E-34</v>
      </c>
      <c r="N26" s="2">
        <v>5.0834665253794999E-33</v>
      </c>
    </row>
    <row r="27" spans="1:14" x14ac:dyDescent="0.2">
      <c r="A27" s="1" t="s">
        <v>28</v>
      </c>
      <c r="B27" s="2">
        <v>3.07387092477921E-19</v>
      </c>
      <c r="C27" s="2">
        <v>9.4154599950008509E-22</v>
      </c>
      <c r="D27" s="2">
        <v>2.3581429237272101E-20</v>
      </c>
      <c r="E27" s="2">
        <v>1.5956273391934901E-22</v>
      </c>
      <c r="F27" s="2">
        <v>1.95802606879634E-10</v>
      </c>
      <c r="G27" s="2">
        <v>2.84783511239555E-13</v>
      </c>
      <c r="H27" s="2">
        <v>8.3709505568782695E-11</v>
      </c>
      <c r="I27" s="2">
        <v>2.4832029698463199E-13</v>
      </c>
      <c r="J27" s="2">
        <v>3.0261985421452997E-11</v>
      </c>
      <c r="K27" s="2">
        <v>1.16256923324889E-13</v>
      </c>
      <c r="L27" s="2">
        <v>2.3836427090927401E-12</v>
      </c>
      <c r="M27" s="2">
        <v>2.31994042015001E-19</v>
      </c>
      <c r="N27" s="2">
        <v>7.7595801725210804E-22</v>
      </c>
    </row>
    <row r="28" spans="1:14" x14ac:dyDescent="0.2">
      <c r="A28" s="1" t="s">
        <v>29</v>
      </c>
      <c r="B28" s="2">
        <v>0.20664964130714999</v>
      </c>
      <c r="C28" s="2">
        <v>4.1335034782958802E-2</v>
      </c>
      <c r="D28" s="2">
        <v>3.33420556085309E-4</v>
      </c>
      <c r="E28" s="2">
        <v>9.6600891883019793E-5</v>
      </c>
      <c r="F28" s="2">
        <v>0.429925496388397</v>
      </c>
      <c r="G28" s="2">
        <v>0.19061158313638399</v>
      </c>
      <c r="H28" s="2">
        <v>0.40221688442071402</v>
      </c>
      <c r="I28" s="2">
        <v>0.20124004144360999</v>
      </c>
      <c r="J28" s="2">
        <v>0.47309348684795499</v>
      </c>
      <c r="K28" s="2">
        <v>0.13498456777878801</v>
      </c>
      <c r="L28" s="2">
        <v>0.15269176922927699</v>
      </c>
      <c r="M28" s="2">
        <v>0.20606890129925601</v>
      </c>
      <c r="N28" s="2">
        <v>3.9812950631898297E-2</v>
      </c>
    </row>
    <row r="29" spans="1:14" x14ac:dyDescent="0.2">
      <c r="A29" s="1" t="s">
        <v>30</v>
      </c>
      <c r="B29" s="2">
        <v>1.07619706464909E-38</v>
      </c>
      <c r="C29" s="2">
        <v>2.7950054120246099E-44</v>
      </c>
      <c r="D29" s="2">
        <v>6.7639264354158698E-48</v>
      </c>
      <c r="E29" s="2">
        <v>4.0274126507064102E-51</v>
      </c>
      <c r="F29" s="2">
        <v>7.9968577532685399E-25</v>
      </c>
      <c r="G29" s="2">
        <v>3.6538837046513599E-29</v>
      </c>
      <c r="H29" s="2">
        <v>3.5000882692492103E-26</v>
      </c>
      <c r="I29" s="2">
        <v>2.9355890097624299E-29</v>
      </c>
      <c r="J29" s="2">
        <v>2.71768818149543E-27</v>
      </c>
      <c r="K29" s="2">
        <v>4.9706482938831303E-31</v>
      </c>
      <c r="L29" s="2">
        <v>3.90042486164026E-23</v>
      </c>
      <c r="M29" s="2">
        <v>7.8628798694221204E-39</v>
      </c>
      <c r="N29" s="2">
        <v>2.02069128689518E-44</v>
      </c>
    </row>
    <row r="30" spans="1:14" x14ac:dyDescent="0.2">
      <c r="A30" s="1" t="s">
        <v>31</v>
      </c>
      <c r="B30" s="2">
        <v>2.9285119540433999E-7</v>
      </c>
      <c r="C30" s="2">
        <v>3.5088293887091801E-6</v>
      </c>
      <c r="D30" s="2">
        <v>3.0831667172466498E-4</v>
      </c>
      <c r="E30" s="2">
        <v>1.37716548921139E-3</v>
      </c>
      <c r="F30" s="2">
        <v>2.69568254288333E-5</v>
      </c>
      <c r="G30" s="2">
        <v>4.9589327809636404E-4</v>
      </c>
      <c r="H30" s="2">
        <v>1.6275786861000401E-5</v>
      </c>
      <c r="I30" s="2">
        <v>3.0076858522340801E-4</v>
      </c>
      <c r="J30" s="2">
        <v>5.57475685893771E-2</v>
      </c>
      <c r="K30" s="2">
        <v>1.6598249325126299E-3</v>
      </c>
      <c r="L30" s="2">
        <v>2.9831965524955002E-2</v>
      </c>
      <c r="M30" s="2">
        <v>3.1522974490398402E-7</v>
      </c>
      <c r="N30" s="2">
        <v>3.6418774599957799E-6</v>
      </c>
    </row>
    <row r="31" spans="1:14" x14ac:dyDescent="0.2">
      <c r="A31" s="1" t="s">
        <v>32</v>
      </c>
      <c r="B31" s="2">
        <v>2.24461264440752E-4</v>
      </c>
      <c r="C31" s="2">
        <v>1.45451722676526E-6</v>
      </c>
      <c r="D31" s="2">
        <v>1.2348579330359701E-6</v>
      </c>
      <c r="E31" s="2">
        <v>1.7081725388208198E-8</v>
      </c>
      <c r="F31" s="2">
        <v>1.09694205604828E-2</v>
      </c>
      <c r="G31" s="2">
        <v>5.8971320313849199E-4</v>
      </c>
      <c r="H31" s="2">
        <v>1.9942939423504401E-2</v>
      </c>
      <c r="I31" s="2">
        <v>8.6971003680255904E-4</v>
      </c>
      <c r="J31" s="2">
        <v>0.61354004051314603</v>
      </c>
      <c r="K31" s="2">
        <v>3.4664329523946303E-4</v>
      </c>
      <c r="L31" s="2">
        <v>1.46245613254058E-4</v>
      </c>
      <c r="M31" s="2">
        <v>2.07585162412276E-4</v>
      </c>
      <c r="N31" s="2">
        <v>1.33511446171357E-6</v>
      </c>
    </row>
    <row r="32" spans="1:14" x14ac:dyDescent="0.2">
      <c r="A32" s="1" t="s">
        <v>33</v>
      </c>
      <c r="B32" s="2">
        <v>4.6254636365678697E-14</v>
      </c>
      <c r="C32" s="2">
        <v>5.9342559257123204E-17</v>
      </c>
      <c r="D32" s="2">
        <v>1.6458270734880599E-10</v>
      </c>
      <c r="E32" s="2">
        <v>2.4638444872921902E-12</v>
      </c>
      <c r="F32" s="2">
        <v>9.2243484936286502E-11</v>
      </c>
      <c r="G32" s="2">
        <v>8.2545866199346601E-13</v>
      </c>
      <c r="H32" s="2">
        <v>3.7163408760285799E-10</v>
      </c>
      <c r="I32" s="2">
        <v>4.5756531127876502E-13</v>
      </c>
      <c r="J32" s="2">
        <v>3.7656723833193101E-17</v>
      </c>
      <c r="K32" s="2">
        <v>9.1641551769265808E-13</v>
      </c>
      <c r="L32" s="2">
        <v>5.7406976724658601E-12</v>
      </c>
      <c r="M32" s="2">
        <v>4.9563022902207499E-14</v>
      </c>
      <c r="N32" s="2">
        <v>6.3506669615452906E-17</v>
      </c>
    </row>
    <row r="33" spans="1:14" x14ac:dyDescent="0.2">
      <c r="A33" s="1" t="s">
        <v>34</v>
      </c>
      <c r="B33" s="2">
        <v>2.0664290845587401E-2</v>
      </c>
      <c r="C33" s="2">
        <v>2.01923065569793E-2</v>
      </c>
      <c r="D33" s="2">
        <v>6.4686516521580703E-3</v>
      </c>
      <c r="E33" s="2">
        <v>4.6684454647364102E-3</v>
      </c>
      <c r="F33" s="2">
        <v>6.5190905387050593E-2</v>
      </c>
      <c r="G33" s="2">
        <v>0.116519178096395</v>
      </c>
      <c r="H33" s="2">
        <v>5.0980732403251003E-2</v>
      </c>
      <c r="I33" s="2">
        <v>0.106787912741001</v>
      </c>
      <c r="J33" s="2">
        <v>2.52822747082765E-2</v>
      </c>
      <c r="K33" s="2">
        <v>0.10612992156522599</v>
      </c>
      <c r="L33" s="2">
        <v>0.42186053879970598</v>
      </c>
      <c r="M33" s="2">
        <v>2.0383031038838199E-2</v>
      </c>
      <c r="N33" s="2">
        <v>1.9697001905652899E-2</v>
      </c>
    </row>
    <row r="34" spans="1:14" x14ac:dyDescent="0.2">
      <c r="A34" s="1" t="s">
        <v>35</v>
      </c>
      <c r="B34" s="2">
        <v>6.3516545576201898E-24</v>
      </c>
      <c r="C34" s="2">
        <v>2.2684988004340999E-27</v>
      </c>
      <c r="D34" s="2">
        <v>2.4866041691435201E-20</v>
      </c>
      <c r="E34" s="2">
        <v>1.3265648723486E-24</v>
      </c>
      <c r="F34" s="2">
        <v>7.9824609780608899E-17</v>
      </c>
      <c r="G34" s="2">
        <v>9.8170533111059106E-17</v>
      </c>
      <c r="H34" s="2">
        <v>1.28268168861968E-16</v>
      </c>
      <c r="I34" s="2">
        <v>7.7185002877559802E-17</v>
      </c>
      <c r="J34" s="2">
        <v>1.6557370370931301E-22</v>
      </c>
      <c r="K34" s="2">
        <v>1.03174238018049E-17</v>
      </c>
      <c r="L34" s="2">
        <v>4.2443467059509599E-11</v>
      </c>
      <c r="M34" s="2">
        <v>6.3297428891286797E-24</v>
      </c>
      <c r="N34" s="2">
        <v>1.97086580710034E-27</v>
      </c>
    </row>
    <row r="35" spans="1:14" x14ac:dyDescent="0.2">
      <c r="A35" s="1" t="s">
        <v>36</v>
      </c>
      <c r="B35" s="2">
        <v>1.7004258048305101E-27</v>
      </c>
      <c r="C35" s="2">
        <v>4.9556506932220798E-34</v>
      </c>
      <c r="D35" s="2">
        <v>5.5830501087131801E-21</v>
      </c>
      <c r="E35" s="2">
        <v>7.9376684147813E-26</v>
      </c>
      <c r="F35" s="2">
        <v>7.7040570371881097E-23</v>
      </c>
      <c r="G35" s="2">
        <v>7.6782653969959695E-26</v>
      </c>
      <c r="H35" s="2">
        <v>3.0198581001293201E-20</v>
      </c>
      <c r="I35" s="2">
        <v>9.5095503550307895E-26</v>
      </c>
      <c r="J35" s="2">
        <v>4.6399815815801599E-10</v>
      </c>
      <c r="K35" s="2">
        <v>3.82955150843205E-26</v>
      </c>
      <c r="L35" s="2">
        <v>3.5325604198421003E-21</v>
      </c>
      <c r="M35" s="2">
        <v>1.8494759160158501E-27</v>
      </c>
      <c r="N35" s="2">
        <v>5.1743566656180704E-34</v>
      </c>
    </row>
    <row r="36" spans="1:14" x14ac:dyDescent="0.2">
      <c r="A36" s="1" t="s">
        <v>37</v>
      </c>
      <c r="B36" s="2">
        <v>2.5394113887255199E-7</v>
      </c>
      <c r="C36" s="2">
        <v>6.9362831882073502E-8</v>
      </c>
      <c r="D36" s="2">
        <v>2.2632662500865399E-3</v>
      </c>
      <c r="E36" s="2">
        <v>6.3303181493680103E-4</v>
      </c>
      <c r="F36" s="2">
        <v>3.1043311527301302E-4</v>
      </c>
      <c r="G36" s="2">
        <v>3.7700901711578697E-5</v>
      </c>
      <c r="H36" s="2">
        <v>2.76604385930277E-4</v>
      </c>
      <c r="I36" s="2">
        <v>4.1452688039788503E-5</v>
      </c>
      <c r="J36" s="2">
        <v>5.0669152461598798E-3</v>
      </c>
      <c r="K36" s="2">
        <v>1.8738836916750301E-5</v>
      </c>
      <c r="L36" s="2">
        <v>4.3809360410045402E-5</v>
      </c>
      <c r="M36" s="2">
        <v>2.7948500635591002E-7</v>
      </c>
      <c r="N36" s="2">
        <v>7.2141514533689807E-8</v>
      </c>
    </row>
    <row r="37" spans="1:14" x14ac:dyDescent="0.2">
      <c r="A37" s="1" t="s">
        <v>38</v>
      </c>
      <c r="B37" s="2">
        <v>7.7364445385597295E-7</v>
      </c>
      <c r="C37" s="2">
        <v>9.1803939247605803E-7</v>
      </c>
      <c r="D37" s="2">
        <v>1.4324689981908801E-2</v>
      </c>
      <c r="E37" s="2">
        <v>2.8060326319770301E-3</v>
      </c>
      <c r="F37" s="2">
        <v>2.7788234741020199E-3</v>
      </c>
      <c r="G37" s="2">
        <v>5.0999979914307704E-4</v>
      </c>
      <c r="H37" s="2">
        <v>1.7201814092268101E-3</v>
      </c>
      <c r="I37" s="2">
        <v>4.6703898182660198E-4</v>
      </c>
      <c r="J37" s="2">
        <v>0.21693122235728399</v>
      </c>
      <c r="K37" s="2">
        <v>6.50915544878519E-4</v>
      </c>
      <c r="L37" s="2">
        <v>2.1000724134368401E-4</v>
      </c>
      <c r="M37" s="2">
        <v>8.9259622814119797E-7</v>
      </c>
      <c r="N37" s="2">
        <v>9.8475362421097197E-7</v>
      </c>
    </row>
    <row r="38" spans="1:14" x14ac:dyDescent="0.2">
      <c r="A38" s="1" t="s">
        <v>39</v>
      </c>
      <c r="B38" s="2">
        <v>0.44915877797810499</v>
      </c>
      <c r="C38" s="2">
        <v>0.59155853741147102</v>
      </c>
      <c r="D38" s="2">
        <v>5.2941641801101502E-2</v>
      </c>
      <c r="E38" s="2">
        <v>0.12113780214884801</v>
      </c>
      <c r="F38" s="2">
        <v>0.47659977131134101</v>
      </c>
      <c r="G38" s="2">
        <v>0.84767404048944694</v>
      </c>
      <c r="H38" s="2">
        <v>0.53668304441260195</v>
      </c>
      <c r="I38" s="2">
        <v>0.92915402694544702</v>
      </c>
      <c r="J38" s="2">
        <v>0.70865118149375705</v>
      </c>
      <c r="K38" s="2">
        <v>0.98315358507251305</v>
      </c>
      <c r="L38" s="2">
        <v>0.64830842503407005</v>
      </c>
      <c r="M38" s="2">
        <v>0.44125489857510902</v>
      </c>
      <c r="N38" s="2">
        <v>0.582713843659458</v>
      </c>
    </row>
    <row r="39" spans="1:14" x14ac:dyDescent="0.2">
      <c r="A39" s="1" t="s">
        <v>40</v>
      </c>
      <c r="B39" s="2">
        <v>1.2159731667727199E-28</v>
      </c>
      <c r="C39" s="2">
        <v>1.35795049611974E-31</v>
      </c>
      <c r="D39" s="2">
        <v>2.7356968823199399E-23</v>
      </c>
      <c r="E39" s="2">
        <v>5.4452487641992901E-27</v>
      </c>
      <c r="F39" s="2">
        <v>2.85677079375898E-18</v>
      </c>
      <c r="G39" s="2">
        <v>1.1945233461507701E-18</v>
      </c>
      <c r="H39" s="2">
        <v>6.6867123015808503E-18</v>
      </c>
      <c r="I39" s="2">
        <v>7.0945500410594703E-19</v>
      </c>
      <c r="J39" s="2">
        <v>3.4272516754545601E-12</v>
      </c>
      <c r="K39" s="2">
        <v>2.6143902302093102E-18</v>
      </c>
      <c r="L39" s="2">
        <v>2.1331725562596001E-13</v>
      </c>
      <c r="M39" s="2">
        <v>1.3068617949903801E-28</v>
      </c>
      <c r="N39" s="2">
        <v>1.1699412823367301E-31</v>
      </c>
    </row>
    <row r="40" spans="1:14" x14ac:dyDescent="0.2">
      <c r="A40" s="1" t="s">
        <v>41</v>
      </c>
      <c r="B40" s="2">
        <v>1.80712261304567E-3</v>
      </c>
      <c r="C40" s="2">
        <v>6.2735294650582293E-2</v>
      </c>
      <c r="D40" s="2">
        <v>5.1818085687442103E-2</v>
      </c>
      <c r="E40" s="2">
        <v>0.32641275357814098</v>
      </c>
      <c r="F40" s="2">
        <v>1.48823214737584E-3</v>
      </c>
      <c r="G40" s="2">
        <v>7.6255354217028603E-3</v>
      </c>
      <c r="H40" s="2">
        <v>3.8275633746341501E-3</v>
      </c>
      <c r="I40" s="2">
        <v>6.1989803345473798E-2</v>
      </c>
      <c r="J40" s="2">
        <v>0.39319789674518502</v>
      </c>
      <c r="K40" s="2">
        <v>2.2153305491692198E-3</v>
      </c>
      <c r="L40" s="2">
        <v>0.17803241271784601</v>
      </c>
      <c r="M40" s="2">
        <v>1.8899011446831999E-3</v>
      </c>
      <c r="N40" s="2">
        <v>6.3756345302287604E-2</v>
      </c>
    </row>
    <row r="41" spans="1:14" x14ac:dyDescent="0.2">
      <c r="A41" s="1" t="s">
        <v>42</v>
      </c>
      <c r="B41" s="2">
        <v>1.15401505438628E-16</v>
      </c>
      <c r="C41" s="2">
        <v>1.40208506987492E-16</v>
      </c>
      <c r="D41" s="2">
        <v>1.8025245876255899E-20</v>
      </c>
      <c r="E41" s="2">
        <v>1.6988261857915901E-20</v>
      </c>
      <c r="F41" s="2">
        <v>9.9889584328837103E-7</v>
      </c>
      <c r="G41" s="2">
        <v>1.80599581824049E-7</v>
      </c>
      <c r="H41" s="2">
        <v>4.5549724831493002E-7</v>
      </c>
      <c r="I41" s="2">
        <v>1.5290965869814E-7</v>
      </c>
      <c r="J41" s="2">
        <v>0.93392442064456904</v>
      </c>
      <c r="K41" s="2">
        <v>4.2382760980605202E-7</v>
      </c>
      <c r="L41" s="2">
        <v>2.39282575527047E-6</v>
      </c>
      <c r="M41" s="2">
        <v>9.2127097020063999E-17</v>
      </c>
      <c r="N41" s="2">
        <v>1.2315610574276801E-16</v>
      </c>
    </row>
    <row r="42" spans="1:14" x14ac:dyDescent="0.2">
      <c r="A42" s="1" t="s">
        <v>43</v>
      </c>
      <c r="B42" s="2">
        <v>1.32552329250949E-5</v>
      </c>
      <c r="C42" s="2">
        <v>4.7057782099832798E-6</v>
      </c>
      <c r="D42" s="2">
        <v>2.8006367367823901E-6</v>
      </c>
      <c r="E42" s="2">
        <v>1.30643117848606E-5</v>
      </c>
      <c r="F42" s="2">
        <v>9.4302631258894504E-7</v>
      </c>
      <c r="G42" s="2">
        <v>3.5806949409162399E-6</v>
      </c>
      <c r="H42" s="2">
        <v>7.97747250963996E-7</v>
      </c>
      <c r="I42" s="2">
        <v>8.1074805386757208E-6</v>
      </c>
      <c r="J42" s="2">
        <v>4.78267348909689E-7</v>
      </c>
      <c r="K42" s="2">
        <v>4.7076716215467497E-6</v>
      </c>
      <c r="L42" s="2">
        <v>3.3711724707195101E-4</v>
      </c>
      <c r="M42" s="2">
        <v>1.3512296187317399E-5</v>
      </c>
      <c r="N42" s="2">
        <v>4.8688369012735999E-6</v>
      </c>
    </row>
    <row r="43" spans="1:14" x14ac:dyDescent="0.2">
      <c r="A43" s="1" t="s">
        <v>44</v>
      </c>
      <c r="B43" s="2">
        <v>1.27231797122122E-2</v>
      </c>
      <c r="C43" s="2">
        <v>6.7507812295259706E-2</v>
      </c>
      <c r="D43" s="2">
        <v>1.4949712118247701E-3</v>
      </c>
      <c r="E43" s="2">
        <v>1.23109260176303E-2</v>
      </c>
      <c r="F43" s="2">
        <v>7.1620079458378699E-2</v>
      </c>
      <c r="G43" s="2">
        <v>0.115771626747995</v>
      </c>
      <c r="H43" s="2">
        <v>6.3083361761832393E-2</v>
      </c>
      <c r="I43" s="2">
        <v>0.12698836880459</v>
      </c>
      <c r="J43" s="2">
        <v>7.6716169595848996E-2</v>
      </c>
      <c r="K43" s="2">
        <v>0.10692593047149999</v>
      </c>
      <c r="L43" s="2">
        <v>0.342132766535658</v>
      </c>
      <c r="M43" s="2">
        <v>1.2440899144445801E-2</v>
      </c>
      <c r="N43" s="2">
        <v>6.6908533131425099E-2</v>
      </c>
    </row>
    <row r="44" spans="1:14" x14ac:dyDescent="0.2">
      <c r="A44" s="1" t="s">
        <v>45</v>
      </c>
      <c r="B44" s="2">
        <v>3.5544015707740699E-12</v>
      </c>
      <c r="C44" s="2">
        <v>2.9436040589063198E-11</v>
      </c>
      <c r="D44" s="2">
        <v>1.4303464344222799E-16</v>
      </c>
      <c r="E44" s="2">
        <v>4.7151926410217699E-14</v>
      </c>
      <c r="F44" s="2">
        <v>4.4886224262485499E-11</v>
      </c>
      <c r="G44" s="2">
        <v>2.2714750766864899E-10</v>
      </c>
      <c r="H44" s="2">
        <v>7.9712964391647396E-11</v>
      </c>
      <c r="I44" s="2">
        <v>7.9603494200951202E-10</v>
      </c>
      <c r="J44" s="2">
        <v>3.3415353792087797E-11</v>
      </c>
      <c r="K44" s="2">
        <v>3.6495411109123499E-10</v>
      </c>
      <c r="L44" s="2">
        <v>1.00328043153706E-6</v>
      </c>
      <c r="M44" s="2">
        <v>3.2673124040094001E-12</v>
      </c>
      <c r="N44" s="2">
        <v>2.8924214705659601E-11</v>
      </c>
    </row>
    <row r="45" spans="1:14" x14ac:dyDescent="0.2">
      <c r="A45" s="1" t="s">
        <v>46</v>
      </c>
      <c r="B45" s="2">
        <v>1.2616281479119899E-16</v>
      </c>
      <c r="C45" s="2">
        <v>5.9342559257123204E-17</v>
      </c>
      <c r="D45" s="2">
        <v>9.4315599774158993E-18</v>
      </c>
      <c r="E45" s="2">
        <v>2.8762069536415999E-16</v>
      </c>
      <c r="F45" s="2">
        <v>1.5194104104500499E-17</v>
      </c>
      <c r="G45" s="2">
        <v>2.1553837271363699E-16</v>
      </c>
      <c r="H45" s="2">
        <v>2.07619630460257E-16</v>
      </c>
      <c r="I45" s="2">
        <v>2.3417339190537199E-15</v>
      </c>
      <c r="J45" s="2">
        <v>1.20864631361664E-17</v>
      </c>
      <c r="K45" s="2">
        <v>1.2290983909472201E-15</v>
      </c>
      <c r="L45" s="2">
        <v>7.7074733964823994E-11</v>
      </c>
      <c r="M45" s="2">
        <v>1.55644974689203E-16</v>
      </c>
      <c r="N45" s="2">
        <v>6.5409075401852296E-17</v>
      </c>
    </row>
    <row r="46" spans="1:14" x14ac:dyDescent="0.2">
      <c r="A46" s="1" t="s">
        <v>47</v>
      </c>
      <c r="B46" s="2">
        <v>8.4108889520204594E-2</v>
      </c>
      <c r="C46" s="2">
        <v>6.1808613277412702E-2</v>
      </c>
      <c r="D46" s="2">
        <v>0.107945426934662</v>
      </c>
      <c r="E46" s="2">
        <v>0.19579088617781501</v>
      </c>
      <c r="F46" s="2">
        <v>2.4499457262224699E-2</v>
      </c>
      <c r="G46" s="2">
        <v>5.1620886001666998E-2</v>
      </c>
      <c r="H46" s="2">
        <v>1.9967396400033501E-2</v>
      </c>
      <c r="I46" s="2">
        <v>6.8224427590015999E-2</v>
      </c>
      <c r="J46" s="2">
        <v>1.23222599200814E-2</v>
      </c>
      <c r="K46" s="2">
        <v>0.10612992156522599</v>
      </c>
      <c r="L46" s="2">
        <v>0.15536173936059</v>
      </c>
      <c r="M46" s="2">
        <v>8.7027762418106197E-2</v>
      </c>
      <c r="N46" s="2">
        <v>6.15779187559614E-2</v>
      </c>
    </row>
    <row r="47" spans="1:14" x14ac:dyDescent="0.2">
      <c r="A47" s="1" t="s">
        <v>48</v>
      </c>
      <c r="B47" s="2">
        <v>2.73296825023498E-4</v>
      </c>
      <c r="C47" s="2">
        <v>4.48346247731399E-4</v>
      </c>
      <c r="D47" s="2">
        <v>5.4341204588926597E-5</v>
      </c>
      <c r="E47" s="2">
        <v>4.4440410624349201E-5</v>
      </c>
      <c r="F47" s="2">
        <v>4.5645656217994804E-3</v>
      </c>
      <c r="G47" s="2">
        <v>2.3114295004138898E-3</v>
      </c>
      <c r="H47" s="2">
        <v>8.1671854393841805E-3</v>
      </c>
      <c r="I47" s="2">
        <v>2.51855270339348E-3</v>
      </c>
      <c r="J47" s="2">
        <v>5.5082119148285001E-2</v>
      </c>
      <c r="K47" s="2">
        <v>1.16315174298406E-3</v>
      </c>
      <c r="L47" s="2">
        <v>6.6290908504335099E-3</v>
      </c>
      <c r="M47" s="2">
        <v>2.6279132160857903E-4</v>
      </c>
      <c r="N47" s="2">
        <v>4.42387693897439E-4</v>
      </c>
    </row>
    <row r="48" spans="1:14" x14ac:dyDescent="0.2">
      <c r="A48" s="1" t="s">
        <v>49</v>
      </c>
      <c r="B48" s="2">
        <v>5.4076145589278403E-2</v>
      </c>
      <c r="C48" s="2">
        <v>0.14973461153562101</v>
      </c>
      <c r="D48" s="2">
        <v>1.5081273581132801E-2</v>
      </c>
      <c r="E48" s="2">
        <v>4.2074130239839899E-2</v>
      </c>
      <c r="F48" s="2">
        <v>0.27822284695595301</v>
      </c>
      <c r="G48" s="2">
        <v>0.235960052093312</v>
      </c>
      <c r="H48" s="2">
        <v>0.257966568505893</v>
      </c>
      <c r="I48" s="2">
        <v>0.23317839726471901</v>
      </c>
      <c r="J48" s="2">
        <v>0.36298777395231901</v>
      </c>
      <c r="K48" s="2">
        <v>0.20135191718152001</v>
      </c>
      <c r="L48" s="2">
        <v>0.37034034976556002</v>
      </c>
      <c r="M48" s="2">
        <v>5.3269097643005303E-2</v>
      </c>
      <c r="N48" s="2">
        <v>0.148624287980304</v>
      </c>
    </row>
    <row r="49" spans="1:14" x14ac:dyDescent="0.2">
      <c r="A49" s="1" t="s">
        <v>50</v>
      </c>
      <c r="B49" s="2">
        <v>4.9818908151615804E-12</v>
      </c>
      <c r="C49" s="2">
        <v>6.9130960210426199E-12</v>
      </c>
      <c r="D49" s="2">
        <v>8.99695107419174E-16</v>
      </c>
      <c r="E49" s="2">
        <v>1.95686107116673E-14</v>
      </c>
      <c r="F49" s="2">
        <v>3.0326402412640498E-10</v>
      </c>
      <c r="G49" s="2">
        <v>2.2714750766864899E-10</v>
      </c>
      <c r="H49" s="2">
        <v>1.26089059147055E-9</v>
      </c>
      <c r="I49" s="2">
        <v>4.6828752273617404E-10</v>
      </c>
      <c r="J49" s="2">
        <v>6.4451710817206497E-10</v>
      </c>
      <c r="K49" s="2">
        <v>2.0493558003458E-10</v>
      </c>
      <c r="L49" s="2">
        <v>1.7633028384345999E-7</v>
      </c>
      <c r="M49" s="2">
        <v>4.80590447690074E-12</v>
      </c>
      <c r="N49" s="2">
        <v>6.7964826179391399E-12</v>
      </c>
    </row>
    <row r="50" spans="1:14" x14ac:dyDescent="0.2">
      <c r="A50" s="1" t="s">
        <v>51</v>
      </c>
      <c r="B50" s="2">
        <v>0.113655619137111</v>
      </c>
      <c r="C50" s="2">
        <v>0.145737281099279</v>
      </c>
      <c r="D50" s="2">
        <v>0.137018073758534</v>
      </c>
      <c r="E50" s="2">
        <v>0.33167776439576602</v>
      </c>
      <c r="F50" s="2">
        <v>5.3460266111500503E-2</v>
      </c>
      <c r="G50" s="2">
        <v>0.13448683855562699</v>
      </c>
      <c r="H50" s="2">
        <v>2.9083637786148898E-2</v>
      </c>
      <c r="I50" s="2">
        <v>0.15432552331452701</v>
      </c>
      <c r="J50" s="2">
        <v>0.20088251027656001</v>
      </c>
      <c r="K50" s="2">
        <v>0.238817644048304</v>
      </c>
      <c r="L50" s="2">
        <v>0.34097064245781</v>
      </c>
      <c r="M50" s="2">
        <v>0.117158828157228</v>
      </c>
      <c r="N50" s="2">
        <v>0.147107770819081</v>
      </c>
    </row>
    <row r="51" spans="1:14" x14ac:dyDescent="0.2">
      <c r="A51" s="1" t="s">
        <v>52</v>
      </c>
      <c r="B51" s="2">
        <v>1.5879248659862E-2</v>
      </c>
      <c r="C51" s="2">
        <v>1.0686532234722899E-2</v>
      </c>
      <c r="D51" s="2">
        <v>6.4686516521580703E-3</v>
      </c>
      <c r="E51" s="2">
        <v>2.30573322820274E-3</v>
      </c>
      <c r="F51" s="2">
        <v>0.104622183113719</v>
      </c>
      <c r="G51" s="2">
        <v>3.34053371785853E-2</v>
      </c>
      <c r="H51" s="2">
        <v>0.17757430377849101</v>
      </c>
      <c r="I51" s="2">
        <v>3.02033899053805E-2</v>
      </c>
      <c r="J51" s="2">
        <v>0.93392442064456904</v>
      </c>
      <c r="K51" s="2">
        <v>1.7308588056459101E-2</v>
      </c>
      <c r="L51" s="2">
        <v>2.7534593080331699E-2</v>
      </c>
      <c r="M51" s="2">
        <v>1.56217924810228E-2</v>
      </c>
      <c r="N51" s="2">
        <v>1.05801167113728E-2</v>
      </c>
    </row>
    <row r="53" spans="1:14" x14ac:dyDescent="0.2">
      <c r="A53" s="3" t="s">
        <v>149</v>
      </c>
      <c r="B53" s="3">
        <f>COUNTIF(B2:B51,"&lt;0.05")</f>
        <v>42</v>
      </c>
      <c r="C53" s="3">
        <f t="shared" ref="C53:N53" si="0">COUNTIF(C2:C51,"&lt;0.05")</f>
        <v>42</v>
      </c>
      <c r="D53" s="3">
        <f t="shared" si="0"/>
        <v>44</v>
      </c>
      <c r="E53" s="3">
        <f t="shared" si="0"/>
        <v>43</v>
      </c>
      <c r="F53" s="3">
        <f t="shared" si="0"/>
        <v>39</v>
      </c>
      <c r="G53" s="3">
        <f t="shared" si="0"/>
        <v>40</v>
      </c>
      <c r="H53" s="3">
        <f t="shared" si="0"/>
        <v>40</v>
      </c>
      <c r="I53" s="3">
        <f t="shared" si="0"/>
        <v>38</v>
      </c>
      <c r="J53" s="3">
        <f t="shared" si="0"/>
        <v>32</v>
      </c>
      <c r="K53" s="3">
        <f t="shared" si="0"/>
        <v>39</v>
      </c>
      <c r="L53" s="3">
        <f t="shared" si="0"/>
        <v>35</v>
      </c>
      <c r="M53" s="3">
        <f t="shared" si="0"/>
        <v>42</v>
      </c>
      <c r="N53" s="3">
        <f t="shared" si="0"/>
        <v>42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3"/>
  <sheetViews>
    <sheetView workbookViewId="0"/>
  </sheetViews>
  <sheetFormatPr baseColWidth="10" defaultColWidth="8.83203125" defaultRowHeight="15" x14ac:dyDescent="0.2"/>
  <cols>
    <col min="1" max="1" width="32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3</v>
      </c>
      <c r="B2" s="2">
        <v>5.2189166579031899E-27</v>
      </c>
      <c r="C2" s="2">
        <v>5.7366614947114301E-33</v>
      </c>
      <c r="D2" s="2">
        <v>1.2812755159024901E-23</v>
      </c>
      <c r="E2" s="2">
        <v>3.1214197162992601E-26</v>
      </c>
      <c r="F2" s="2">
        <v>5.1403598292941799E-21</v>
      </c>
      <c r="G2" s="2">
        <v>2.95758387921459E-17</v>
      </c>
      <c r="H2" s="2">
        <v>4.03740402420171E-21</v>
      </c>
      <c r="I2" s="2">
        <v>3.9126292221036399E-18</v>
      </c>
      <c r="J2" s="2">
        <v>7.6669750899818798E-23</v>
      </c>
      <c r="K2" s="2">
        <v>6.2796557191137503E-21</v>
      </c>
      <c r="L2" s="2">
        <v>7.4254398752434405E-12</v>
      </c>
      <c r="M2" s="2">
        <v>8.4496524038464901E-27</v>
      </c>
      <c r="N2" s="2">
        <v>6.4732670672713198E-33</v>
      </c>
    </row>
    <row r="3" spans="1:14" x14ac:dyDescent="0.2">
      <c r="A3" s="1" t="s">
        <v>4</v>
      </c>
      <c r="B3" s="2">
        <v>2.0835270986695398E-2</v>
      </c>
      <c r="C3" s="2">
        <v>5.6015617670755902E-3</v>
      </c>
      <c r="D3" s="2">
        <v>0.104821818417558</v>
      </c>
      <c r="E3" s="2">
        <v>0.13658262027694701</v>
      </c>
      <c r="F3" s="2">
        <v>0.73328745204803802</v>
      </c>
      <c r="G3" s="2">
        <v>0.79409895614662296</v>
      </c>
      <c r="H3" s="2">
        <v>0.83289651118196495</v>
      </c>
      <c r="I3" s="2">
        <v>0.80705788090985298</v>
      </c>
      <c r="J3" s="2">
        <v>0.72034933112649602</v>
      </c>
      <c r="K3" s="2">
        <v>0.84948884411894399</v>
      </c>
      <c r="L3" s="2">
        <v>0.566939672201489</v>
      </c>
      <c r="M3" s="2">
        <v>2.5147562690021E-2</v>
      </c>
      <c r="N3" s="2">
        <v>6.4015705671120202E-3</v>
      </c>
    </row>
    <row r="4" spans="1:14" x14ac:dyDescent="0.2">
      <c r="A4" s="1" t="s">
        <v>5</v>
      </c>
      <c r="B4" s="2">
        <v>7.2814531576431795E-23</v>
      </c>
      <c r="C4" s="2">
        <v>1.4626324747012301E-25</v>
      </c>
      <c r="D4" s="2">
        <v>1.5220744688117899E-34</v>
      </c>
      <c r="E4" s="2">
        <v>1.4964011653532001E-34</v>
      </c>
      <c r="F4" s="2">
        <v>3.43782549864049E-20</v>
      </c>
      <c r="G4" s="2">
        <v>2.8062117956363301E-17</v>
      </c>
      <c r="H4" s="2">
        <v>1.87388721100028E-20</v>
      </c>
      <c r="I4" s="2">
        <v>1.7012918842443099E-17</v>
      </c>
      <c r="J4" s="2">
        <v>4.4405870446468602E-22</v>
      </c>
      <c r="K4" s="2">
        <v>1.00974088518998E-18</v>
      </c>
      <c r="L4" s="2">
        <v>4.5344387242074304E-12</v>
      </c>
      <c r="M4" s="2">
        <v>5.2418734343039202E-23</v>
      </c>
      <c r="N4" s="2">
        <v>9.9202723624036802E-26</v>
      </c>
    </row>
    <row r="5" spans="1:14" x14ac:dyDescent="0.2">
      <c r="A5" s="1" t="s">
        <v>6</v>
      </c>
      <c r="B5" s="2">
        <v>4.9345901578362002E-29</v>
      </c>
      <c r="C5" s="2">
        <v>2.0039900749102302E-36</v>
      </c>
      <c r="D5" s="2">
        <v>1.14084006274398E-20</v>
      </c>
      <c r="E5" s="2">
        <v>9.5174973376803101E-25</v>
      </c>
      <c r="F5" s="2">
        <v>8.7489594295215599E-21</v>
      </c>
      <c r="G5" s="2">
        <v>2.5834307156036401E-18</v>
      </c>
      <c r="H5" s="2">
        <v>7.7907212477091902E-21</v>
      </c>
      <c r="I5" s="2">
        <v>4.67914914855604E-19</v>
      </c>
      <c r="J5" s="2">
        <v>2.1672990266068902E-25</v>
      </c>
      <c r="K5" s="2">
        <v>1.77257663737569E-22</v>
      </c>
      <c r="L5" s="2">
        <v>9.6801447294101494E-14</v>
      </c>
      <c r="M5" s="2">
        <v>8.4263734964756702E-29</v>
      </c>
      <c r="N5" s="2">
        <v>2.36079361867177E-36</v>
      </c>
    </row>
    <row r="6" spans="1:14" x14ac:dyDescent="0.2">
      <c r="A6" s="1" t="s">
        <v>7</v>
      </c>
      <c r="B6" s="2">
        <v>3.0302857237891401E-4</v>
      </c>
      <c r="C6" s="2">
        <v>4.0574835568956698E-5</v>
      </c>
      <c r="D6" s="2">
        <v>0.690843791107977</v>
      </c>
      <c r="E6" s="2">
        <v>0.80374493757843701</v>
      </c>
      <c r="F6" s="2">
        <v>0.34461510516652499</v>
      </c>
      <c r="G6" s="2">
        <v>0.61311429023042896</v>
      </c>
      <c r="H6" s="2">
        <v>0.38095903950628801</v>
      </c>
      <c r="I6" s="2">
        <v>0.638948399560337</v>
      </c>
      <c r="J6" s="2">
        <v>0.14869592440501</v>
      </c>
      <c r="K6" s="2">
        <v>0.47578573346385</v>
      </c>
      <c r="L6" s="2">
        <v>0.87688142040791806</v>
      </c>
      <c r="M6" s="2">
        <v>4.1706424976672399E-4</v>
      </c>
      <c r="N6" s="2">
        <v>4.7781938561653501E-5</v>
      </c>
    </row>
    <row r="7" spans="1:14" x14ac:dyDescent="0.2">
      <c r="A7" s="1" t="s">
        <v>8</v>
      </c>
      <c r="B7" s="2">
        <v>1.8057922600701298E-15</v>
      </c>
      <c r="C7" s="2">
        <v>2.1874520313442601E-16</v>
      </c>
      <c r="D7" s="2">
        <v>9.1681356529230392E-22</v>
      </c>
      <c r="E7" s="2">
        <v>5.4133222405504896E-22</v>
      </c>
      <c r="F7" s="2">
        <v>5.9644321620609594E-14</v>
      </c>
      <c r="G7" s="2">
        <v>1.19032979748796E-12</v>
      </c>
      <c r="H7" s="2">
        <v>4.2475098791962597E-14</v>
      </c>
      <c r="I7" s="2">
        <v>1.0164743867680501E-12</v>
      </c>
      <c r="J7" s="2">
        <v>1.2608443038149399E-13</v>
      </c>
      <c r="K7" s="2">
        <v>1.08286194392142E-13</v>
      </c>
      <c r="L7" s="2">
        <v>1.9825454562138401E-9</v>
      </c>
      <c r="M7" s="2">
        <v>1.3252447951741501E-15</v>
      </c>
      <c r="N7" s="2">
        <v>1.5583863968304299E-16</v>
      </c>
    </row>
    <row r="8" spans="1:14" x14ac:dyDescent="0.2">
      <c r="A8" s="1" t="s">
        <v>9</v>
      </c>
      <c r="B8" s="2">
        <v>7.1264137478410802E-8</v>
      </c>
      <c r="C8" s="2">
        <v>2.2901885141045001E-9</v>
      </c>
      <c r="D8" s="2">
        <v>4.84735441331067E-2</v>
      </c>
      <c r="E8" s="2">
        <v>3.98691839394308E-2</v>
      </c>
      <c r="F8" s="2">
        <v>7.7037933114264901E-3</v>
      </c>
      <c r="G8" s="2">
        <v>5.7062953362037698E-2</v>
      </c>
      <c r="H8" s="2">
        <v>9.6925543358131905E-3</v>
      </c>
      <c r="I8" s="2">
        <v>5.371677338302E-2</v>
      </c>
      <c r="J8" s="2">
        <v>6.2872289837515895E-8</v>
      </c>
      <c r="K8" s="2">
        <v>2.5086245370142299E-2</v>
      </c>
      <c r="L8" s="2">
        <v>0.21073409348737299</v>
      </c>
      <c r="M8" s="2">
        <v>9.7908113021351496E-8</v>
      </c>
      <c r="N8" s="2">
        <v>2.8688716364561098E-9</v>
      </c>
    </row>
    <row r="9" spans="1:14" x14ac:dyDescent="0.2">
      <c r="A9" s="1" t="s">
        <v>10</v>
      </c>
      <c r="B9" s="2">
        <v>1.6690449482173501E-17</v>
      </c>
      <c r="C9" s="2">
        <v>1.9138651605490099E-23</v>
      </c>
      <c r="D9" s="2">
        <v>1.87410837808002E-28</v>
      </c>
      <c r="E9" s="2">
        <v>1.089874512871E-30</v>
      </c>
      <c r="F9" s="2">
        <v>3.4511999839483202E-16</v>
      </c>
      <c r="G9" s="2">
        <v>1.4410890844610901E-14</v>
      </c>
      <c r="H9" s="2">
        <v>2.9644917268060898E-16</v>
      </c>
      <c r="I9" s="2">
        <v>8.0604119358336998E-15</v>
      </c>
      <c r="J9" s="2">
        <v>2.49478531021315E-17</v>
      </c>
      <c r="K9" s="2">
        <v>4.8084746613940799E-16</v>
      </c>
      <c r="L9" s="2">
        <v>1.2408274610697399E-10</v>
      </c>
      <c r="M9" s="2">
        <v>1.17042239068213E-17</v>
      </c>
      <c r="N9" s="2">
        <v>1.31725434531639E-23</v>
      </c>
    </row>
    <row r="10" spans="1:14" x14ac:dyDescent="0.2">
      <c r="A10" s="1" t="s">
        <v>11</v>
      </c>
      <c r="B10" s="2">
        <v>2.7944061030211499E-4</v>
      </c>
      <c r="C10" s="2">
        <v>4.0574835568956698E-5</v>
      </c>
      <c r="D10" s="2">
        <v>0.87175818873658795</v>
      </c>
      <c r="E10" s="2">
        <v>0.92264211007098695</v>
      </c>
      <c r="F10" s="2">
        <v>0.27425305158539698</v>
      </c>
      <c r="G10" s="2">
        <v>0.525900939554791</v>
      </c>
      <c r="H10" s="2">
        <v>0.246319515695684</v>
      </c>
      <c r="I10" s="2">
        <v>0.54011457174214605</v>
      </c>
      <c r="J10" s="2">
        <v>6.4931529803046397E-5</v>
      </c>
      <c r="K10" s="2">
        <v>0.49932728354908401</v>
      </c>
      <c r="L10" s="2">
        <v>0.792724010811799</v>
      </c>
      <c r="M10" s="2">
        <v>3.6247874869085699E-4</v>
      </c>
      <c r="N10" s="2">
        <v>4.7781938561653501E-5</v>
      </c>
    </row>
    <row r="11" spans="1:14" x14ac:dyDescent="0.2">
      <c r="A11" s="1" t="s">
        <v>12</v>
      </c>
      <c r="B11" s="2">
        <v>1.1930143602084901E-5</v>
      </c>
      <c r="C11" s="2">
        <v>1.1774522881888601E-6</v>
      </c>
      <c r="D11" s="2">
        <v>9.3437626562395503E-12</v>
      </c>
      <c r="E11" s="2">
        <v>8.1683672427572795E-13</v>
      </c>
      <c r="F11" s="2">
        <v>6.9688355883792201E-6</v>
      </c>
      <c r="G11" s="2">
        <v>3.1859728766525999E-6</v>
      </c>
      <c r="H11" s="2">
        <v>7.9730529668385006E-6</v>
      </c>
      <c r="I11" s="2">
        <v>4.4962497516629202E-6</v>
      </c>
      <c r="J11" s="2">
        <v>0.14869592440501</v>
      </c>
      <c r="K11" s="2">
        <v>7.8361685146217499E-7</v>
      </c>
      <c r="L11" s="2">
        <v>2.7048914474009401E-5</v>
      </c>
      <c r="M11" s="2">
        <v>9.1866922985099802E-6</v>
      </c>
      <c r="N11" s="2">
        <v>9.3928621972482604E-7</v>
      </c>
    </row>
    <row r="12" spans="1:14" x14ac:dyDescent="0.2">
      <c r="A12" s="1" t="s">
        <v>13</v>
      </c>
      <c r="B12" s="2">
        <v>2.5921568633887801E-19</v>
      </c>
      <c r="C12" s="2">
        <v>5.3161133914244204E-32</v>
      </c>
      <c r="D12" s="2">
        <v>1.22276437277134E-11</v>
      </c>
      <c r="E12" s="2">
        <v>6.8670799186245306E-21</v>
      </c>
      <c r="F12" s="2">
        <v>2.05812208314585E-16</v>
      </c>
      <c r="G12" s="2">
        <v>2.3083790596968701E-18</v>
      </c>
      <c r="H12" s="2">
        <v>7.9292946428690503E-13</v>
      </c>
      <c r="I12" s="2">
        <v>8.3189666771012299E-19</v>
      </c>
      <c r="J12" s="2">
        <v>6.47284797886595E-25</v>
      </c>
      <c r="K12" s="2">
        <v>1.7365265946149201E-18</v>
      </c>
      <c r="L12" s="2">
        <v>6.4845572969729005E-17</v>
      </c>
      <c r="M12" s="2">
        <v>3.1400523247394002E-19</v>
      </c>
      <c r="N12" s="2">
        <v>6.1611308260349597E-32</v>
      </c>
    </row>
    <row r="13" spans="1:14" x14ac:dyDescent="0.2">
      <c r="A13" s="1" t="s">
        <v>14</v>
      </c>
      <c r="B13" s="2">
        <v>9.3958304275894494E-2</v>
      </c>
      <c r="C13" s="2">
        <v>6.1813116187759802E-3</v>
      </c>
      <c r="D13" s="2">
        <v>0.57921552265235099</v>
      </c>
      <c r="E13" s="2">
        <v>0.91576468960498802</v>
      </c>
      <c r="F13" s="2">
        <v>0.57551481364613499</v>
      </c>
      <c r="G13" s="2">
        <v>0.51983368899974003</v>
      </c>
      <c r="H13" s="2">
        <v>0.55470145464680898</v>
      </c>
      <c r="I13" s="2">
        <v>0.57488842053059697</v>
      </c>
      <c r="J13" s="2">
        <v>1.7574764370134801E-2</v>
      </c>
      <c r="K13" s="2">
        <v>0.84143714346663101</v>
      </c>
      <c r="L13" s="2">
        <v>0.50045312011488596</v>
      </c>
      <c r="M13" s="2">
        <v>0.10264521293786399</v>
      </c>
      <c r="N13" s="2">
        <v>6.8281477791508798E-3</v>
      </c>
    </row>
    <row r="14" spans="1:14" x14ac:dyDescent="0.2">
      <c r="A14" s="1" t="s">
        <v>15</v>
      </c>
      <c r="B14" s="2">
        <v>1.3855311490992201E-8</v>
      </c>
      <c r="C14" s="2">
        <v>3.7766135425778702E-8</v>
      </c>
      <c r="D14" s="2">
        <v>1.3572997492741201E-11</v>
      </c>
      <c r="E14" s="2">
        <v>9.6243357009240998E-12</v>
      </c>
      <c r="F14" s="2">
        <v>9.3732129348007199E-9</v>
      </c>
      <c r="G14" s="2">
        <v>8.42520174580161E-8</v>
      </c>
      <c r="H14" s="2">
        <v>1.5595154989262999E-8</v>
      </c>
      <c r="I14" s="2">
        <v>2.31431305379296E-8</v>
      </c>
      <c r="J14" s="2">
        <v>9.1951129032044201E-8</v>
      </c>
      <c r="K14" s="2">
        <v>8.1108064262433506E-9</v>
      </c>
      <c r="L14" s="2">
        <v>7.0355483123977901E-6</v>
      </c>
      <c r="M14" s="2">
        <v>1.15174037429121E-8</v>
      </c>
      <c r="N14" s="2">
        <v>3.28788502646316E-8</v>
      </c>
    </row>
    <row r="15" spans="1:14" x14ac:dyDescent="0.2">
      <c r="A15" s="1" t="s">
        <v>16</v>
      </c>
      <c r="B15" s="2">
        <v>3.5674606459464599E-23</v>
      </c>
      <c r="C15" s="2">
        <v>9.9904577696289405E-38</v>
      </c>
      <c r="D15" s="2">
        <v>1.0046496211886401E-12</v>
      </c>
      <c r="E15" s="2">
        <v>7.7749146381928898E-25</v>
      </c>
      <c r="F15" s="2">
        <v>3.3037526171341198E-17</v>
      </c>
      <c r="G15" s="2">
        <v>8.4726111454657995E-22</v>
      </c>
      <c r="H15" s="2">
        <v>4.3837552397630001E-13</v>
      </c>
      <c r="I15" s="2">
        <v>6.2733289401545798E-22</v>
      </c>
      <c r="J15" s="2">
        <v>1.3868671234839201E-21</v>
      </c>
      <c r="K15" s="2">
        <v>3.5879282978437097E-21</v>
      </c>
      <c r="L15" s="2">
        <v>1.03601423855348E-20</v>
      </c>
      <c r="M15" s="2">
        <v>5.0919450780091E-23</v>
      </c>
      <c r="N15" s="2">
        <v>1.44208027580157E-37</v>
      </c>
    </row>
    <row r="16" spans="1:14" x14ac:dyDescent="0.2">
      <c r="A16" s="1" t="s">
        <v>17</v>
      </c>
      <c r="B16" s="2">
        <v>3.3214757197116899E-3</v>
      </c>
      <c r="C16" s="2">
        <v>9.7868404225574005E-6</v>
      </c>
      <c r="D16" s="2">
        <v>0.80402757587329199</v>
      </c>
      <c r="E16" s="2">
        <v>0.16977158704387499</v>
      </c>
      <c r="F16" s="2">
        <v>0.14582957246387099</v>
      </c>
      <c r="G16" s="2">
        <v>8.4418436610647102E-2</v>
      </c>
      <c r="H16" s="2">
        <v>0.185059937667228</v>
      </c>
      <c r="I16" s="2">
        <v>9.3105898882912597E-2</v>
      </c>
      <c r="J16" s="2">
        <v>2.9227237058965301E-9</v>
      </c>
      <c r="K16" s="2">
        <v>0.160916139099233</v>
      </c>
      <c r="L16" s="2">
        <v>8.3195718413235406E-2</v>
      </c>
      <c r="M16" s="2">
        <v>3.9526931840803197E-3</v>
      </c>
      <c r="N16" s="2">
        <v>1.16470373836047E-5</v>
      </c>
    </row>
    <row r="17" spans="1:14" x14ac:dyDescent="0.2">
      <c r="A17" s="1" t="s">
        <v>18</v>
      </c>
      <c r="B17" s="2">
        <v>1.4885196732451401E-5</v>
      </c>
      <c r="C17" s="2">
        <v>5.1224040802796698E-5</v>
      </c>
      <c r="D17" s="2">
        <v>8.9582602363220798E-9</v>
      </c>
      <c r="E17" s="2">
        <v>8.5193214599315001E-9</v>
      </c>
      <c r="F17" s="2">
        <v>2.2954661697527701E-5</v>
      </c>
      <c r="G17" s="2">
        <v>2.1575941370736499E-5</v>
      </c>
      <c r="H17" s="2">
        <v>4.2664826686005502E-5</v>
      </c>
      <c r="I17" s="2">
        <v>2.5491282633245899E-5</v>
      </c>
      <c r="J17" s="2">
        <v>2.5910942939413199E-2</v>
      </c>
      <c r="K17" s="2">
        <v>1.6331651790228899E-5</v>
      </c>
      <c r="L17" s="2">
        <v>1.6688007286697599E-4</v>
      </c>
      <c r="M17" s="2">
        <v>1.3232229419140299E-5</v>
      </c>
      <c r="N17" s="2">
        <v>4.7781938561653501E-5</v>
      </c>
    </row>
    <row r="18" spans="1:14" x14ac:dyDescent="0.2">
      <c r="A18" s="1" t="s">
        <v>19</v>
      </c>
      <c r="B18" s="2">
        <v>9.8107284364212198E-3</v>
      </c>
      <c r="C18" s="2">
        <v>1.24701886918566E-2</v>
      </c>
      <c r="D18" s="2">
        <v>0.98568723958527105</v>
      </c>
      <c r="E18" s="2">
        <v>0.80374493757843701</v>
      </c>
      <c r="F18" s="2">
        <v>0.33947310055155799</v>
      </c>
      <c r="G18" s="2">
        <v>0.81775914242673098</v>
      </c>
      <c r="H18" s="2">
        <v>0.269450361558354</v>
      </c>
      <c r="I18" s="2">
        <v>0.80705788090985298</v>
      </c>
      <c r="J18" s="2">
        <v>1.4432010841828199E-6</v>
      </c>
      <c r="K18" s="2">
        <v>0.706969393060072</v>
      </c>
      <c r="L18" s="2">
        <v>0.79376408700524204</v>
      </c>
      <c r="M18" s="2">
        <v>1.17524633368288E-2</v>
      </c>
      <c r="N18" s="2">
        <v>1.36310371170359E-2</v>
      </c>
    </row>
    <row r="19" spans="1:14" x14ac:dyDescent="0.2">
      <c r="A19" s="1" t="s">
        <v>20</v>
      </c>
      <c r="B19" s="2">
        <v>4.2997218849898297E-18</v>
      </c>
      <c r="C19" s="2">
        <v>8.4427323444997703E-20</v>
      </c>
      <c r="D19" s="2">
        <v>8.3639511124655195E-21</v>
      </c>
      <c r="E19" s="2">
        <v>2.0526627541019199E-22</v>
      </c>
      <c r="F19" s="2">
        <v>2.57482765243812E-14</v>
      </c>
      <c r="G19" s="2">
        <v>2.6043059518405701E-13</v>
      </c>
      <c r="H19" s="2">
        <v>7.6765685638118697E-14</v>
      </c>
      <c r="I19" s="2">
        <v>6.9401412301416202E-14</v>
      </c>
      <c r="J19" s="2">
        <v>1.3521830781595801E-16</v>
      </c>
      <c r="K19" s="2">
        <v>1.5723473097305101E-14</v>
      </c>
      <c r="L19" s="2">
        <v>3.4641700141900301E-10</v>
      </c>
      <c r="M19" s="2">
        <v>3.5597320719774403E-18</v>
      </c>
      <c r="N19" s="2">
        <v>6.8184607813616206E-20</v>
      </c>
    </row>
    <row r="20" spans="1:14" x14ac:dyDescent="0.2">
      <c r="A20" s="1" t="s">
        <v>21</v>
      </c>
      <c r="B20" s="2">
        <v>0.429323506943248</v>
      </c>
      <c r="C20" s="2">
        <v>0.36430135566944799</v>
      </c>
      <c r="D20" s="2">
        <v>0.16797329035699099</v>
      </c>
      <c r="E20" s="2">
        <v>7.8909005396879103E-2</v>
      </c>
      <c r="F20" s="2">
        <v>0.708256296641677</v>
      </c>
      <c r="G20" s="2">
        <v>0.341503875500686</v>
      </c>
      <c r="H20" s="2">
        <v>0.72775853346928299</v>
      </c>
      <c r="I20" s="2">
        <v>0.38741477076909298</v>
      </c>
      <c r="J20" s="2">
        <v>4.8598159017304403E-3</v>
      </c>
      <c r="K20" s="2">
        <v>0.60442372369433195</v>
      </c>
      <c r="L20" s="2">
        <v>0.19848562547527401</v>
      </c>
      <c r="M20" s="2">
        <v>0.45455245545443501</v>
      </c>
      <c r="N20" s="2">
        <v>0.38064326588384201</v>
      </c>
    </row>
    <row r="21" spans="1:14" x14ac:dyDescent="0.2">
      <c r="A21" s="1" t="s">
        <v>22</v>
      </c>
      <c r="B21" s="2">
        <v>3.7427342091402999E-2</v>
      </c>
      <c r="C21" s="2">
        <v>7.1069884739657696E-2</v>
      </c>
      <c r="D21" s="2">
        <v>7.5095426017955296E-6</v>
      </c>
      <c r="E21" s="2">
        <v>6.68679691802817E-4</v>
      </c>
      <c r="F21" s="2">
        <v>1.3570450273674499E-2</v>
      </c>
      <c r="G21" s="2">
        <v>8.0589281604015305E-3</v>
      </c>
      <c r="H21" s="2">
        <v>1.2895258353346799E-2</v>
      </c>
      <c r="I21" s="2">
        <v>1.6745480865927E-2</v>
      </c>
      <c r="J21" s="2">
        <v>8.4530121644766296E-3</v>
      </c>
      <c r="K21" s="2">
        <v>1.7666724003838701E-3</v>
      </c>
      <c r="L21" s="2">
        <v>1.1504289178198601E-2</v>
      </c>
      <c r="M21" s="2">
        <v>3.4136268315840303E-2</v>
      </c>
      <c r="N21" s="2">
        <v>6.7848868690662201E-2</v>
      </c>
    </row>
    <row r="22" spans="1:14" x14ac:dyDescent="0.2">
      <c r="A22" s="1" t="s">
        <v>23</v>
      </c>
      <c r="B22" s="2">
        <v>5.3399437213450801E-35</v>
      </c>
      <c r="C22" s="2">
        <v>1.71141054081103E-40</v>
      </c>
      <c r="D22" s="2">
        <v>1.42999283520079E-43</v>
      </c>
      <c r="E22" s="2">
        <v>3.42776290132643E-46</v>
      </c>
      <c r="F22" s="2">
        <v>5.8354009969225905E-26</v>
      </c>
      <c r="G22" s="2">
        <v>1.6389631412664599E-23</v>
      </c>
      <c r="H22" s="2">
        <v>1.9705307319262599E-26</v>
      </c>
      <c r="I22" s="2">
        <v>1.0691926807439901E-22</v>
      </c>
      <c r="J22" s="2">
        <v>2.8367800220782701E-27</v>
      </c>
      <c r="K22" s="2">
        <v>2.2225529693840599E-27</v>
      </c>
      <c r="L22" s="2">
        <v>7.8178582653138808E-18</v>
      </c>
      <c r="M22" s="2">
        <v>8.9360219433471901E-35</v>
      </c>
      <c r="N22" s="2">
        <v>2.1808003186500301E-40</v>
      </c>
    </row>
    <row r="23" spans="1:14" x14ac:dyDescent="0.2">
      <c r="A23" s="1" t="s">
        <v>24</v>
      </c>
      <c r="B23" s="2">
        <v>0.65162716076377503</v>
      </c>
      <c r="C23" s="2">
        <v>0.73190024983423896</v>
      </c>
      <c r="D23" s="2">
        <v>1.22779792855653E-9</v>
      </c>
      <c r="E23" s="2">
        <v>4.4531261503005499E-10</v>
      </c>
      <c r="F23" s="2">
        <v>5.3849272705418401E-3</v>
      </c>
      <c r="G23" s="2">
        <v>1.9807632422277399E-2</v>
      </c>
      <c r="H23" s="2">
        <v>1.21755191499088E-2</v>
      </c>
      <c r="I23" s="2">
        <v>4.16066967768376E-2</v>
      </c>
      <c r="J23" s="2">
        <v>1.38889435585239E-2</v>
      </c>
      <c r="K23" s="2">
        <v>1.6997549594922199E-2</v>
      </c>
      <c r="L23" s="2">
        <v>7.4307424498625596E-2</v>
      </c>
      <c r="M23" s="2">
        <v>0.67867993883058297</v>
      </c>
      <c r="N23" s="2">
        <v>0.757917288206163</v>
      </c>
    </row>
    <row r="24" spans="1:14" x14ac:dyDescent="0.2">
      <c r="A24" s="1" t="s">
        <v>25</v>
      </c>
      <c r="B24" s="2">
        <v>1.9783206259993401E-27</v>
      </c>
      <c r="C24" s="2">
        <v>6.2184841853579399E-32</v>
      </c>
      <c r="D24" s="2">
        <v>2.1173505452891798E-53</v>
      </c>
      <c r="E24" s="2">
        <v>1.73779317339087E-55</v>
      </c>
      <c r="F24" s="2">
        <v>9.5747257817290292E-31</v>
      </c>
      <c r="G24" s="2">
        <v>3.2413898723108899E-25</v>
      </c>
      <c r="H24" s="2">
        <v>8.3183375791349991E-31</v>
      </c>
      <c r="I24" s="2">
        <v>1.5351985078682801E-24</v>
      </c>
      <c r="J24" s="2">
        <v>2.21826356074102E-32</v>
      </c>
      <c r="K24" s="2">
        <v>1.0541006232831301E-28</v>
      </c>
      <c r="L24" s="2">
        <v>1.9505165300937299E-17</v>
      </c>
      <c r="M24" s="2">
        <v>2.6341819864978201E-27</v>
      </c>
      <c r="N24" s="2">
        <v>3.6362864776091998E-32</v>
      </c>
    </row>
    <row r="25" spans="1:14" x14ac:dyDescent="0.2">
      <c r="A25" s="1" t="s">
        <v>26</v>
      </c>
      <c r="B25" s="2">
        <v>3.4527560186058302E-37</v>
      </c>
      <c r="C25" s="2">
        <v>3.95881056779148E-43</v>
      </c>
      <c r="D25" s="2">
        <v>9.2920935709024503E-34</v>
      </c>
      <c r="E25" s="2">
        <v>2.1888634466255802E-36</v>
      </c>
      <c r="F25" s="2">
        <v>1.9349831698683901E-24</v>
      </c>
      <c r="G25" s="2">
        <v>7.9336514053681902E-23</v>
      </c>
      <c r="H25" s="2">
        <v>2.2224392880247501E-24</v>
      </c>
      <c r="I25" s="2">
        <v>5.3891403445326497E-22</v>
      </c>
      <c r="J25" s="2">
        <v>1.6591588391880799E-27</v>
      </c>
      <c r="K25" s="2">
        <v>1.33458556261302E-27</v>
      </c>
      <c r="L25" s="2">
        <v>1.04395958094992E-17</v>
      </c>
      <c r="M25" s="2">
        <v>8.5790771019840299E-37</v>
      </c>
      <c r="N25" s="2">
        <v>5.92998088285225E-43</v>
      </c>
    </row>
    <row r="26" spans="1:14" x14ac:dyDescent="0.2">
      <c r="A26" s="1" t="s">
        <v>27</v>
      </c>
      <c r="B26" s="2">
        <v>0.47952665266245398</v>
      </c>
      <c r="C26" s="2">
        <v>0.36430135566944799</v>
      </c>
      <c r="D26" s="2">
        <v>7.5348389246573199E-8</v>
      </c>
      <c r="E26" s="2">
        <v>3.7460087428996301E-9</v>
      </c>
      <c r="F26" s="2">
        <v>5.9404912330687505E-4</v>
      </c>
      <c r="G26" s="2">
        <v>1.6714906527438499E-3</v>
      </c>
      <c r="H26" s="2">
        <v>6.9066004173872397E-4</v>
      </c>
      <c r="I26" s="2">
        <v>2.8641185711963599E-3</v>
      </c>
      <c r="J26" s="2">
        <v>1.56101510548178E-3</v>
      </c>
      <c r="K26" s="2">
        <v>7.7858199779509902E-4</v>
      </c>
      <c r="L26" s="2">
        <v>1.1557723708451199E-2</v>
      </c>
      <c r="M26" s="2">
        <v>0.45455245545443501</v>
      </c>
      <c r="N26" s="2">
        <v>0.34139969075055099</v>
      </c>
    </row>
    <row r="27" spans="1:14" x14ac:dyDescent="0.2">
      <c r="A27" s="1" t="s">
        <v>28</v>
      </c>
      <c r="B27" s="2">
        <v>1.9783206259993401E-27</v>
      </c>
      <c r="C27" s="2">
        <v>5.7366614947114301E-33</v>
      </c>
      <c r="D27" s="2">
        <v>3.0549652368570702E-39</v>
      </c>
      <c r="E27" s="2">
        <v>2.2705402320275801E-44</v>
      </c>
      <c r="F27" s="2">
        <v>1.7693637813763801E-28</v>
      </c>
      <c r="G27" s="2">
        <v>2.3538132742723801E-24</v>
      </c>
      <c r="H27" s="2">
        <v>1.4803972084539599E-28</v>
      </c>
      <c r="I27" s="2">
        <v>8.0504535789759797E-25</v>
      </c>
      <c r="J27" s="2">
        <v>3.3653368866722702E-29</v>
      </c>
      <c r="K27" s="2">
        <v>1.33458556261302E-27</v>
      </c>
      <c r="L27" s="2">
        <v>1.9505165300937299E-17</v>
      </c>
      <c r="M27" s="2">
        <v>2.6341819864978201E-27</v>
      </c>
      <c r="N27" s="2">
        <v>4.3450022086316302E-33</v>
      </c>
    </row>
    <row r="28" spans="1:14" x14ac:dyDescent="0.2">
      <c r="A28" s="1" t="s">
        <v>29</v>
      </c>
      <c r="B28" s="2">
        <v>0.84364473178810795</v>
      </c>
      <c r="C28" s="2">
        <v>0.77209558817444301</v>
      </c>
      <c r="D28" s="2">
        <v>2.40066039348045E-8</v>
      </c>
      <c r="E28" s="2">
        <v>6.2632717001251799E-9</v>
      </c>
      <c r="F28" s="2">
        <v>1.1939362228721899E-3</v>
      </c>
      <c r="G28" s="2">
        <v>8.0589281604015305E-3</v>
      </c>
      <c r="H28" s="2">
        <v>2.3803199480997802E-3</v>
      </c>
      <c r="I28" s="2">
        <v>1.7022771520678399E-2</v>
      </c>
      <c r="J28" s="2">
        <v>5.5528991374944603E-3</v>
      </c>
      <c r="K28" s="2">
        <v>4.8181638502107103E-3</v>
      </c>
      <c r="L28" s="2">
        <v>5.2651773955657601E-2</v>
      </c>
      <c r="M28" s="2">
        <v>0.82680315864306198</v>
      </c>
      <c r="N28" s="2">
        <v>0.74954227109140403</v>
      </c>
    </row>
    <row r="29" spans="1:14" x14ac:dyDescent="0.2">
      <c r="A29" s="1" t="s">
        <v>30</v>
      </c>
      <c r="B29" s="2">
        <v>5.2189166579031899E-27</v>
      </c>
      <c r="C29" s="2">
        <v>7.2494478465188596E-30</v>
      </c>
      <c r="D29" s="2">
        <v>1.37814727918056E-48</v>
      </c>
      <c r="E29" s="2">
        <v>1.29215978817037E-49</v>
      </c>
      <c r="F29" s="2">
        <v>2.6432724043919601E-28</v>
      </c>
      <c r="G29" s="2">
        <v>2.0808176439884901E-22</v>
      </c>
      <c r="H29" s="2">
        <v>3.0032511646407102E-28</v>
      </c>
      <c r="I29" s="2">
        <v>5.3891403445326497E-22</v>
      </c>
      <c r="J29" s="2">
        <v>3.36537234552474E-29</v>
      </c>
      <c r="K29" s="2">
        <v>3.4968381666110901E-25</v>
      </c>
      <c r="L29" s="2">
        <v>4.6418587930115998E-15</v>
      </c>
      <c r="M29" s="2">
        <v>7.0341652007088294E-27</v>
      </c>
      <c r="N29" s="2">
        <v>3.9446168107893299E-30</v>
      </c>
    </row>
    <row r="30" spans="1:14" x14ac:dyDescent="0.2">
      <c r="A30" s="1" t="s">
        <v>31</v>
      </c>
      <c r="B30" s="2">
        <v>6.3979520337058296E-2</v>
      </c>
      <c r="C30" s="2">
        <v>8.9432378063894799E-2</v>
      </c>
      <c r="D30" s="2">
        <v>4.0681245885111402E-3</v>
      </c>
      <c r="E30" s="2">
        <v>1.29169045631098E-3</v>
      </c>
      <c r="F30" s="2">
        <v>0.16973910149587201</v>
      </c>
      <c r="G30" s="2">
        <v>0.27590712717048099</v>
      </c>
      <c r="H30" s="2">
        <v>0.20140675915461501</v>
      </c>
      <c r="I30" s="2">
        <v>0.28977608288091999</v>
      </c>
      <c r="J30" s="2">
        <v>7.7019645643777801E-3</v>
      </c>
      <c r="K30" s="2">
        <v>0.368476863394538</v>
      </c>
      <c r="L30" s="2">
        <v>0.50045312011488596</v>
      </c>
      <c r="M30" s="2">
        <v>7.04589530658941E-2</v>
      </c>
      <c r="N30" s="2">
        <v>0.10000095927032999</v>
      </c>
    </row>
    <row r="31" spans="1:14" x14ac:dyDescent="0.2">
      <c r="A31" s="1" t="s">
        <v>32</v>
      </c>
      <c r="B31" s="2">
        <v>1.8443450606302101E-14</v>
      </c>
      <c r="C31" s="2">
        <v>2.1874520313442601E-16</v>
      </c>
      <c r="D31" s="2">
        <v>6.5103723192829505E-27</v>
      </c>
      <c r="E31" s="2">
        <v>1.5076622092907E-29</v>
      </c>
      <c r="F31" s="2">
        <v>2.94191894057654E-17</v>
      </c>
      <c r="G31" s="2">
        <v>4.7649151407612399E-14</v>
      </c>
      <c r="H31" s="2">
        <v>4.05905021771422E-17</v>
      </c>
      <c r="I31" s="2">
        <v>8.9648168381925105E-14</v>
      </c>
      <c r="J31" s="2">
        <v>0.332529598879368</v>
      </c>
      <c r="K31" s="2">
        <v>4.1446179487119703E-15</v>
      </c>
      <c r="L31" s="2">
        <v>1.0961942621913899E-9</v>
      </c>
      <c r="M31" s="2">
        <v>2.06469886416038E-14</v>
      </c>
      <c r="N31" s="2">
        <v>1.4948177865374799E-16</v>
      </c>
    </row>
    <row r="32" spans="1:14" x14ac:dyDescent="0.2">
      <c r="A32" s="1" t="s">
        <v>33</v>
      </c>
      <c r="B32" s="2">
        <v>1.33438490884179E-6</v>
      </c>
      <c r="C32" s="2">
        <v>3.5273660771568899E-14</v>
      </c>
      <c r="D32" s="2">
        <v>1.52538480343331E-3</v>
      </c>
      <c r="E32" s="2">
        <v>1.5798604881001399E-7</v>
      </c>
      <c r="F32" s="2">
        <v>1.3017781541380599E-6</v>
      </c>
      <c r="G32" s="2">
        <v>2.3708487466603101E-7</v>
      </c>
      <c r="H32" s="2">
        <v>3.3415883427457101E-4</v>
      </c>
      <c r="I32" s="2">
        <v>2.6168848892420001E-7</v>
      </c>
      <c r="J32" s="2">
        <v>9.6660889066668893E-9</v>
      </c>
      <c r="K32" s="2">
        <v>2.3367884859059101E-7</v>
      </c>
      <c r="L32" s="2">
        <v>7.6095045616575202E-7</v>
      </c>
      <c r="M32" s="2">
        <v>1.47813476441065E-6</v>
      </c>
      <c r="N32" s="2">
        <v>4.1712966797677002E-14</v>
      </c>
    </row>
    <row r="33" spans="1:14" x14ac:dyDescent="0.2">
      <c r="A33" s="1" t="s">
        <v>34</v>
      </c>
      <c r="B33" s="2">
        <v>0.240067000573257</v>
      </c>
      <c r="C33" s="2">
        <v>0.62004244965309496</v>
      </c>
      <c r="D33" s="2">
        <v>1.93202439992057E-3</v>
      </c>
      <c r="E33" s="2">
        <v>3.9787082586500398E-3</v>
      </c>
      <c r="F33" s="2">
        <v>1.3570450273674499E-2</v>
      </c>
      <c r="G33" s="2">
        <v>5.7062953362037698E-2</v>
      </c>
      <c r="H33" s="2">
        <v>2.4290299446005401E-2</v>
      </c>
      <c r="I33" s="2">
        <v>5.0668726504082898E-2</v>
      </c>
      <c r="J33" s="2">
        <v>0.58888021799007695</v>
      </c>
      <c r="K33" s="2">
        <v>1.7165199946323099E-2</v>
      </c>
      <c r="L33" s="2">
        <v>0.20540205797720101</v>
      </c>
      <c r="M33" s="2">
        <v>0.22881148783554001</v>
      </c>
      <c r="N33" s="2">
        <v>0.59769428068927299</v>
      </c>
    </row>
    <row r="34" spans="1:14" x14ac:dyDescent="0.2">
      <c r="A34" s="1" t="s">
        <v>35</v>
      </c>
      <c r="B34" s="2">
        <v>5.7097365810600402E-7</v>
      </c>
      <c r="C34" s="2">
        <v>4.8953508529139996E-9</v>
      </c>
      <c r="D34" s="2">
        <v>1.2949838458770701E-10</v>
      </c>
      <c r="E34" s="2">
        <v>2.8704738972918799E-15</v>
      </c>
      <c r="F34" s="2">
        <v>1.8800856462698701E-12</v>
      </c>
      <c r="G34" s="2">
        <v>3.1137465336071599E-10</v>
      </c>
      <c r="H34" s="2">
        <v>1.2527004587284499E-9</v>
      </c>
      <c r="I34" s="2">
        <v>5.7783366307498199E-11</v>
      </c>
      <c r="J34" s="2">
        <v>4.1536036385983598E-2</v>
      </c>
      <c r="K34" s="2">
        <v>1.19076246691077E-12</v>
      </c>
      <c r="L34" s="2">
        <v>5.1482467682167296E-7</v>
      </c>
      <c r="M34" s="2">
        <v>4.9257177018962403E-7</v>
      </c>
      <c r="N34" s="2">
        <v>4.0591237578336302E-9</v>
      </c>
    </row>
    <row r="35" spans="1:14" x14ac:dyDescent="0.2">
      <c r="A35" s="1" t="s">
        <v>36</v>
      </c>
      <c r="B35" s="2">
        <v>2.2757681878014399E-14</v>
      </c>
      <c r="C35" s="2">
        <v>7.9833937667601801E-25</v>
      </c>
      <c r="D35" s="2">
        <v>8.5086155073330495E-7</v>
      </c>
      <c r="E35" s="2">
        <v>7.8991528051396505E-15</v>
      </c>
      <c r="F35" s="2">
        <v>5.0415878127863698E-12</v>
      </c>
      <c r="G35" s="2">
        <v>2.26411356457085E-15</v>
      </c>
      <c r="H35" s="2">
        <v>2.1341450320674399E-8</v>
      </c>
      <c r="I35" s="2">
        <v>5.4701025416685803E-15</v>
      </c>
      <c r="J35" s="2">
        <v>4.5764861113583001E-8</v>
      </c>
      <c r="K35" s="2">
        <v>1.6752681170613699E-14</v>
      </c>
      <c r="L35" s="2">
        <v>3.42359885275943E-15</v>
      </c>
      <c r="M35" s="2">
        <v>3.18709440085839E-14</v>
      </c>
      <c r="N35" s="2">
        <v>1.0892857641807601E-24</v>
      </c>
    </row>
    <row r="36" spans="1:14" x14ac:dyDescent="0.2">
      <c r="A36" s="1" t="s">
        <v>37</v>
      </c>
      <c r="B36" s="2">
        <v>0.14725429934985501</v>
      </c>
      <c r="C36" s="2">
        <v>5.4194990826598897E-3</v>
      </c>
      <c r="D36" s="2">
        <v>0.12947446684479599</v>
      </c>
      <c r="E36" s="2">
        <v>0.55529256274144101</v>
      </c>
      <c r="F36" s="2">
        <v>0.708256296641677</v>
      </c>
      <c r="G36" s="2">
        <v>0.84240953771245097</v>
      </c>
      <c r="H36" s="2">
        <v>0.55470145464680898</v>
      </c>
      <c r="I36" s="2">
        <v>0.88025021591925601</v>
      </c>
      <c r="J36" s="2">
        <v>3.3503878407341002E-3</v>
      </c>
      <c r="K36" s="2">
        <v>0.99610525519015802</v>
      </c>
      <c r="L36" s="2">
        <v>0.54881442925125701</v>
      </c>
      <c r="M36" s="2">
        <v>0.162019837781959</v>
      </c>
      <c r="N36" s="2">
        <v>6.2327960087283796E-3</v>
      </c>
    </row>
    <row r="37" spans="1:14" x14ac:dyDescent="0.2">
      <c r="A37" s="1" t="s">
        <v>38</v>
      </c>
      <c r="B37" s="2">
        <v>5.4993969917547004E-18</v>
      </c>
      <c r="C37" s="2">
        <v>5.9771739953512794E-20</v>
      </c>
      <c r="D37" s="2">
        <v>1.2399708451895101E-25</v>
      </c>
      <c r="E37" s="2">
        <v>2.8171373867000501E-30</v>
      </c>
      <c r="F37" s="2">
        <v>8.7815299548371999E-19</v>
      </c>
      <c r="G37" s="2">
        <v>3.2826307665087399E-16</v>
      </c>
      <c r="H37" s="2">
        <v>1.4537923231308E-18</v>
      </c>
      <c r="I37" s="2">
        <v>1.9758454982890701E-16</v>
      </c>
      <c r="J37" s="2">
        <v>0.10999977382724201</v>
      </c>
      <c r="K37" s="2">
        <v>1.3559994675689E-17</v>
      </c>
      <c r="L37" s="2">
        <v>1.0598936904742601E-11</v>
      </c>
      <c r="M37" s="2">
        <v>6.3920203113774599E-18</v>
      </c>
      <c r="N37" s="2">
        <v>4.4972297680243E-20</v>
      </c>
    </row>
    <row r="38" spans="1:14" x14ac:dyDescent="0.2">
      <c r="A38" s="1" t="s">
        <v>39</v>
      </c>
      <c r="B38" s="2">
        <v>0.33769771610590799</v>
      </c>
      <c r="C38" s="2">
        <v>0.26329217236240599</v>
      </c>
      <c r="D38" s="2">
        <v>7.87364999796632E-7</v>
      </c>
      <c r="E38" s="2">
        <v>9.4615971881679803E-7</v>
      </c>
      <c r="F38" s="2">
        <v>1.47211714570511E-2</v>
      </c>
      <c r="G38" s="2">
        <v>2.5239257838640401E-2</v>
      </c>
      <c r="H38" s="2">
        <v>1.4213160777338901E-2</v>
      </c>
      <c r="I38" s="2">
        <v>3.4565254115338499E-2</v>
      </c>
      <c r="J38" s="2">
        <v>0.26548232784620202</v>
      </c>
      <c r="K38" s="2">
        <v>1.6997549594922199E-2</v>
      </c>
      <c r="L38" s="2">
        <v>6.0912533110109003E-2</v>
      </c>
      <c r="M38" s="2">
        <v>0.33524629096049502</v>
      </c>
      <c r="N38" s="2">
        <v>0.24617352132534701</v>
      </c>
    </row>
    <row r="39" spans="1:14" x14ac:dyDescent="0.2">
      <c r="A39" s="1" t="s">
        <v>40</v>
      </c>
      <c r="B39" s="2">
        <v>1.160105194161E-37</v>
      </c>
      <c r="C39" s="2">
        <v>3.50161274443052E-43</v>
      </c>
      <c r="D39" s="2">
        <v>2.4880899204378299E-46</v>
      </c>
      <c r="E39" s="2">
        <v>3.9632730117581898E-51</v>
      </c>
      <c r="F39" s="2">
        <v>1.9145284559476501E-31</v>
      </c>
      <c r="G39" s="2">
        <v>7.0452360034547901E-26</v>
      </c>
      <c r="H39" s="2">
        <v>3.8793625528198302E-31</v>
      </c>
      <c r="I39" s="2">
        <v>1.8223377809323798E-27</v>
      </c>
      <c r="J39" s="2">
        <v>2.56722438608078E-33</v>
      </c>
      <c r="K39" s="2">
        <v>6.27981125344239E-30</v>
      </c>
      <c r="L39" s="2">
        <v>7.8178582653138808E-18</v>
      </c>
      <c r="M39" s="2">
        <v>1.64989134339848E-37</v>
      </c>
      <c r="N39" s="2">
        <v>2.0915193793868899E-43</v>
      </c>
    </row>
    <row r="40" spans="1:14" x14ac:dyDescent="0.2">
      <c r="A40" s="1" t="s">
        <v>41</v>
      </c>
      <c r="B40" s="2">
        <v>1.63738824299712E-5</v>
      </c>
      <c r="C40" s="2">
        <v>6.9604912258310896E-6</v>
      </c>
      <c r="D40" s="2">
        <v>6.9365283994466995E-14</v>
      </c>
      <c r="E40" s="2">
        <v>1.73455958583591E-13</v>
      </c>
      <c r="F40" s="2">
        <v>7.0147716598939097E-10</v>
      </c>
      <c r="G40" s="2">
        <v>8.6051249965888694E-9</v>
      </c>
      <c r="H40" s="2">
        <v>3.0907130426290599E-9</v>
      </c>
      <c r="I40" s="2">
        <v>1.3398813253752001E-7</v>
      </c>
      <c r="J40" s="2">
        <v>2.6374632056226199E-2</v>
      </c>
      <c r="K40" s="2">
        <v>2.4447895136277001E-9</v>
      </c>
      <c r="L40" s="2">
        <v>1.11864725302391E-6</v>
      </c>
      <c r="M40" s="2">
        <v>1.5155279487115E-5</v>
      </c>
      <c r="N40" s="2">
        <v>5.8621632106620296E-6</v>
      </c>
    </row>
    <row r="41" spans="1:14" x14ac:dyDescent="0.2">
      <c r="A41" s="1" t="s">
        <v>42</v>
      </c>
      <c r="B41" s="2">
        <v>1.41470606422879E-5</v>
      </c>
      <c r="C41" s="2">
        <v>8.0253891897762095E-8</v>
      </c>
      <c r="D41" s="2">
        <v>1.38866387664228E-14</v>
      </c>
      <c r="E41" s="2">
        <v>7.6351098869561802E-17</v>
      </c>
      <c r="F41" s="2">
        <v>3.6106875756770698E-10</v>
      </c>
      <c r="G41" s="2">
        <v>1.3321696335904599E-9</v>
      </c>
      <c r="H41" s="2">
        <v>2.7063350931699702E-10</v>
      </c>
      <c r="I41" s="2">
        <v>3.35442336128606E-9</v>
      </c>
      <c r="J41" s="2">
        <v>2.5162931096416201E-2</v>
      </c>
      <c r="K41" s="2">
        <v>8.0320937511190396E-10</v>
      </c>
      <c r="L41" s="2">
        <v>1.01686533429462E-7</v>
      </c>
      <c r="M41" s="2">
        <v>1.3880271196598299E-5</v>
      </c>
      <c r="N41" s="2">
        <v>6.4787577080737604E-8</v>
      </c>
    </row>
    <row r="42" spans="1:14" x14ac:dyDescent="0.2">
      <c r="A42" s="1" t="s">
        <v>43</v>
      </c>
      <c r="B42" s="2">
        <v>3.8027061036155798E-16</v>
      </c>
      <c r="C42" s="2">
        <v>2.8724018378143702E-19</v>
      </c>
      <c r="D42" s="2">
        <v>2.50195645274565E-13</v>
      </c>
      <c r="E42" s="2">
        <v>6.1271080625145003E-15</v>
      </c>
      <c r="F42" s="2">
        <v>7.7891399409842094E-11</v>
      </c>
      <c r="G42" s="2">
        <v>1.9802150516385599E-10</v>
      </c>
      <c r="H42" s="2">
        <v>7.6935415859076595E-10</v>
      </c>
      <c r="I42" s="2">
        <v>1.36141997002193E-10</v>
      </c>
      <c r="J42" s="2">
        <v>2.0069483739775401E-10</v>
      </c>
      <c r="K42" s="2">
        <v>1.8104721054168201E-10</v>
      </c>
      <c r="L42" s="2">
        <v>1.78277918884883E-8</v>
      </c>
      <c r="M42" s="2">
        <v>3.5973051086905201E-16</v>
      </c>
      <c r="N42" s="2">
        <v>3.4930467865563802E-19</v>
      </c>
    </row>
    <row r="43" spans="1:14" x14ac:dyDescent="0.2">
      <c r="A43" s="1" t="s">
        <v>44</v>
      </c>
      <c r="B43" s="2">
        <v>3.9098079949249796E-3</v>
      </c>
      <c r="C43" s="2">
        <v>2.08862162021693E-4</v>
      </c>
      <c r="D43" s="2">
        <v>0.30318229434518401</v>
      </c>
      <c r="E43" s="2">
        <v>5.3770350765768603E-2</v>
      </c>
      <c r="F43" s="2">
        <v>0.208721619328469</v>
      </c>
      <c r="G43" s="2">
        <v>7.0484985761184102E-2</v>
      </c>
      <c r="H43" s="2">
        <v>0.31905269421632998</v>
      </c>
      <c r="I43" s="2">
        <v>6.8852168750777196E-2</v>
      </c>
      <c r="J43" s="2">
        <v>0.212936435296012</v>
      </c>
      <c r="K43" s="2">
        <v>0.12296299682352101</v>
      </c>
      <c r="L43" s="2">
        <v>3.79752018262344E-2</v>
      </c>
      <c r="M43" s="2">
        <v>4.1004743961367803E-3</v>
      </c>
      <c r="N43" s="2">
        <v>2.29711099482784E-4</v>
      </c>
    </row>
    <row r="44" spans="1:14" x14ac:dyDescent="0.2">
      <c r="A44" s="1" t="s">
        <v>45</v>
      </c>
      <c r="B44" s="2">
        <v>5.2399806806216101E-2</v>
      </c>
      <c r="C44" s="2">
        <v>0.45550228604536502</v>
      </c>
      <c r="D44" s="2">
        <v>1.15954550876928E-4</v>
      </c>
      <c r="E44" s="2">
        <v>9.0057448607022E-3</v>
      </c>
      <c r="F44" s="2">
        <v>8.7360337966294194E-3</v>
      </c>
      <c r="G44" s="2">
        <v>0.11465165835322701</v>
      </c>
      <c r="H44" s="2">
        <v>2.9546630364038402E-3</v>
      </c>
      <c r="I44" s="2">
        <v>9.7480776557609797E-2</v>
      </c>
      <c r="J44" s="2">
        <v>6.8243302920229596E-3</v>
      </c>
      <c r="K44" s="2">
        <v>5.6476950137623202E-2</v>
      </c>
      <c r="L44" s="2">
        <v>0.54881442925125701</v>
      </c>
      <c r="M44" s="2">
        <v>5.04829110194236E-2</v>
      </c>
      <c r="N44" s="2">
        <v>0.44303864924436498</v>
      </c>
    </row>
    <row r="45" spans="1:14" x14ac:dyDescent="0.2">
      <c r="A45" s="1" t="s">
        <v>46</v>
      </c>
      <c r="B45" s="2">
        <v>4.1872980611208198E-19</v>
      </c>
      <c r="C45" s="2">
        <v>4.3152888023962298E-24</v>
      </c>
      <c r="D45" s="2">
        <v>4.38307286290689E-15</v>
      </c>
      <c r="E45" s="2">
        <v>7.3254966528522707E-18</v>
      </c>
      <c r="F45" s="2">
        <v>5.0111618505655897E-13</v>
      </c>
      <c r="G45" s="2">
        <v>1.5376867620045899E-12</v>
      </c>
      <c r="H45" s="2">
        <v>2.62254749846531E-11</v>
      </c>
      <c r="I45" s="2">
        <v>9.2258425807725603E-13</v>
      </c>
      <c r="J45" s="2">
        <v>1.46266205044446E-13</v>
      </c>
      <c r="K45" s="2">
        <v>1.19076246691077E-12</v>
      </c>
      <c r="L45" s="2">
        <v>3.4641700141900301E-10</v>
      </c>
      <c r="M45" s="2">
        <v>3.5572941871493301E-19</v>
      </c>
      <c r="N45" s="2">
        <v>5.4162209129137802E-24</v>
      </c>
    </row>
    <row r="46" spans="1:14" x14ac:dyDescent="0.2">
      <c r="A46" s="1" t="s">
        <v>47</v>
      </c>
      <c r="B46" s="2">
        <v>5.2777858859595903E-5</v>
      </c>
      <c r="C46" s="2">
        <v>3.2075337508338201E-6</v>
      </c>
      <c r="D46" s="2">
        <v>6.68462235226637E-2</v>
      </c>
      <c r="E46" s="2">
        <v>1.0146029935449E-2</v>
      </c>
      <c r="F46" s="2">
        <v>7.1216878457900798E-2</v>
      </c>
      <c r="G46" s="2">
        <v>2.2113687014067001E-2</v>
      </c>
      <c r="H46" s="2">
        <v>0.12901306500920801</v>
      </c>
      <c r="I46" s="2">
        <v>2.05584404783518E-2</v>
      </c>
      <c r="J46" s="2">
        <v>1.6250258073580399E-2</v>
      </c>
      <c r="K46" s="2">
        <v>4.9048188801845402E-2</v>
      </c>
      <c r="L46" s="2">
        <v>8.6823019576834793E-3</v>
      </c>
      <c r="M46" s="2">
        <v>5.6815011624920702E-5</v>
      </c>
      <c r="N46" s="2">
        <v>3.6660787948552601E-6</v>
      </c>
    </row>
    <row r="47" spans="1:14" x14ac:dyDescent="0.2">
      <c r="A47" s="1" t="s">
        <v>48</v>
      </c>
      <c r="B47" s="2">
        <v>0.19292810518275899</v>
      </c>
      <c r="C47" s="2">
        <v>0.62004244965309496</v>
      </c>
      <c r="D47" s="2">
        <v>2.6007971064981499E-3</v>
      </c>
      <c r="E47" s="2">
        <v>2.89365895086756E-2</v>
      </c>
      <c r="F47" s="2">
        <v>2.39646495347683E-2</v>
      </c>
      <c r="G47" s="2">
        <v>0.15618196658238701</v>
      </c>
      <c r="H47" s="2">
        <v>1.21755191499088E-2</v>
      </c>
      <c r="I47" s="2">
        <v>0.16283109045552899</v>
      </c>
      <c r="J47" s="2">
        <v>0.83777221222504505</v>
      </c>
      <c r="K47" s="2">
        <v>9.2664585638698005E-2</v>
      </c>
      <c r="L47" s="2">
        <v>0.56760009602131101</v>
      </c>
      <c r="M47" s="2">
        <v>0.186659527370613</v>
      </c>
      <c r="N47" s="2">
        <v>0.605860806209645</v>
      </c>
    </row>
    <row r="48" spans="1:14" x14ac:dyDescent="0.2">
      <c r="A48" s="1" t="s">
        <v>49</v>
      </c>
      <c r="B48" s="2">
        <v>9.32349934544165E-3</v>
      </c>
      <c r="C48" s="2">
        <v>3.2740683213516701E-4</v>
      </c>
      <c r="D48" s="2">
        <v>0.380134602394048</v>
      </c>
      <c r="E48" s="2">
        <v>6.02002488824223E-2</v>
      </c>
      <c r="F48" s="2">
        <v>0.25543954696328602</v>
      </c>
      <c r="G48" s="2">
        <v>7.8530585347505094E-2</v>
      </c>
      <c r="H48" s="2">
        <v>0.39296480883218698</v>
      </c>
      <c r="I48" s="2">
        <v>7.3185949828622504E-2</v>
      </c>
      <c r="J48" s="2">
        <v>8.9685977404225306E-2</v>
      </c>
      <c r="K48" s="2">
        <v>0.12296299682352101</v>
      </c>
      <c r="L48" s="2">
        <v>4.0653600474760902E-2</v>
      </c>
      <c r="M48" s="2">
        <v>9.6194663307702793E-3</v>
      </c>
      <c r="N48" s="2">
        <v>3.5677926600691999E-4</v>
      </c>
    </row>
    <row r="49" spans="1:14" x14ac:dyDescent="0.2">
      <c r="A49" s="1" t="s">
        <v>50</v>
      </c>
      <c r="B49" s="2">
        <v>1.5794547478937101E-2</v>
      </c>
      <c r="C49" s="2">
        <v>0.29441372868446702</v>
      </c>
      <c r="D49" s="2">
        <v>3.7267700710692101E-5</v>
      </c>
      <c r="E49" s="2">
        <v>4.6458306467778102E-3</v>
      </c>
      <c r="F49" s="2">
        <v>5.3849272705418401E-3</v>
      </c>
      <c r="G49" s="2">
        <v>7.8530585347505094E-2</v>
      </c>
      <c r="H49" s="2">
        <v>1.0188271700247E-3</v>
      </c>
      <c r="I49" s="2">
        <v>6.7849811988631298E-2</v>
      </c>
      <c r="J49" s="2">
        <v>1.7405291967945099E-3</v>
      </c>
      <c r="K49" s="2">
        <v>5.24425902731619E-2</v>
      </c>
      <c r="L49" s="2">
        <v>0.43326977760295399</v>
      </c>
      <c r="M49" s="2">
        <v>1.53606365143949E-2</v>
      </c>
      <c r="N49" s="2">
        <v>0.28534221203212701</v>
      </c>
    </row>
    <row r="50" spans="1:14" x14ac:dyDescent="0.2">
      <c r="A50" s="1" t="s">
        <v>51</v>
      </c>
      <c r="B50" s="2">
        <v>2.7171194511486599E-2</v>
      </c>
      <c r="C50" s="2">
        <v>6.0146857940333899E-3</v>
      </c>
      <c r="D50" s="2">
        <v>0.587369241273624</v>
      </c>
      <c r="E50" s="2">
        <v>0.257283509334095</v>
      </c>
      <c r="F50" s="2">
        <v>0.42873104013800301</v>
      </c>
      <c r="G50" s="2">
        <v>0.24036033064300499</v>
      </c>
      <c r="H50" s="2">
        <v>0.57730400816276295</v>
      </c>
      <c r="I50" s="2">
        <v>0.22487655327376799</v>
      </c>
      <c r="J50" s="2">
        <v>1.4969808825913099E-3</v>
      </c>
      <c r="K50" s="2">
        <v>0.368476863394538</v>
      </c>
      <c r="L50" s="2">
        <v>0.171610416870321</v>
      </c>
      <c r="M50" s="2">
        <v>2.8184471230958699E-2</v>
      </c>
      <c r="N50" s="2">
        <v>6.4015705671120202E-3</v>
      </c>
    </row>
    <row r="51" spans="1:14" x14ac:dyDescent="0.2">
      <c r="A51" s="1" t="s">
        <v>52</v>
      </c>
      <c r="B51" s="2">
        <v>0.62587712631557202</v>
      </c>
      <c r="C51" s="2">
        <v>0.53259918216031399</v>
      </c>
      <c r="D51" s="2">
        <v>0.23291813869267899</v>
      </c>
      <c r="E51" s="2">
        <v>0.30982450567268299</v>
      </c>
      <c r="F51" s="2">
        <v>0.25051432385303002</v>
      </c>
      <c r="G51" s="2">
        <v>0.61311429023042896</v>
      </c>
      <c r="H51" s="2">
        <v>0.185059937667228</v>
      </c>
      <c r="I51" s="2">
        <v>0.638948399560337</v>
      </c>
      <c r="J51" s="2">
        <v>1.50705452274747E-2</v>
      </c>
      <c r="K51" s="2">
        <v>0.49932728354908401</v>
      </c>
      <c r="L51" s="2">
        <v>0.96900574160222597</v>
      </c>
      <c r="M51" s="2">
        <v>0.63674485171302997</v>
      </c>
      <c r="N51" s="2">
        <v>0.54644239416957696</v>
      </c>
    </row>
    <row r="53" spans="1:14" x14ac:dyDescent="0.2">
      <c r="A53" s="3" t="s">
        <v>149</v>
      </c>
      <c r="B53" s="3">
        <f>COUNTIF(B2:B51,"&lt;0.05")</f>
        <v>38</v>
      </c>
      <c r="C53" s="3">
        <f t="shared" ref="C53:N53" si="0">COUNTIF(C2:C51,"&lt;0.05")</f>
        <v>38</v>
      </c>
      <c r="D53" s="3">
        <f t="shared" si="0"/>
        <v>37</v>
      </c>
      <c r="E53" s="3">
        <f t="shared" si="0"/>
        <v>38</v>
      </c>
      <c r="F53" s="3">
        <f t="shared" si="0"/>
        <v>36</v>
      </c>
      <c r="G53" s="3">
        <f t="shared" si="0"/>
        <v>32</v>
      </c>
      <c r="H53" s="3">
        <f t="shared" si="0"/>
        <v>36</v>
      </c>
      <c r="I53" s="3">
        <f t="shared" si="0"/>
        <v>32</v>
      </c>
      <c r="J53" s="3">
        <f t="shared" si="0"/>
        <v>40</v>
      </c>
      <c r="K53" s="3">
        <f t="shared" si="0"/>
        <v>34</v>
      </c>
      <c r="L53" s="3">
        <f t="shared" si="0"/>
        <v>31</v>
      </c>
      <c r="M53" s="3">
        <f t="shared" si="0"/>
        <v>38</v>
      </c>
      <c r="N53" s="3">
        <f t="shared" si="0"/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7"/>
  <sheetViews>
    <sheetView workbookViewId="0"/>
  </sheetViews>
  <sheetFormatPr baseColWidth="10" defaultColWidth="8.83203125" defaultRowHeight="15" x14ac:dyDescent="0.2"/>
  <cols>
    <col min="1" max="1" width="32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53</v>
      </c>
      <c r="B2" s="2">
        <v>0.53588548645795997</v>
      </c>
      <c r="C2" s="2">
        <v>5.8573936338832497E-2</v>
      </c>
      <c r="D2" s="2">
        <v>0.53807999875703905</v>
      </c>
      <c r="E2" s="2">
        <v>5.6841092525006798E-2</v>
      </c>
      <c r="F2" s="2">
        <v>0.70510610491299097</v>
      </c>
      <c r="G2" s="2">
        <v>0.63653580350458305</v>
      </c>
      <c r="H2" s="2">
        <v>0.70023692668186799</v>
      </c>
      <c r="I2" s="2">
        <v>0.62400951321253195</v>
      </c>
      <c r="J2" s="2">
        <v>0.50188078856438401</v>
      </c>
      <c r="K2" s="2">
        <v>0.67214784679922301</v>
      </c>
      <c r="L2" s="2">
        <v>0.72719130824140499</v>
      </c>
      <c r="M2" s="2">
        <v>0.51846185749769103</v>
      </c>
      <c r="N2" s="2">
        <v>5.6584796223205197E-2</v>
      </c>
    </row>
    <row r="3" spans="1:14" x14ac:dyDescent="0.2">
      <c r="A3" s="1" t="s">
        <v>54</v>
      </c>
      <c r="B3" s="2">
        <v>4.2903785371547701E-4</v>
      </c>
      <c r="C3" s="2">
        <v>2.8550094569708901E-6</v>
      </c>
      <c r="D3" s="2">
        <v>5.2752546288836895E-4</v>
      </c>
      <c r="E3" s="2">
        <v>3.5731793482197801E-6</v>
      </c>
      <c r="F3" s="2">
        <v>0.70510610491299097</v>
      </c>
      <c r="G3" s="2">
        <v>0.57911484682742298</v>
      </c>
      <c r="H3" s="2">
        <v>0.70023692668186799</v>
      </c>
      <c r="I3" s="2">
        <v>0.56066809801543105</v>
      </c>
      <c r="J3" s="2">
        <v>0.31152991974938199</v>
      </c>
      <c r="K3" s="2">
        <v>0.56662849624220302</v>
      </c>
      <c r="L3" s="2">
        <v>0.31732355961077302</v>
      </c>
      <c r="M3" s="2">
        <v>4.7629158498895099E-4</v>
      </c>
      <c r="N3" s="2">
        <v>2.3303126533846101E-6</v>
      </c>
    </row>
    <row r="4" spans="1:14" x14ac:dyDescent="0.2">
      <c r="A4" s="1" t="s">
        <v>55</v>
      </c>
      <c r="B4" s="2">
        <v>4.2455473770855101E-3</v>
      </c>
      <c r="C4" s="2">
        <v>2.8132303933190399E-4</v>
      </c>
      <c r="D4" s="2">
        <v>6.45781664213654E-3</v>
      </c>
      <c r="E4" s="2">
        <v>3.3931541242195902E-4</v>
      </c>
      <c r="F4" s="2">
        <v>0.70510610491299097</v>
      </c>
      <c r="G4" s="2">
        <v>0.588361705748769</v>
      </c>
      <c r="H4" s="2">
        <v>0.70023692668186799</v>
      </c>
      <c r="I4" s="2">
        <v>0.58918420743424604</v>
      </c>
      <c r="J4" s="2">
        <v>0.50188078856438401</v>
      </c>
      <c r="K4" s="2">
        <v>0.56662849624220302</v>
      </c>
      <c r="L4" s="2">
        <v>0.72411535829738505</v>
      </c>
      <c r="M4" s="2">
        <v>4.0450392392511096E-3</v>
      </c>
      <c r="N4" s="2">
        <v>2.3363961958088199E-4</v>
      </c>
    </row>
    <row r="5" spans="1:14" x14ac:dyDescent="0.2">
      <c r="A5" s="1" t="s">
        <v>56</v>
      </c>
      <c r="B5" s="2">
        <v>1.9971605910857201E-7</v>
      </c>
      <c r="C5" s="2">
        <v>7.4701172763680895E-9</v>
      </c>
      <c r="D5" s="2">
        <v>4.4742252848290003E-11</v>
      </c>
      <c r="E5" s="2">
        <v>8.3355013519814699E-13</v>
      </c>
      <c r="F5" s="2">
        <v>0.70510610491299097</v>
      </c>
      <c r="G5" s="2">
        <v>0.57911484682742298</v>
      </c>
      <c r="H5" s="2">
        <v>0.70023692668186799</v>
      </c>
      <c r="I5" s="2">
        <v>0.56066809801543105</v>
      </c>
      <c r="J5" s="2">
        <v>0.50188078856438401</v>
      </c>
      <c r="K5" s="2">
        <v>0.56662849624220302</v>
      </c>
      <c r="L5" s="2">
        <v>0.51935477193389001</v>
      </c>
      <c r="M5" s="2">
        <v>1.2955935972446599E-7</v>
      </c>
      <c r="N5" s="2">
        <v>4.6470969328315699E-9</v>
      </c>
    </row>
    <row r="6" spans="1:14" x14ac:dyDescent="0.2">
      <c r="A6" s="1" t="s">
        <v>57</v>
      </c>
      <c r="B6" s="2">
        <v>0.16004763713445699</v>
      </c>
      <c r="C6" s="2">
        <v>6.8354301615923896E-3</v>
      </c>
      <c r="D6" s="2">
        <v>0.16180402974790301</v>
      </c>
      <c r="E6" s="2">
        <v>8.61072631964401E-3</v>
      </c>
      <c r="F6" s="2">
        <v>0.72222908983133705</v>
      </c>
      <c r="G6" s="2">
        <v>0.66429718436773499</v>
      </c>
      <c r="H6" s="2">
        <v>0.70023692668186799</v>
      </c>
      <c r="I6" s="2">
        <v>0.62400951321253195</v>
      </c>
      <c r="J6" s="2">
        <v>0.55273003608165605</v>
      </c>
      <c r="K6" s="2">
        <v>0.67815363703515197</v>
      </c>
      <c r="L6" s="2">
        <v>0.96937601582468402</v>
      </c>
      <c r="M6" s="2">
        <v>0.15360610557830101</v>
      </c>
      <c r="N6" s="2">
        <v>5.87174083761236E-3</v>
      </c>
    </row>
    <row r="7" spans="1:14" x14ac:dyDescent="0.2">
      <c r="A7" s="1" t="s">
        <v>58</v>
      </c>
      <c r="B7" s="2">
        <v>8.8879106219283496E-15</v>
      </c>
      <c r="C7" s="2">
        <v>1.07825854764818E-16</v>
      </c>
      <c r="D7" s="2">
        <v>1.8200460948836001E-17</v>
      </c>
      <c r="E7" s="2">
        <v>1.9041112441010901E-19</v>
      </c>
      <c r="F7" s="2">
        <v>0.70510610491299097</v>
      </c>
      <c r="G7" s="2">
        <v>0.57911484682742298</v>
      </c>
      <c r="H7" s="2">
        <v>0.70023692668186799</v>
      </c>
      <c r="I7" s="2">
        <v>0.56066809801543105</v>
      </c>
      <c r="J7" s="2">
        <v>0.35467792929612701</v>
      </c>
      <c r="K7" s="2">
        <v>0.56662849624220302</v>
      </c>
      <c r="L7" s="2">
        <v>0.31732355961077302</v>
      </c>
      <c r="M7" s="2">
        <v>5.4025319906855804E-15</v>
      </c>
      <c r="N7" s="2">
        <v>8.04505530838518E-17</v>
      </c>
    </row>
    <row r="8" spans="1:14" x14ac:dyDescent="0.2">
      <c r="A8" s="1" t="s">
        <v>59</v>
      </c>
      <c r="B8" s="2">
        <v>9.4242589401830001E-2</v>
      </c>
      <c r="C8" s="2">
        <v>5.8573936338832497E-2</v>
      </c>
      <c r="D8" s="2">
        <v>9.6177977520882807E-2</v>
      </c>
      <c r="E8" s="2">
        <v>6.1023597361444498E-2</v>
      </c>
      <c r="F8" s="2">
        <v>0.79245117143445898</v>
      </c>
      <c r="G8" s="2">
        <v>0.71889133947294703</v>
      </c>
      <c r="H8" s="2">
        <v>0.840296748309871</v>
      </c>
      <c r="I8" s="2">
        <v>0.71662880089179704</v>
      </c>
      <c r="J8" s="2">
        <v>0.42409907089563098</v>
      </c>
      <c r="K8" s="2">
        <v>0.75371998809692298</v>
      </c>
      <c r="L8" s="2">
        <v>0.853798396423465</v>
      </c>
      <c r="M8" s="2">
        <v>8.6858398304644799E-2</v>
      </c>
      <c r="N8" s="2">
        <v>5.2612968820793402E-2</v>
      </c>
    </row>
    <row r="9" spans="1:14" x14ac:dyDescent="0.2">
      <c r="A9" s="1" t="s">
        <v>60</v>
      </c>
      <c r="B9" s="2">
        <v>0.31687837430372601</v>
      </c>
      <c r="C9" s="2">
        <v>0.41550002975879002</v>
      </c>
      <c r="D9" s="2">
        <v>0.53981881714208702</v>
      </c>
      <c r="E9" s="2">
        <v>0.51019090014770996</v>
      </c>
      <c r="F9" s="2">
        <v>0.79245117143445898</v>
      </c>
      <c r="G9" s="2">
        <v>0.94959306394157905</v>
      </c>
      <c r="H9" s="2">
        <v>0.910259124741296</v>
      </c>
      <c r="I9" s="2">
        <v>0.96041504667539201</v>
      </c>
      <c r="J9" s="2">
        <v>0.91766921073216201</v>
      </c>
      <c r="K9" s="2">
        <v>0.97169398465208601</v>
      </c>
      <c r="L9" s="2">
        <v>0.72719130824140499</v>
      </c>
      <c r="M9" s="2">
        <v>0.39548642953531898</v>
      </c>
      <c r="N9" s="2">
        <v>0.47755398383540298</v>
      </c>
    </row>
    <row r="10" spans="1:14" x14ac:dyDescent="0.2">
      <c r="A10" s="1" t="s">
        <v>61</v>
      </c>
      <c r="B10" s="2">
        <v>0.82133425180332598</v>
      </c>
      <c r="C10" s="2">
        <v>0.67134472754367103</v>
      </c>
      <c r="D10" s="2">
        <v>0.40537842080307102</v>
      </c>
      <c r="E10" s="2">
        <v>0.33027812053433903</v>
      </c>
      <c r="F10" s="2">
        <v>0.83280534648721904</v>
      </c>
      <c r="G10" s="2">
        <v>0.94959306394157905</v>
      </c>
      <c r="H10" s="2">
        <v>0.94603851871090805</v>
      </c>
      <c r="I10" s="2">
        <v>0.96041504667539201</v>
      </c>
      <c r="J10" s="2">
        <v>0.98659030881455301</v>
      </c>
      <c r="K10" s="2">
        <v>0.92260822355023597</v>
      </c>
      <c r="L10" s="2">
        <v>0.72719130824140499</v>
      </c>
      <c r="M10" s="2">
        <v>0.79117497461431197</v>
      </c>
      <c r="N10" s="2">
        <v>0.62082834678112497</v>
      </c>
    </row>
    <row r="11" spans="1:14" x14ac:dyDescent="0.2">
      <c r="A11" s="1" t="s">
        <v>62</v>
      </c>
      <c r="B11" s="2">
        <v>1.4360809761004299E-5</v>
      </c>
      <c r="C11" s="2">
        <v>1.0880889498257E-5</v>
      </c>
      <c r="D11" s="2">
        <v>4.3755676119059996E-6</v>
      </c>
      <c r="E11" s="2">
        <v>2.6033883725443302E-6</v>
      </c>
      <c r="F11" s="2">
        <v>0.819328598107668</v>
      </c>
      <c r="G11" s="2">
        <v>0.71767628395776195</v>
      </c>
      <c r="H11" s="2">
        <v>0.910259124741296</v>
      </c>
      <c r="I11" s="2">
        <v>0.71662880089179704</v>
      </c>
      <c r="J11" s="2">
        <v>0.91766921073216201</v>
      </c>
      <c r="K11" s="2">
        <v>0.67815363703515197</v>
      </c>
      <c r="L11" s="2">
        <v>0.72719130824140499</v>
      </c>
      <c r="M11" s="2">
        <v>1.41052705096066E-5</v>
      </c>
      <c r="N11" s="2">
        <v>1.0948498928529101E-5</v>
      </c>
    </row>
    <row r="12" spans="1:14" x14ac:dyDescent="0.2">
      <c r="A12" s="1" t="s">
        <v>63</v>
      </c>
      <c r="B12" s="2">
        <v>6.6098559753231804E-10</v>
      </c>
      <c r="C12" s="2">
        <v>2.8247957792167798E-10</v>
      </c>
      <c r="D12" s="2">
        <v>1.4350289130627401E-9</v>
      </c>
      <c r="E12" s="2">
        <v>2.5047426911869801E-10</v>
      </c>
      <c r="F12" s="2">
        <v>0.79245117143445898</v>
      </c>
      <c r="G12" s="2">
        <v>0.63653580350458305</v>
      </c>
      <c r="H12" s="2">
        <v>0.83713209424058099</v>
      </c>
      <c r="I12" s="2">
        <v>0.62400951321253195</v>
      </c>
      <c r="J12" s="2">
        <v>0.31152991974938199</v>
      </c>
      <c r="K12" s="2">
        <v>0.67214784679922301</v>
      </c>
      <c r="L12" s="2">
        <v>0.72719130824140499</v>
      </c>
      <c r="M12" s="2">
        <v>7.4142368976166301E-10</v>
      </c>
      <c r="N12" s="2">
        <v>2.5635608705269001E-10</v>
      </c>
    </row>
    <row r="13" spans="1:14" x14ac:dyDescent="0.2">
      <c r="A13" s="1" t="s">
        <v>64</v>
      </c>
      <c r="B13" s="2">
        <v>1.0267890577558801E-4</v>
      </c>
      <c r="C13" s="2">
        <v>1.0182538292733E-4</v>
      </c>
      <c r="D13" s="2">
        <v>1.45710470810409E-3</v>
      </c>
      <c r="E13" s="2">
        <v>1.0651071612550599E-3</v>
      </c>
      <c r="F13" s="2">
        <v>0.70510610491299097</v>
      </c>
      <c r="G13" s="2">
        <v>0.63653580350458305</v>
      </c>
      <c r="H13" s="2">
        <v>0.70023692668186799</v>
      </c>
      <c r="I13" s="2">
        <v>0.62400951321253195</v>
      </c>
      <c r="J13" s="2">
        <v>0.91766921073216201</v>
      </c>
      <c r="K13" s="2">
        <v>0.67214784679922301</v>
      </c>
      <c r="L13" s="2">
        <v>0.51935477193389001</v>
      </c>
      <c r="M13" s="2">
        <v>1.1519942540303E-4</v>
      </c>
      <c r="N13" s="2">
        <v>1.1395058590143301E-4</v>
      </c>
    </row>
    <row r="14" spans="1:14" x14ac:dyDescent="0.2">
      <c r="A14" s="1" t="s">
        <v>65</v>
      </c>
      <c r="B14" s="2">
        <v>3.9494962557124899E-6</v>
      </c>
      <c r="C14" s="2">
        <v>1.0880889498257E-5</v>
      </c>
      <c r="D14" s="2">
        <v>6.2338285154274898E-4</v>
      </c>
      <c r="E14" s="2">
        <v>5.0104499835958703E-4</v>
      </c>
      <c r="F14" s="2">
        <v>0.70510610491299097</v>
      </c>
      <c r="G14" s="2">
        <v>0.63653580350458305</v>
      </c>
      <c r="H14" s="2">
        <v>0.70023692668186799</v>
      </c>
      <c r="I14" s="2">
        <v>0.62400951321253195</v>
      </c>
      <c r="J14" s="2">
        <v>0.98659030881455301</v>
      </c>
      <c r="K14" s="2">
        <v>0.67214784679922301</v>
      </c>
      <c r="L14" s="2">
        <v>0.31732355961077302</v>
      </c>
      <c r="M14" s="2">
        <v>5.4027979634914499E-6</v>
      </c>
      <c r="N14" s="2">
        <v>1.2158795982224401E-5</v>
      </c>
    </row>
    <row r="15" spans="1:14" x14ac:dyDescent="0.2">
      <c r="A15" s="1" t="s">
        <v>66</v>
      </c>
      <c r="B15" s="2">
        <v>2.5938854866970799E-22</v>
      </c>
      <c r="C15" s="2">
        <v>6.1334616211001095E-19</v>
      </c>
      <c r="D15" s="2">
        <v>8.2024015703497896E-22</v>
      </c>
      <c r="E15" s="2">
        <v>2.8899435795331202E-19</v>
      </c>
      <c r="F15" s="2">
        <v>0.70510610491299097</v>
      </c>
      <c r="G15" s="2">
        <v>0.57911484682742298</v>
      </c>
      <c r="H15" s="2">
        <v>0.70023692668186799</v>
      </c>
      <c r="I15" s="2">
        <v>0.56066809801543105</v>
      </c>
      <c r="J15" s="2">
        <v>0.31152991974938199</v>
      </c>
      <c r="K15" s="2">
        <v>0.56662849624220302</v>
      </c>
      <c r="L15" s="2">
        <v>0.31732355961077302</v>
      </c>
      <c r="M15" s="2">
        <v>1.7263304225331598E-21</v>
      </c>
      <c r="N15" s="2">
        <v>3.27756585559174E-18</v>
      </c>
    </row>
    <row r="16" spans="1:14" x14ac:dyDescent="0.2">
      <c r="A16" s="1" t="s">
        <v>67</v>
      </c>
      <c r="B16" s="2">
        <v>1.27984234632242E-5</v>
      </c>
      <c r="C16" s="2">
        <v>2.74911322190683E-5</v>
      </c>
      <c r="D16" s="2">
        <v>2.3881291928360901E-4</v>
      </c>
      <c r="E16" s="2">
        <v>5.0104499835958703E-4</v>
      </c>
      <c r="F16" s="2">
        <v>0.70510610491299097</v>
      </c>
      <c r="G16" s="2">
        <v>0.71889133947294703</v>
      </c>
      <c r="H16" s="2">
        <v>0.70023692668186799</v>
      </c>
      <c r="I16" s="2">
        <v>0.71662880089179704</v>
      </c>
      <c r="J16" s="2">
        <v>0.35467792929612701</v>
      </c>
      <c r="K16" s="2">
        <v>0.79420988239631396</v>
      </c>
      <c r="L16" s="2">
        <v>0.65847170565729696</v>
      </c>
      <c r="M16" s="2">
        <v>2.0260858779951298E-5</v>
      </c>
      <c r="N16" s="2">
        <v>4.3906458325868498E-5</v>
      </c>
    </row>
    <row r="17" spans="1:14" x14ac:dyDescent="0.2">
      <c r="A17" s="1" t="s">
        <v>68</v>
      </c>
      <c r="B17" s="2">
        <v>0.95202987312178</v>
      </c>
      <c r="C17" s="2">
        <v>0.85485934400104302</v>
      </c>
      <c r="D17" s="2">
        <v>0.65122435274750001</v>
      </c>
      <c r="E17" s="2">
        <v>0.54072279556252201</v>
      </c>
      <c r="F17" s="2">
        <v>0.86757764726922304</v>
      </c>
      <c r="G17" s="2">
        <v>0.94959306394157905</v>
      </c>
      <c r="H17" s="2">
        <v>0.94603851871090805</v>
      </c>
      <c r="I17" s="2">
        <v>0.96041504667539201</v>
      </c>
      <c r="J17" s="2">
        <v>0.98659030881455301</v>
      </c>
      <c r="K17" s="2">
        <v>0.92260822355023597</v>
      </c>
      <c r="L17" s="2">
        <v>0.65847170565729696</v>
      </c>
      <c r="M17" s="2">
        <v>0.89348769553322305</v>
      </c>
      <c r="N17" s="2">
        <v>0.79764576573104196</v>
      </c>
    </row>
    <row r="18" spans="1:14" x14ac:dyDescent="0.2">
      <c r="A18" s="1" t="s">
        <v>69</v>
      </c>
      <c r="B18" s="2">
        <v>3.0140959058196299E-3</v>
      </c>
      <c r="C18" s="2">
        <v>1.8254920762366799E-3</v>
      </c>
      <c r="D18" s="2">
        <v>6.5844925363681805E-2</v>
      </c>
      <c r="E18" s="2">
        <v>4.3636888679981702E-2</v>
      </c>
      <c r="F18" s="2">
        <v>0.79245117143445898</v>
      </c>
      <c r="G18" s="2">
        <v>0.94959306394157905</v>
      </c>
      <c r="H18" s="2">
        <v>0.840296748309871</v>
      </c>
      <c r="I18" s="2">
        <v>0.95946761737738795</v>
      </c>
      <c r="J18" s="2">
        <v>0.98659030881455301</v>
      </c>
      <c r="K18" s="2">
        <v>0.92260822355023597</v>
      </c>
      <c r="L18" s="2">
        <v>0.65491346474073697</v>
      </c>
      <c r="M18" s="2">
        <v>3.5220592517096602E-3</v>
      </c>
      <c r="N18" s="2">
        <v>2.0587626939497601E-3</v>
      </c>
    </row>
    <row r="19" spans="1:14" x14ac:dyDescent="0.2">
      <c r="A19" s="1" t="s">
        <v>70</v>
      </c>
      <c r="B19" s="2">
        <v>9.8143060715025593E-18</v>
      </c>
      <c r="C19" s="2">
        <v>4.24755409972968E-17</v>
      </c>
      <c r="D19" s="2">
        <v>1.5473166142115799E-16</v>
      </c>
      <c r="E19" s="2">
        <v>5.0083651415512297E-16</v>
      </c>
      <c r="F19" s="2">
        <v>0.70510610491299097</v>
      </c>
      <c r="G19" s="2">
        <v>0.57911484682742298</v>
      </c>
      <c r="H19" s="2">
        <v>0.70023692668186799</v>
      </c>
      <c r="I19" s="2">
        <v>0.56066809801543105</v>
      </c>
      <c r="J19" s="2">
        <v>0.31152991974938199</v>
      </c>
      <c r="K19" s="2">
        <v>0.56662849624220302</v>
      </c>
      <c r="L19" s="2">
        <v>0.31732355961077302</v>
      </c>
      <c r="M19" s="2">
        <v>5.7843638458496006E-17</v>
      </c>
      <c r="N19" s="2">
        <v>1.1377964858741901E-16</v>
      </c>
    </row>
    <row r="20" spans="1:14" x14ac:dyDescent="0.2">
      <c r="A20" s="1" t="s">
        <v>71</v>
      </c>
      <c r="B20" s="2">
        <v>7.4634592616236894E-2</v>
      </c>
      <c r="C20" s="2">
        <v>6.0841902221749698E-2</v>
      </c>
      <c r="D20" s="2">
        <v>9.7850944814088903E-2</v>
      </c>
      <c r="E20" s="2">
        <v>0.11682323832031601</v>
      </c>
      <c r="F20" s="2">
        <v>0.83280534648721904</v>
      </c>
      <c r="G20" s="2">
        <v>0.94959306394157905</v>
      </c>
      <c r="H20" s="2">
        <v>0.910259124741296</v>
      </c>
      <c r="I20" s="2">
        <v>0.95946761737738795</v>
      </c>
      <c r="J20" s="2">
        <v>0.98659030881455301</v>
      </c>
      <c r="K20" s="2">
        <v>0.92260822355023597</v>
      </c>
      <c r="L20" s="2">
        <v>0.65847170565729696</v>
      </c>
      <c r="M20" s="2">
        <v>8.6858398304644799E-2</v>
      </c>
      <c r="N20" s="2">
        <v>7.1968209295710003E-2</v>
      </c>
    </row>
    <row r="21" spans="1:14" x14ac:dyDescent="0.2">
      <c r="A21" s="1" t="s">
        <v>72</v>
      </c>
      <c r="B21" s="2">
        <v>2.7411281145484001E-3</v>
      </c>
      <c r="C21" s="2">
        <v>4.8150416075939898E-3</v>
      </c>
      <c r="D21" s="2">
        <v>1.47165965057688E-2</v>
      </c>
      <c r="E21" s="2">
        <v>1.5645816121630698E-2</v>
      </c>
      <c r="F21" s="2">
        <v>0.70510610491299097</v>
      </c>
      <c r="G21" s="2">
        <v>0.63653580350458305</v>
      </c>
      <c r="H21" s="2">
        <v>0.80888605282106596</v>
      </c>
      <c r="I21" s="2">
        <v>0.62400951321253195</v>
      </c>
      <c r="J21" s="2">
        <v>0.91766921073216201</v>
      </c>
      <c r="K21" s="2">
        <v>0.56662849624220302</v>
      </c>
      <c r="L21" s="2">
        <v>0.31732355961077302</v>
      </c>
      <c r="M21" s="2">
        <v>3.2949806855260499E-3</v>
      </c>
      <c r="N21" s="2">
        <v>5.1802835325737897E-3</v>
      </c>
    </row>
    <row r="22" spans="1:14" x14ac:dyDescent="0.2">
      <c r="A22" s="1" t="s">
        <v>73</v>
      </c>
      <c r="B22" s="2">
        <v>0.60932687024870402</v>
      </c>
      <c r="C22" s="2">
        <v>0.41550002975879002</v>
      </c>
      <c r="D22" s="2">
        <v>0.52260529934859201</v>
      </c>
      <c r="E22" s="2">
        <v>0.33027812053433903</v>
      </c>
      <c r="F22" s="2">
        <v>0.85349241943472398</v>
      </c>
      <c r="G22" s="2">
        <v>0.94959306394157905</v>
      </c>
      <c r="H22" s="2">
        <v>0.94603851871090805</v>
      </c>
      <c r="I22" s="2">
        <v>0.95946761737738795</v>
      </c>
      <c r="J22" s="2">
        <v>0.42409907089563098</v>
      </c>
      <c r="K22" s="2">
        <v>0.92260822355023597</v>
      </c>
      <c r="L22" s="2">
        <v>0.72719130824140499</v>
      </c>
      <c r="M22" s="2">
        <v>0.559385863182012</v>
      </c>
      <c r="N22" s="2">
        <v>0.39944413191448502</v>
      </c>
    </row>
    <row r="23" spans="1:14" x14ac:dyDescent="0.2">
      <c r="A23" s="1" t="s">
        <v>74</v>
      </c>
      <c r="B23" s="2">
        <v>0.31687837430372601</v>
      </c>
      <c r="C23" s="2">
        <v>0.39124093919491598</v>
      </c>
      <c r="D23" s="2">
        <v>0.39295828565212099</v>
      </c>
      <c r="E23" s="2">
        <v>0.46649456961878999</v>
      </c>
      <c r="F23" s="2">
        <v>0.79245117143445898</v>
      </c>
      <c r="G23" s="2">
        <v>0.94959306394157905</v>
      </c>
      <c r="H23" s="2">
        <v>0.71664619491521897</v>
      </c>
      <c r="I23" s="2">
        <v>0.95946761737738795</v>
      </c>
      <c r="J23" s="2">
        <v>0.91766921073216201</v>
      </c>
      <c r="K23" s="2">
        <v>0.92260822355023597</v>
      </c>
      <c r="L23" s="2">
        <v>0.62690613551581698</v>
      </c>
      <c r="M23" s="2">
        <v>0.32642835957573202</v>
      </c>
      <c r="N23" s="2">
        <v>0.39944413191448502</v>
      </c>
    </row>
    <row r="24" spans="1:14" x14ac:dyDescent="0.2">
      <c r="A24" s="1" t="s">
        <v>75</v>
      </c>
      <c r="B24" s="2">
        <v>5.4561968199292002E-5</v>
      </c>
      <c r="C24" s="2">
        <v>1.8399426663837001E-4</v>
      </c>
      <c r="D24" s="2">
        <v>1.10967375200756E-4</v>
      </c>
      <c r="E24" s="2">
        <v>3.3931541242195902E-4</v>
      </c>
      <c r="F24" s="2">
        <v>0.72222908983133705</v>
      </c>
      <c r="G24" s="2">
        <v>0.63653580350458305</v>
      </c>
      <c r="H24" s="2">
        <v>0.70023692668186799</v>
      </c>
      <c r="I24" s="2">
        <v>0.62400951321253195</v>
      </c>
      <c r="J24" s="2">
        <v>0.31152991974938199</v>
      </c>
      <c r="K24" s="2">
        <v>0.67214784679922301</v>
      </c>
      <c r="L24" s="2">
        <v>0.31732355961077302</v>
      </c>
      <c r="M24" s="2">
        <v>6.6052411351365795E-5</v>
      </c>
      <c r="N24" s="2">
        <v>2.2365100697926499E-4</v>
      </c>
    </row>
    <row r="25" spans="1:14" x14ac:dyDescent="0.2">
      <c r="A25" s="1" t="s">
        <v>76</v>
      </c>
      <c r="B25" s="2">
        <v>0.76428655239844301</v>
      </c>
      <c r="C25" s="2">
        <v>0.62411207872243901</v>
      </c>
      <c r="D25" s="2">
        <v>0.5730567298525</v>
      </c>
      <c r="E25" s="2">
        <v>0.46649456961878999</v>
      </c>
      <c r="F25" s="2">
        <v>0.88041388127922304</v>
      </c>
      <c r="G25" s="2">
        <v>0.94959306394157905</v>
      </c>
      <c r="H25" s="2">
        <v>0.94603851871090805</v>
      </c>
      <c r="I25" s="2">
        <v>0.96041504667539201</v>
      </c>
      <c r="J25" s="2">
        <v>0.50188078856438401</v>
      </c>
      <c r="K25" s="2">
        <v>0.92260822355023597</v>
      </c>
      <c r="L25" s="2">
        <v>0.72719130824140499</v>
      </c>
      <c r="M25" s="2">
        <v>0.71804381071513101</v>
      </c>
      <c r="N25" s="2">
        <v>0.58794310212047396</v>
      </c>
    </row>
    <row r="27" spans="1:14" x14ac:dyDescent="0.2">
      <c r="A27" s="3" t="s">
        <v>149</v>
      </c>
      <c r="B27" s="3">
        <f>COUNTIF(B2:B25,"&lt;0.05")</f>
        <v>14</v>
      </c>
      <c r="C27" s="3">
        <f t="shared" ref="C27:N27" si="0">COUNTIF(C2:C25,"&lt;0.05")</f>
        <v>15</v>
      </c>
      <c r="D27" s="3">
        <f t="shared" si="0"/>
        <v>13</v>
      </c>
      <c r="E27" s="3">
        <f t="shared" si="0"/>
        <v>15</v>
      </c>
      <c r="F27" s="3">
        <f t="shared" si="0"/>
        <v>0</v>
      </c>
      <c r="G27" s="3">
        <f t="shared" si="0"/>
        <v>0</v>
      </c>
      <c r="H27" s="3">
        <f t="shared" si="0"/>
        <v>0</v>
      </c>
      <c r="I27" s="3">
        <f t="shared" si="0"/>
        <v>0</v>
      </c>
      <c r="J27" s="3">
        <f t="shared" si="0"/>
        <v>0</v>
      </c>
      <c r="K27" s="3">
        <f t="shared" si="0"/>
        <v>0</v>
      </c>
      <c r="L27" s="3">
        <f t="shared" si="0"/>
        <v>0</v>
      </c>
      <c r="M27" s="3">
        <f t="shared" si="0"/>
        <v>14</v>
      </c>
      <c r="N27" s="3">
        <f t="shared" si="0"/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D66AC-A081-3E4A-A165-8F2F1F680440}">
  <dimension ref="A1:N64"/>
  <sheetViews>
    <sheetView workbookViewId="0"/>
  </sheetViews>
  <sheetFormatPr baseColWidth="10" defaultRowHeight="15" x14ac:dyDescent="0.2"/>
  <cols>
    <col min="1" max="1" width="32.5" bestFit="1" customWidth="1"/>
  </cols>
  <sheetData>
    <row r="1" spans="1:14" x14ac:dyDescent="0.2">
      <c r="A1" t="s">
        <v>0</v>
      </c>
      <c r="B1" s="1" t="s">
        <v>77</v>
      </c>
      <c r="C1" s="1" t="s">
        <v>78</v>
      </c>
      <c r="D1" s="1" t="s">
        <v>1</v>
      </c>
      <c r="E1" s="1" t="s">
        <v>2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1" t="s">
        <v>86</v>
      </c>
      <c r="N1" s="1" t="s">
        <v>87</v>
      </c>
    </row>
    <row r="2" spans="1:14" x14ac:dyDescent="0.2">
      <c r="A2" s="1" t="s">
        <v>88</v>
      </c>
      <c r="B2" s="2">
        <v>1.5356057582069601E-3</v>
      </c>
      <c r="C2" s="2">
        <v>2.2461934487916701E-3</v>
      </c>
      <c r="D2" s="2">
        <v>1.81371014712443E-2</v>
      </c>
      <c r="E2" s="2">
        <v>2.47790176564874E-2</v>
      </c>
      <c r="F2" s="2">
        <v>0.37075393939782503</v>
      </c>
      <c r="G2" s="2">
        <v>0.48131762880092899</v>
      </c>
      <c r="H2" s="2">
        <v>0.20415855422825599</v>
      </c>
      <c r="I2" s="2">
        <v>0.45699110721064301</v>
      </c>
      <c r="J2" s="2">
        <v>0.35748433371988902</v>
      </c>
      <c r="K2" s="2">
        <v>0.40712786926675498</v>
      </c>
      <c r="L2" s="2">
        <v>0.64725842054994698</v>
      </c>
      <c r="M2" s="2">
        <v>1.74104634479743E-3</v>
      </c>
      <c r="N2" s="2">
        <v>2.39052497840331E-3</v>
      </c>
    </row>
    <row r="3" spans="1:14" x14ac:dyDescent="0.2">
      <c r="A3" s="1" t="s">
        <v>89</v>
      </c>
      <c r="B3" s="2">
        <v>5.0791701712185403E-2</v>
      </c>
      <c r="C3" s="2">
        <v>7.3995882018020501E-2</v>
      </c>
      <c r="D3" s="2">
        <v>0.19722903905289399</v>
      </c>
      <c r="E3" s="2">
        <v>0.22359244261566</v>
      </c>
      <c r="F3" s="2">
        <v>0.19356658918992201</v>
      </c>
      <c r="G3" s="2">
        <v>0.36335339063534999</v>
      </c>
      <c r="H3" s="2">
        <v>0.17968394905085</v>
      </c>
      <c r="I3" s="2">
        <v>0.382949267741376</v>
      </c>
      <c r="J3" s="2">
        <v>0.54592673410333203</v>
      </c>
      <c r="K3" s="2">
        <v>0.364933323674345</v>
      </c>
      <c r="L3" s="2">
        <v>0.62785555183866204</v>
      </c>
      <c r="M3" s="2">
        <v>5.1307185480668503E-2</v>
      </c>
      <c r="N3" s="2">
        <v>7.0267375872763493E-2</v>
      </c>
    </row>
    <row r="4" spans="1:14" x14ac:dyDescent="0.2">
      <c r="A4" s="1" t="s">
        <v>90</v>
      </c>
      <c r="B4" s="2">
        <v>1.8816520332071401E-2</v>
      </c>
      <c r="C4" s="2">
        <v>3.8187064953624603E-2</v>
      </c>
      <c r="D4" s="2">
        <v>0.120648142965824</v>
      </c>
      <c r="E4" s="2">
        <v>0.24533983824470099</v>
      </c>
      <c r="F4" s="2">
        <v>0.99488312779041199</v>
      </c>
      <c r="G4" s="2">
        <v>0.95191736237226099</v>
      </c>
      <c r="H4" s="2">
        <v>0.97732716784354501</v>
      </c>
      <c r="I4" s="2">
        <v>0.98502173475945698</v>
      </c>
      <c r="J4" s="2">
        <v>0.32261610333567098</v>
      </c>
      <c r="K4" s="2">
        <v>0.91595710455958601</v>
      </c>
      <c r="L4" s="2">
        <v>0.98157546561251696</v>
      </c>
      <c r="M4" s="2">
        <v>2.0161308037262401E-2</v>
      </c>
      <c r="N4" s="2">
        <v>4.1867858737508201E-2</v>
      </c>
    </row>
    <row r="5" spans="1:14" x14ac:dyDescent="0.2">
      <c r="A5" s="1" t="s">
        <v>91</v>
      </c>
      <c r="B5" s="2">
        <v>0.124889990215024</v>
      </c>
      <c r="C5" s="2">
        <v>0.168285042606484</v>
      </c>
      <c r="D5" s="2">
        <v>0.23959207632599</v>
      </c>
      <c r="E5" s="2">
        <v>0.38258614835073601</v>
      </c>
      <c r="F5" s="2">
        <v>0.89734798010000605</v>
      </c>
      <c r="G5" s="2">
        <v>0.95191736237226099</v>
      </c>
      <c r="H5" s="2">
        <v>0.93877143922521999</v>
      </c>
      <c r="I5" s="2">
        <v>0.98502173475945698</v>
      </c>
      <c r="J5" s="2">
        <v>0.46948590452900901</v>
      </c>
      <c r="K5" s="2">
        <v>0.99853007342387201</v>
      </c>
      <c r="L5" s="2">
        <v>0.98157546561251696</v>
      </c>
      <c r="M5" s="2">
        <v>0.13407351292893899</v>
      </c>
      <c r="N5" s="2">
        <v>0.17427099490598799</v>
      </c>
    </row>
    <row r="6" spans="1:14" x14ac:dyDescent="0.2">
      <c r="A6" s="1" t="s">
        <v>92</v>
      </c>
      <c r="B6" s="2">
        <v>6.7913000341694596E-26</v>
      </c>
      <c r="C6" s="2">
        <v>1.47493346208274E-29</v>
      </c>
      <c r="D6" s="2">
        <v>3.00238780254622E-19</v>
      </c>
      <c r="E6" s="2">
        <v>1.65675388640598E-21</v>
      </c>
      <c r="F6" s="2">
        <v>1.4726398352745E-12</v>
      </c>
      <c r="G6" s="2">
        <v>1.50810248316849E-11</v>
      </c>
      <c r="H6" s="2">
        <v>2.8376913835284298E-12</v>
      </c>
      <c r="I6" s="2">
        <v>7.4609132930870495E-12</v>
      </c>
      <c r="J6" s="2">
        <v>4.3470167544808098E-2</v>
      </c>
      <c r="K6" s="2">
        <v>1.0420114664757301E-11</v>
      </c>
      <c r="L6" s="2">
        <v>3.15154138817214E-9</v>
      </c>
      <c r="M6" s="2">
        <v>5.9836963470115899E-26</v>
      </c>
      <c r="N6" s="2">
        <v>1.19872917977752E-29</v>
      </c>
    </row>
    <row r="7" spans="1:14" x14ac:dyDescent="0.2">
      <c r="A7" s="1" t="s">
        <v>93</v>
      </c>
      <c r="B7" s="2">
        <v>4.7666315765244802E-36</v>
      </c>
      <c r="C7" s="2">
        <v>1.2572304722082801E-39</v>
      </c>
      <c r="D7" s="2">
        <v>2.41895640132472E-25</v>
      </c>
      <c r="E7" s="2">
        <v>8.3909970551212798E-28</v>
      </c>
      <c r="F7" s="2">
        <v>1.22808944886848E-16</v>
      </c>
      <c r="G7" s="2">
        <v>1.74918965752569E-14</v>
      </c>
      <c r="H7" s="2">
        <v>1.0051698845585201E-15</v>
      </c>
      <c r="I7" s="2">
        <v>5.9995761095844299E-15</v>
      </c>
      <c r="J7" s="2">
        <v>1.4320671050523999E-18</v>
      </c>
      <c r="K7" s="2">
        <v>7.7600397223048199E-16</v>
      </c>
      <c r="L7" s="2">
        <v>4.1443920104395999E-11</v>
      </c>
      <c r="M7" s="2">
        <v>4.7155614380131097E-36</v>
      </c>
      <c r="N7" s="2">
        <v>1.2074581878128199E-39</v>
      </c>
    </row>
    <row r="8" spans="1:14" x14ac:dyDescent="0.2">
      <c r="A8" s="1" t="s">
        <v>94</v>
      </c>
      <c r="B8" s="2">
        <v>9.0399652316680207E-2</v>
      </c>
      <c r="C8" s="2">
        <v>0.178015022832473</v>
      </c>
      <c r="D8" s="2">
        <v>0.23818443668925701</v>
      </c>
      <c r="E8" s="2">
        <v>0.30579378959248599</v>
      </c>
      <c r="F8" s="2">
        <v>0.28552945801936502</v>
      </c>
      <c r="G8" s="2">
        <v>0.48131762880092899</v>
      </c>
      <c r="H8" s="2">
        <v>0.27746974435522498</v>
      </c>
      <c r="I8" s="2">
        <v>0.49480969820455101</v>
      </c>
      <c r="J8" s="2">
        <v>0.42623695374978399</v>
      </c>
      <c r="K8" s="2">
        <v>0.47343264072276298</v>
      </c>
      <c r="L8" s="2">
        <v>0.70183746840410299</v>
      </c>
      <c r="M8" s="2">
        <v>8.2091216706699693E-2</v>
      </c>
      <c r="N8" s="2">
        <v>0.172750652312325</v>
      </c>
    </row>
    <row r="9" spans="1:14" x14ac:dyDescent="0.2">
      <c r="A9" s="1" t="s">
        <v>95</v>
      </c>
      <c r="B9" s="2">
        <v>0.19039198922123199</v>
      </c>
      <c r="C9" s="2">
        <v>0.21766019854486299</v>
      </c>
      <c r="D9" s="2">
        <v>0.37459621114747499</v>
      </c>
      <c r="E9" s="2">
        <v>0.46666657781121801</v>
      </c>
      <c r="F9" s="2">
        <v>0.70800561636682602</v>
      </c>
      <c r="G9" s="2">
        <v>0.92349003229257498</v>
      </c>
      <c r="H9" s="2">
        <v>0.77348879669094495</v>
      </c>
      <c r="I9" s="2">
        <v>0.95311972365031805</v>
      </c>
      <c r="J9" s="2">
        <v>0.35392068776024199</v>
      </c>
      <c r="K9" s="2">
        <v>0.92863598317241303</v>
      </c>
      <c r="L9" s="2">
        <v>0.98157546561251696</v>
      </c>
      <c r="M9" s="2">
        <v>0.20103635251700999</v>
      </c>
      <c r="N9" s="2">
        <v>0.229918466621298</v>
      </c>
    </row>
    <row r="10" spans="1:14" x14ac:dyDescent="0.2">
      <c r="A10" s="1" t="s">
        <v>96</v>
      </c>
      <c r="B10" s="2">
        <v>4.82044071392634E-51</v>
      </c>
      <c r="C10" s="2">
        <v>1.1254384871381099E-58</v>
      </c>
      <c r="D10" s="2">
        <v>1.2042954769693301E-34</v>
      </c>
      <c r="E10" s="2">
        <v>1.4824765010391101E-39</v>
      </c>
      <c r="F10" s="2">
        <v>2.4629412513537498E-19</v>
      </c>
      <c r="G10" s="2">
        <v>2.6533528725119302E-16</v>
      </c>
      <c r="H10" s="2">
        <v>8.5986809570660305E-19</v>
      </c>
      <c r="I10" s="2">
        <v>1.5258645826683199E-16</v>
      </c>
      <c r="J10" s="2">
        <v>6.51310430885544E-2</v>
      </c>
      <c r="K10" s="2">
        <v>8.9692906118011802E-19</v>
      </c>
      <c r="L10" s="2">
        <v>6.3371103269547902E-12</v>
      </c>
      <c r="M10" s="2">
        <v>5.5332612037202199E-51</v>
      </c>
      <c r="N10" s="2">
        <v>8.3100470480544494E-59</v>
      </c>
    </row>
    <row r="11" spans="1:14" x14ac:dyDescent="0.2">
      <c r="A11" s="1" t="s">
        <v>97</v>
      </c>
      <c r="B11" s="2">
        <v>1.3107965489161801E-45</v>
      </c>
      <c r="C11" s="2">
        <v>3.4340495318620198E-53</v>
      </c>
      <c r="D11" s="2">
        <v>2.5104698386579198E-31</v>
      </c>
      <c r="E11" s="2">
        <v>7.7175050873352104E-37</v>
      </c>
      <c r="F11" s="2">
        <v>8.24996718863438E-19</v>
      </c>
      <c r="G11" s="2">
        <v>5.7198502478274003E-17</v>
      </c>
      <c r="H11" s="2">
        <v>3.3739525785600202E-18</v>
      </c>
      <c r="I11" s="2">
        <v>2.3215072250977201E-17</v>
      </c>
      <c r="J11" s="2">
        <v>1.92486896093114E-36</v>
      </c>
      <c r="K11" s="2">
        <v>1.93290146267682E-18</v>
      </c>
      <c r="L11" s="2">
        <v>9.0624762710703505E-14</v>
      </c>
      <c r="M11" s="2">
        <v>1.12189790151796E-45</v>
      </c>
      <c r="N11" s="2">
        <v>2.84112090806497E-53</v>
      </c>
    </row>
    <row r="12" spans="1:14" x14ac:dyDescent="0.2">
      <c r="A12" s="1" t="s">
        <v>98</v>
      </c>
      <c r="B12" s="2">
        <v>0.250815768601723</v>
      </c>
      <c r="C12" s="2">
        <v>0.34210799570026601</v>
      </c>
      <c r="D12" s="2">
        <v>0.52896109067431196</v>
      </c>
      <c r="E12" s="2">
        <v>0.59694429826781104</v>
      </c>
      <c r="F12" s="2">
        <v>0.67702775636365098</v>
      </c>
      <c r="G12" s="2">
        <v>0.879308463569897</v>
      </c>
      <c r="H12" s="2">
        <v>0.70731362862850899</v>
      </c>
      <c r="I12" s="2">
        <v>0.92032675273034104</v>
      </c>
      <c r="J12" s="2">
        <v>0.35392068776024199</v>
      </c>
      <c r="K12" s="2">
        <v>0.91595710455958601</v>
      </c>
      <c r="L12" s="2">
        <v>0.98157546561251696</v>
      </c>
      <c r="M12" s="2">
        <v>0.27735166684860302</v>
      </c>
      <c r="N12" s="2">
        <v>0.36081250670044002</v>
      </c>
    </row>
    <row r="13" spans="1:14" x14ac:dyDescent="0.2">
      <c r="A13" s="1" t="s">
        <v>99</v>
      </c>
      <c r="B13" s="2">
        <v>0.70000506184848599</v>
      </c>
      <c r="C13" s="2">
        <v>0.45413041132217802</v>
      </c>
      <c r="D13" s="2">
        <v>0.76921228108911699</v>
      </c>
      <c r="E13" s="2">
        <v>0.61680189493860704</v>
      </c>
      <c r="F13" s="2">
        <v>0.75114215949768603</v>
      </c>
      <c r="G13" s="2">
        <v>0.92349003229257498</v>
      </c>
      <c r="H13" s="2">
        <v>0.77348879669094495</v>
      </c>
      <c r="I13" s="2">
        <v>0.92070820936960596</v>
      </c>
      <c r="J13" s="2">
        <v>0.32261610333567098</v>
      </c>
      <c r="K13" s="2">
        <v>0.94087822382198605</v>
      </c>
      <c r="L13" s="2">
        <v>0.98157546561251696</v>
      </c>
      <c r="M13" s="2">
        <v>0.72442792914895004</v>
      </c>
      <c r="N13" s="2">
        <v>0.47146812003338601</v>
      </c>
    </row>
    <row r="14" spans="1:14" x14ac:dyDescent="0.2">
      <c r="A14" s="1" t="s">
        <v>100</v>
      </c>
      <c r="B14" s="2">
        <v>6.1585684893132396E-24</v>
      </c>
      <c r="C14" s="2">
        <v>1.5409924687360199E-22</v>
      </c>
      <c r="D14" s="2">
        <v>1.17097350580062E-10</v>
      </c>
      <c r="E14" s="2">
        <v>2.4128827028676901E-9</v>
      </c>
      <c r="F14" s="2">
        <v>2.5279091415685E-3</v>
      </c>
      <c r="G14" s="2">
        <v>9.1605852403915701E-3</v>
      </c>
      <c r="H14" s="2">
        <v>3.1190954000283799E-3</v>
      </c>
      <c r="I14" s="2">
        <v>1.16207536148881E-2</v>
      </c>
      <c r="J14" s="2">
        <v>2.2706336137731899E-2</v>
      </c>
      <c r="K14" s="2">
        <v>2.3345530828190399E-3</v>
      </c>
      <c r="L14" s="2">
        <v>3.8600316816602198E-2</v>
      </c>
      <c r="M14" s="2">
        <v>7.9931074010300197E-24</v>
      </c>
      <c r="N14" s="2">
        <v>2.5500892498719901E-22</v>
      </c>
    </row>
    <row r="15" spans="1:14" x14ac:dyDescent="0.2">
      <c r="A15" s="1" t="s">
        <v>101</v>
      </c>
      <c r="B15" s="2">
        <v>1.42060169852124E-6</v>
      </c>
      <c r="C15" s="2">
        <v>5.0477086050152997E-6</v>
      </c>
      <c r="D15" s="2">
        <v>3.6363810885419799E-3</v>
      </c>
      <c r="E15" s="2">
        <v>9.8885257156053705E-3</v>
      </c>
      <c r="F15" s="2">
        <v>0.50081739701287098</v>
      </c>
      <c r="G15" s="2">
        <v>0.59000798721768299</v>
      </c>
      <c r="H15" s="2">
        <v>0.53117745380213999</v>
      </c>
      <c r="I15" s="2">
        <v>0.62530847408726598</v>
      </c>
      <c r="J15" s="2">
        <v>3.8205836100566999E-2</v>
      </c>
      <c r="K15" s="2">
        <v>0.444619696307198</v>
      </c>
      <c r="L15" s="2">
        <v>0.73006573123026497</v>
      </c>
      <c r="M15" s="2">
        <v>1.7276031789617101E-6</v>
      </c>
      <c r="N15" s="2">
        <v>6.1590938170382401E-6</v>
      </c>
    </row>
    <row r="16" spans="1:14" x14ac:dyDescent="0.2">
      <c r="A16" s="1" t="s">
        <v>102</v>
      </c>
      <c r="B16" s="2">
        <v>0.62667847674903598</v>
      </c>
      <c r="C16" s="2">
        <v>0.62315906900777795</v>
      </c>
      <c r="D16" s="2">
        <v>0.76921228108911699</v>
      </c>
      <c r="E16" s="2">
        <v>0.87178394056827002</v>
      </c>
      <c r="F16" s="2">
        <v>0.56424375349961398</v>
      </c>
      <c r="G16" s="2">
        <v>0.80266276000484005</v>
      </c>
      <c r="H16" s="2">
        <v>0.65020581472497196</v>
      </c>
      <c r="I16" s="2">
        <v>0.85121712603760202</v>
      </c>
      <c r="J16" s="2">
        <v>0.70931988378563104</v>
      </c>
      <c r="K16" s="2">
        <v>0.82891083187289705</v>
      </c>
      <c r="L16" s="2">
        <v>0.94343750965120499</v>
      </c>
      <c r="M16" s="2">
        <v>0.65410607426807499</v>
      </c>
      <c r="N16" s="2">
        <v>0.649004096884915</v>
      </c>
    </row>
    <row r="17" spans="1:14" x14ac:dyDescent="0.2">
      <c r="A17" s="1" t="s">
        <v>103</v>
      </c>
      <c r="B17" s="2">
        <v>0.90517560212954395</v>
      </c>
      <c r="C17" s="2">
        <v>0.70754345885444503</v>
      </c>
      <c r="D17" s="2">
        <v>0.96359016674359199</v>
      </c>
      <c r="E17" s="2">
        <v>0.89147402094932005</v>
      </c>
      <c r="F17" s="2">
        <v>0.68749226977497702</v>
      </c>
      <c r="G17" s="2">
        <v>0.86371047987299499</v>
      </c>
      <c r="H17" s="2">
        <v>0.68426560839355299</v>
      </c>
      <c r="I17" s="2">
        <v>0.85121712603760202</v>
      </c>
      <c r="J17" s="2">
        <v>0.43483530391396902</v>
      </c>
      <c r="K17" s="2">
        <v>0.82891083187289705</v>
      </c>
      <c r="L17" s="2">
        <v>0.94343750965120499</v>
      </c>
      <c r="M17" s="2">
        <v>0.92289346899818503</v>
      </c>
      <c r="N17" s="2">
        <v>0.72701254568321405</v>
      </c>
    </row>
    <row r="18" spans="1:14" x14ac:dyDescent="0.2">
      <c r="A18" s="1" t="s">
        <v>104</v>
      </c>
      <c r="B18" s="2">
        <v>4.8469570486684901E-3</v>
      </c>
      <c r="C18" s="2">
        <v>2.80374337725629E-3</v>
      </c>
      <c r="D18" s="2">
        <v>5.2914376369796498E-2</v>
      </c>
      <c r="E18" s="2">
        <v>5.0314404843878398E-2</v>
      </c>
      <c r="F18" s="2">
        <v>0.62873079800769804</v>
      </c>
      <c r="G18" s="2">
        <v>0.59121913703637996</v>
      </c>
      <c r="H18" s="2">
        <v>0.68426560839355299</v>
      </c>
      <c r="I18" s="2">
        <v>0.62253021929441199</v>
      </c>
      <c r="J18" s="2">
        <v>0.47770324249733398</v>
      </c>
      <c r="K18" s="2">
        <v>0.47343264072276298</v>
      </c>
      <c r="L18" s="2">
        <v>0.65105593615451596</v>
      </c>
      <c r="M18" s="2">
        <v>4.8119003388227303E-3</v>
      </c>
      <c r="N18" s="2">
        <v>3.0497784025996099E-3</v>
      </c>
    </row>
    <row r="19" spans="1:14" x14ac:dyDescent="0.2">
      <c r="A19" s="1" t="s">
        <v>105</v>
      </c>
      <c r="B19" s="2">
        <v>2.5021414344349202E-3</v>
      </c>
      <c r="C19" s="2">
        <v>1.8258494554098299E-3</v>
      </c>
      <c r="D19" s="2">
        <v>8.2839520878129499E-2</v>
      </c>
      <c r="E19" s="2">
        <v>8.5240755799861401E-2</v>
      </c>
      <c r="F19" s="2">
        <v>0.99488312779041199</v>
      </c>
      <c r="G19" s="2">
        <v>0.879308463569897</v>
      </c>
      <c r="H19" s="2">
        <v>0.97732716784354501</v>
      </c>
      <c r="I19" s="2">
        <v>0.92032675273034104</v>
      </c>
      <c r="J19" s="2">
        <v>1.6102468143588001E-2</v>
      </c>
      <c r="K19" s="2">
        <v>0.82891083187289705</v>
      </c>
      <c r="L19" s="2">
        <v>0.80818664151536002</v>
      </c>
      <c r="M19" s="2">
        <v>2.7069912935613798E-3</v>
      </c>
      <c r="N19" s="2">
        <v>2.0492395969676099E-3</v>
      </c>
    </row>
    <row r="20" spans="1:14" x14ac:dyDescent="0.2">
      <c r="A20" s="1" t="s">
        <v>106</v>
      </c>
      <c r="B20" s="2">
        <v>4.0933288351355603E-2</v>
      </c>
      <c r="C20" s="2">
        <v>6.3000519512171907E-2</v>
      </c>
      <c r="D20" s="2">
        <v>0.11028943068771301</v>
      </c>
      <c r="E20" s="2">
        <v>0.12694655327045101</v>
      </c>
      <c r="F20" s="2">
        <v>0.12700105346928101</v>
      </c>
      <c r="G20" s="2">
        <v>0.36335339063534999</v>
      </c>
      <c r="H20" s="2">
        <v>0.14865619606073799</v>
      </c>
      <c r="I20" s="2">
        <v>0.382949267741376</v>
      </c>
      <c r="J20" s="2">
        <v>6.8236508705386306E-2</v>
      </c>
      <c r="K20" s="2">
        <v>0.27399763553421003</v>
      </c>
      <c r="L20" s="2">
        <v>0.64725842054994698</v>
      </c>
      <c r="M20" s="2">
        <v>3.6320354343814899E-2</v>
      </c>
      <c r="N20" s="2">
        <v>5.7411926191562601E-2</v>
      </c>
    </row>
    <row r="21" spans="1:14" x14ac:dyDescent="0.2">
      <c r="A21" s="1" t="s">
        <v>107</v>
      </c>
      <c r="B21" s="2">
        <v>2.0047087079534799E-15</v>
      </c>
      <c r="C21" s="2">
        <v>1.83241330210273E-15</v>
      </c>
      <c r="D21" s="2">
        <v>8.6837493099450797E-9</v>
      </c>
      <c r="E21" s="2">
        <v>3.3341416646232599E-9</v>
      </c>
      <c r="F21" s="2">
        <v>1.83644140555081E-5</v>
      </c>
      <c r="G21" s="2">
        <v>2.08407057864349E-4</v>
      </c>
      <c r="H21" s="2">
        <v>1.86166849046781E-5</v>
      </c>
      <c r="I21" s="2">
        <v>2.7161984661309898E-4</v>
      </c>
      <c r="J21" s="2">
        <v>0.54592673410333203</v>
      </c>
      <c r="K21" s="2">
        <v>4.91026429285069E-5</v>
      </c>
      <c r="L21" s="2">
        <v>3.75389427806144E-3</v>
      </c>
      <c r="M21" s="2">
        <v>1.9596206413155099E-15</v>
      </c>
      <c r="N21" s="2">
        <v>1.5899576606418101E-15</v>
      </c>
    </row>
    <row r="22" spans="1:14" x14ac:dyDescent="0.2">
      <c r="A22" s="1" t="s">
        <v>108</v>
      </c>
      <c r="B22" s="2">
        <v>0.36947203270941997</v>
      </c>
      <c r="C22" s="2">
        <v>0.25099885889150497</v>
      </c>
      <c r="D22" s="2">
        <v>0.59454196321976305</v>
      </c>
      <c r="E22" s="2">
        <v>0.37968956910658003</v>
      </c>
      <c r="F22" s="2">
        <v>0.38759718672920102</v>
      </c>
      <c r="G22" s="2">
        <v>0.48131762880092899</v>
      </c>
      <c r="H22" s="2">
        <v>0.40016338489205999</v>
      </c>
      <c r="I22" s="2">
        <v>0.47189991069025999</v>
      </c>
      <c r="J22" s="2">
        <v>0.43483530391396902</v>
      </c>
      <c r="K22" s="2">
        <v>0.444619696307198</v>
      </c>
      <c r="L22" s="2">
        <v>0.62785555183866204</v>
      </c>
      <c r="M22" s="2">
        <v>0.364080896192642</v>
      </c>
      <c r="N22" s="2">
        <v>0.24118369335402001</v>
      </c>
    </row>
    <row r="23" spans="1:14" x14ac:dyDescent="0.2">
      <c r="A23" s="1" t="s">
        <v>109</v>
      </c>
      <c r="B23" s="2">
        <v>1.70445916808595E-16</v>
      </c>
      <c r="C23" s="2">
        <v>9.5522070126910698E-18</v>
      </c>
      <c r="D23" s="2">
        <v>1.1940014399590401E-10</v>
      </c>
      <c r="E23" s="2">
        <v>2.16530948840866E-11</v>
      </c>
      <c r="F23" s="2">
        <v>2.4463277243317999E-7</v>
      </c>
      <c r="G23" s="2">
        <v>5.3483613515224198E-6</v>
      </c>
      <c r="H23" s="2">
        <v>4.8486167094242504E-7</v>
      </c>
      <c r="I23" s="2">
        <v>2.3874987345281698E-6</v>
      </c>
      <c r="J23" s="2">
        <v>7.0893082052215697E-3</v>
      </c>
      <c r="K23" s="2">
        <v>1.7252206696039501E-7</v>
      </c>
      <c r="L23" s="2">
        <v>1.2841603487239199E-4</v>
      </c>
      <c r="M23" s="2">
        <v>1.93626614724607E-16</v>
      </c>
      <c r="N23" s="2">
        <v>9.3515235771838304E-18</v>
      </c>
    </row>
    <row r="24" spans="1:14" x14ac:dyDescent="0.2">
      <c r="A24" s="1" t="s">
        <v>110</v>
      </c>
      <c r="B24" s="2">
        <v>0.16623358681928199</v>
      </c>
      <c r="C24" s="2">
        <v>0.18829079117755601</v>
      </c>
      <c r="D24" s="2">
        <v>0.42211495533965199</v>
      </c>
      <c r="E24" s="2">
        <v>0.48730548328148099</v>
      </c>
      <c r="F24" s="2">
        <v>0.99782409178071296</v>
      </c>
      <c r="G24" s="2">
        <v>0.95191736237226099</v>
      </c>
      <c r="H24" s="2">
        <v>0.97732716784354501</v>
      </c>
      <c r="I24" s="2">
        <v>0.98502173475945698</v>
      </c>
      <c r="J24" s="2">
        <v>9.84988113988301E-2</v>
      </c>
      <c r="K24" s="2">
        <v>0.99078496142115602</v>
      </c>
      <c r="L24" s="2">
        <v>0.98157546561251696</v>
      </c>
      <c r="M24" s="2">
        <v>0.17597067274525699</v>
      </c>
      <c r="N24" s="2">
        <v>0.19953407190396999</v>
      </c>
    </row>
    <row r="25" spans="1:14" x14ac:dyDescent="0.2">
      <c r="A25" s="1" t="s">
        <v>111</v>
      </c>
      <c r="B25" s="2">
        <v>7.8349548073266499E-4</v>
      </c>
      <c r="C25" s="2">
        <v>1.8332150323076E-3</v>
      </c>
      <c r="D25" s="2">
        <v>1.26053558190822E-2</v>
      </c>
      <c r="E25" s="2">
        <v>4.7416759340956197E-2</v>
      </c>
      <c r="F25" s="2">
        <v>0.50081739701287098</v>
      </c>
      <c r="G25" s="2">
        <v>0.66836476431466796</v>
      </c>
      <c r="H25" s="2">
        <v>0.49705889601340703</v>
      </c>
      <c r="I25" s="2">
        <v>0.67595213176707103</v>
      </c>
      <c r="J25" s="2">
        <v>0.29487635646548599</v>
      </c>
      <c r="K25" s="2">
        <v>0.71421797035203505</v>
      </c>
      <c r="L25" s="2">
        <v>0.91442839638279205</v>
      </c>
      <c r="M25" s="2">
        <v>7.9374000761435796E-4</v>
      </c>
      <c r="N25" s="2">
        <v>2.0492395969676099E-3</v>
      </c>
    </row>
    <row r="26" spans="1:14" x14ac:dyDescent="0.2">
      <c r="A26" s="1" t="s">
        <v>112</v>
      </c>
      <c r="B26" s="2">
        <v>4.0765671600029502E-4</v>
      </c>
      <c r="C26" s="2">
        <v>4.9065349551560499E-5</v>
      </c>
      <c r="D26" s="2">
        <v>3.4301771598522399E-3</v>
      </c>
      <c r="E26" s="2">
        <v>2.3525744228042201E-3</v>
      </c>
      <c r="F26" s="2">
        <v>0.12700105346928101</v>
      </c>
      <c r="G26" s="2">
        <v>0.24851502699959199</v>
      </c>
      <c r="H26" s="2">
        <v>0.14865619606073799</v>
      </c>
      <c r="I26" s="2">
        <v>0.23331476116812899</v>
      </c>
      <c r="J26" s="2">
        <v>0.32628614543004297</v>
      </c>
      <c r="K26" s="2">
        <v>8.5518362515627194E-2</v>
      </c>
      <c r="L26" s="2">
        <v>0.435572810649765</v>
      </c>
      <c r="M26" s="2">
        <v>4.5328632028171202E-4</v>
      </c>
      <c r="N26" s="2">
        <v>5.4802344605835398E-5</v>
      </c>
    </row>
    <row r="27" spans="1:14" x14ac:dyDescent="0.2">
      <c r="A27" s="1" t="s">
        <v>113</v>
      </c>
      <c r="B27" s="2">
        <v>1.7689045689288498E-2</v>
      </c>
      <c r="C27" s="2">
        <v>4.3558600129102098E-3</v>
      </c>
      <c r="D27" s="2">
        <v>5.5829445965030103E-2</v>
      </c>
      <c r="E27" s="2">
        <v>2.7523671085880101E-2</v>
      </c>
      <c r="F27" s="2">
        <v>0.44010157650333998</v>
      </c>
      <c r="G27" s="2">
        <v>0.48131762880092899</v>
      </c>
      <c r="H27" s="2">
        <v>0.49705889601340703</v>
      </c>
      <c r="I27" s="2">
        <v>0.49480969820455101</v>
      </c>
      <c r="J27" s="2">
        <v>0.35392068776024199</v>
      </c>
      <c r="K27" s="2">
        <v>0.42648414202177598</v>
      </c>
      <c r="L27" s="2">
        <v>0.62785555183866204</v>
      </c>
      <c r="M27" s="2">
        <v>1.9206656149781901E-2</v>
      </c>
      <c r="N27" s="2">
        <v>4.6150294583867102E-3</v>
      </c>
    </row>
    <row r="28" spans="1:14" x14ac:dyDescent="0.2">
      <c r="A28" s="1" t="s">
        <v>114</v>
      </c>
      <c r="B28" s="2">
        <v>1.81785755192448E-11</v>
      </c>
      <c r="C28" s="2">
        <v>1.5981723416752801E-11</v>
      </c>
      <c r="D28" s="2">
        <v>1.1940428591391099E-7</v>
      </c>
      <c r="E28" s="2">
        <v>1.1995403321110399E-7</v>
      </c>
      <c r="F28" s="2">
        <v>1.14551907954745E-3</v>
      </c>
      <c r="G28" s="2">
        <v>7.5259807741105498E-3</v>
      </c>
      <c r="H28" s="2">
        <v>1.4152510745044E-3</v>
      </c>
      <c r="I28" s="2">
        <v>1.00953260427876E-2</v>
      </c>
      <c r="J28" s="2">
        <v>0.37081275094854599</v>
      </c>
      <c r="K28" s="2">
        <v>4.2935238166396999E-3</v>
      </c>
      <c r="L28" s="2">
        <v>4.7394963464256999E-2</v>
      </c>
      <c r="M28" s="2">
        <v>1.45349646958902E-11</v>
      </c>
      <c r="N28" s="2">
        <v>1.2454777386658601E-11</v>
      </c>
    </row>
    <row r="29" spans="1:14" x14ac:dyDescent="0.2">
      <c r="A29" s="1" t="s">
        <v>115</v>
      </c>
      <c r="B29" s="2">
        <v>6.0897478561533602E-2</v>
      </c>
      <c r="C29" s="2">
        <v>0.107826677257787</v>
      </c>
      <c r="D29" s="2">
        <v>0.109515270559297</v>
      </c>
      <c r="E29" s="2">
        <v>0.22359244261566</v>
      </c>
      <c r="F29" s="2">
        <v>0.99488312779041199</v>
      </c>
      <c r="G29" s="2">
        <v>0.99231247081366503</v>
      </c>
      <c r="H29" s="2">
        <v>0.97732716784354501</v>
      </c>
      <c r="I29" s="2">
        <v>0.99935197537312304</v>
      </c>
      <c r="J29" s="2">
        <v>0.81227371293881401</v>
      </c>
      <c r="K29" s="2">
        <v>0.94087822382198605</v>
      </c>
      <c r="L29" s="2">
        <v>0.98157546561251696</v>
      </c>
      <c r="M29" s="2">
        <v>6.7235708551187795E-2</v>
      </c>
      <c r="N29" s="2">
        <v>0.115087409119754</v>
      </c>
    </row>
    <row r="30" spans="1:14" x14ac:dyDescent="0.2">
      <c r="A30" s="1" t="s">
        <v>116</v>
      </c>
      <c r="B30" s="2">
        <v>4.82044071392634E-51</v>
      </c>
      <c r="C30" s="2">
        <v>2.8321571796721802E-49</v>
      </c>
      <c r="D30" s="2">
        <v>4.2582961014243699E-29</v>
      </c>
      <c r="E30" s="2">
        <v>1.85110215375217E-26</v>
      </c>
      <c r="F30" s="2">
        <v>8.86411027368336E-11</v>
      </c>
      <c r="G30" s="2">
        <v>4.41571515150436E-8</v>
      </c>
      <c r="H30" s="2">
        <v>1.31533490027407E-10</v>
      </c>
      <c r="I30" s="2">
        <v>6.2015266045619396E-8</v>
      </c>
      <c r="J30" s="2">
        <v>9.4732079816323801E-20</v>
      </c>
      <c r="K30" s="2">
        <v>4.2434845219839701E-9</v>
      </c>
      <c r="L30" s="2">
        <v>2.73787235627704E-5</v>
      </c>
      <c r="M30" s="2">
        <v>5.5332612037202199E-51</v>
      </c>
      <c r="N30" s="2">
        <v>4.8681880614887503E-49</v>
      </c>
    </row>
    <row r="31" spans="1:14" x14ac:dyDescent="0.2">
      <c r="A31" s="1" t="s">
        <v>117</v>
      </c>
      <c r="B31" s="2">
        <v>2.5854142745525998E-11</v>
      </c>
      <c r="C31" s="2">
        <v>1.5981723416752801E-11</v>
      </c>
      <c r="D31" s="2">
        <v>6.7016535151184702E-7</v>
      </c>
      <c r="E31" s="2">
        <v>2.21715424209661E-6</v>
      </c>
      <c r="F31" s="2">
        <v>0.19356658918992201</v>
      </c>
      <c r="G31" s="2">
        <v>0.23380961511234</v>
      </c>
      <c r="H31" s="2">
        <v>0.20898129641573601</v>
      </c>
      <c r="I31" s="2">
        <v>0.23751899857315101</v>
      </c>
      <c r="J31" s="2">
        <v>0.11081223626026999</v>
      </c>
      <c r="K31" s="2">
        <v>0.17751443278534301</v>
      </c>
      <c r="L31" s="2">
        <v>0.37201872709316097</v>
      </c>
      <c r="M31" s="2">
        <v>3.2052420848456198E-11</v>
      </c>
      <c r="N31" s="2">
        <v>2.34839071873163E-11</v>
      </c>
    </row>
    <row r="32" spans="1:14" x14ac:dyDescent="0.2">
      <c r="A32" s="1" t="s">
        <v>118</v>
      </c>
      <c r="B32" s="2">
        <v>0.75153461412758304</v>
      </c>
      <c r="C32" s="2">
        <v>0.61837183967073495</v>
      </c>
      <c r="D32" s="2">
        <v>0.43387471729608801</v>
      </c>
      <c r="E32" s="2">
        <v>0.50275561827555204</v>
      </c>
      <c r="F32" s="2">
        <v>0.33763334190424499</v>
      </c>
      <c r="G32" s="2">
        <v>0.48131762880092899</v>
      </c>
      <c r="H32" s="2">
        <v>0.3424272591691</v>
      </c>
      <c r="I32" s="2">
        <v>0.55971064864787601</v>
      </c>
      <c r="J32" s="2">
        <v>0.32261610333567098</v>
      </c>
      <c r="K32" s="2">
        <v>0.37107288019867002</v>
      </c>
      <c r="L32" s="2">
        <v>0.65105593615451596</v>
      </c>
      <c r="M32" s="2">
        <v>0.73812527142393702</v>
      </c>
      <c r="N32" s="2">
        <v>0.61354756441577996</v>
      </c>
    </row>
    <row r="33" spans="1:14" x14ac:dyDescent="0.2">
      <c r="A33" s="1" t="s">
        <v>119</v>
      </c>
      <c r="B33" s="2">
        <v>0.90517560212954395</v>
      </c>
      <c r="C33" s="2">
        <v>0.849342119683827</v>
      </c>
      <c r="D33" s="2">
        <v>0.64294130971253605</v>
      </c>
      <c r="E33" s="2">
        <v>0.61680189493860704</v>
      </c>
      <c r="F33" s="2">
        <v>0.38440677543799201</v>
      </c>
      <c r="G33" s="2">
        <v>0.60392584868944399</v>
      </c>
      <c r="H33" s="2">
        <v>0.40528454751547399</v>
      </c>
      <c r="I33" s="2">
        <v>0.62850715324574202</v>
      </c>
      <c r="J33" s="2">
        <v>0.35392068776024199</v>
      </c>
      <c r="K33" s="2">
        <v>0.48633446335018998</v>
      </c>
      <c r="L33" s="2">
        <v>0.93919230039919199</v>
      </c>
      <c r="M33" s="2">
        <v>0.87114115283138305</v>
      </c>
      <c r="N33" s="2">
        <v>0.81675308313761696</v>
      </c>
    </row>
    <row r="34" spans="1:14" x14ac:dyDescent="0.2">
      <c r="A34" s="1" t="s">
        <v>120</v>
      </c>
      <c r="B34" s="2">
        <v>0.20721467444941699</v>
      </c>
      <c r="C34" s="2">
        <v>0.27054906781312599</v>
      </c>
      <c r="D34" s="2">
        <v>0.36775032210108499</v>
      </c>
      <c r="E34" s="2">
        <v>0.342857549741717</v>
      </c>
      <c r="F34" s="2">
        <v>0.69283004117680302</v>
      </c>
      <c r="G34" s="2">
        <v>0.879308463569897</v>
      </c>
      <c r="H34" s="2">
        <v>0.70731362862850899</v>
      </c>
      <c r="I34" s="2">
        <v>0.92032675273034104</v>
      </c>
      <c r="J34" s="2">
        <v>0.62879936242884504</v>
      </c>
      <c r="K34" s="2">
        <v>0.82891083187289705</v>
      </c>
      <c r="L34" s="2">
        <v>0.98157546561251696</v>
      </c>
      <c r="M34" s="2">
        <v>0.223205752151871</v>
      </c>
      <c r="N34" s="2">
        <v>0.28641855696303398</v>
      </c>
    </row>
    <row r="35" spans="1:14" x14ac:dyDescent="0.2">
      <c r="A35" s="1" t="s">
        <v>121</v>
      </c>
      <c r="B35" s="2">
        <v>8.9322372199291105E-4</v>
      </c>
      <c r="C35" s="2">
        <v>1.8258494554098299E-3</v>
      </c>
      <c r="D35" s="2">
        <v>1.26053558190822E-2</v>
      </c>
      <c r="E35" s="2">
        <v>2.6653078923191201E-2</v>
      </c>
      <c r="F35" s="2">
        <v>0.49632042717705599</v>
      </c>
      <c r="G35" s="2">
        <v>0.52392375781959299</v>
      </c>
      <c r="H35" s="2">
        <v>0.49705889601340703</v>
      </c>
      <c r="I35" s="2">
        <v>0.55971064864787601</v>
      </c>
      <c r="J35" s="2">
        <v>0.32261610333567098</v>
      </c>
      <c r="K35" s="2">
        <v>0.451196206668177</v>
      </c>
      <c r="L35" s="2">
        <v>0.64725842054994698</v>
      </c>
      <c r="M35" s="2">
        <v>1.0115437948728201E-3</v>
      </c>
      <c r="N35" s="2">
        <v>2.0492395969676099E-3</v>
      </c>
    </row>
    <row r="36" spans="1:14" x14ac:dyDescent="0.2">
      <c r="A36" s="1" t="s">
        <v>122</v>
      </c>
      <c r="B36" s="2">
        <v>2.0226301896275498E-9</v>
      </c>
      <c r="C36" s="2">
        <v>1.9818600949535099E-8</v>
      </c>
      <c r="D36" s="2">
        <v>1.1810840370787001E-5</v>
      </c>
      <c r="E36" s="2">
        <v>1.2625934150375901E-4</v>
      </c>
      <c r="F36" s="2">
        <v>0.12700105346928101</v>
      </c>
      <c r="G36" s="2">
        <v>0.21707304452342599</v>
      </c>
      <c r="H36" s="2">
        <v>0.12545810991513701</v>
      </c>
      <c r="I36" s="2">
        <v>0.22291431302126499</v>
      </c>
      <c r="J36" s="2">
        <v>1.6200369480648601E-7</v>
      </c>
      <c r="K36" s="2">
        <v>0.19869286389097701</v>
      </c>
      <c r="L36" s="2">
        <v>0.435572810649765</v>
      </c>
      <c r="M36" s="2">
        <v>2.4563352746721602E-9</v>
      </c>
      <c r="N36" s="2">
        <v>2.49700612016721E-8</v>
      </c>
    </row>
    <row r="37" spans="1:14" x14ac:dyDescent="0.2">
      <c r="A37" s="1" t="s">
        <v>123</v>
      </c>
      <c r="B37" s="2">
        <v>3.1820837963037002E-2</v>
      </c>
      <c r="C37" s="2">
        <v>3.7695752418127101E-2</v>
      </c>
      <c r="D37" s="2">
        <v>0.106794274117917</v>
      </c>
      <c r="E37" s="2">
        <v>0.13481280806868001</v>
      </c>
      <c r="F37" s="2">
        <v>0.71959137897287895</v>
      </c>
      <c r="G37" s="2">
        <v>0.85092907462658096</v>
      </c>
      <c r="H37" s="2">
        <v>0.709065905651864</v>
      </c>
      <c r="I37" s="2">
        <v>0.85121712603760202</v>
      </c>
      <c r="J37" s="2">
        <v>0.54592673410333203</v>
      </c>
      <c r="K37" s="2">
        <v>0.85812697966907003</v>
      </c>
      <c r="L37" s="2">
        <v>0.94343750965120499</v>
      </c>
      <c r="M37" s="2">
        <v>3.3319129804855602E-2</v>
      </c>
      <c r="N37" s="2">
        <v>4.0494759614417002E-2</v>
      </c>
    </row>
    <row r="38" spans="1:14" x14ac:dyDescent="0.2">
      <c r="A38" s="1" t="s">
        <v>124</v>
      </c>
      <c r="B38" s="2">
        <v>0.38859341289096799</v>
      </c>
      <c r="C38" s="2">
        <v>0.53039581560902105</v>
      </c>
      <c r="D38" s="2">
        <v>0.38581037114309102</v>
      </c>
      <c r="E38" s="2">
        <v>0.48375584241876901</v>
      </c>
      <c r="F38" s="2">
        <v>0.33431338532487997</v>
      </c>
      <c r="G38" s="2">
        <v>0.59121913703637996</v>
      </c>
      <c r="H38" s="2">
        <v>0.297996627228931</v>
      </c>
      <c r="I38" s="2">
        <v>0.58841018337429996</v>
      </c>
      <c r="J38" s="2">
        <v>0.31777573368938</v>
      </c>
      <c r="K38" s="2">
        <v>0.37392287949839498</v>
      </c>
      <c r="L38" s="2">
        <v>0.91442839638279205</v>
      </c>
      <c r="M38" s="2">
        <v>0.37898252382624298</v>
      </c>
      <c r="N38" s="2">
        <v>0.51701847619812502</v>
      </c>
    </row>
    <row r="39" spans="1:14" x14ac:dyDescent="0.2">
      <c r="A39" s="1" t="s">
        <v>125</v>
      </c>
      <c r="B39" s="2">
        <v>0.17146606225282299</v>
      </c>
      <c r="C39" s="2">
        <v>0.168285042606484</v>
      </c>
      <c r="D39" s="2">
        <v>0.38227103660546602</v>
      </c>
      <c r="E39" s="2">
        <v>0.39986855176527902</v>
      </c>
      <c r="F39" s="2">
        <v>0.99782409178071296</v>
      </c>
      <c r="G39" s="2">
        <v>0.95191736237226099</v>
      </c>
      <c r="H39" s="2">
        <v>0.98398445324488304</v>
      </c>
      <c r="I39" s="2">
        <v>0.99885183663524801</v>
      </c>
      <c r="J39" s="2">
        <v>8.3468567946363995E-2</v>
      </c>
      <c r="K39" s="2">
        <v>0.982551785845445</v>
      </c>
      <c r="L39" s="2">
        <v>0.98157546561251696</v>
      </c>
      <c r="M39" s="2">
        <v>0.17995071144642499</v>
      </c>
      <c r="N39" s="2">
        <v>0.17427099490598799</v>
      </c>
    </row>
    <row r="40" spans="1:14" x14ac:dyDescent="0.2">
      <c r="A40" s="1" t="s">
        <v>126</v>
      </c>
      <c r="B40" s="2">
        <v>2.4775120147394599E-5</v>
      </c>
      <c r="C40" s="2">
        <v>4.9065349551560499E-5</v>
      </c>
      <c r="D40" s="2">
        <v>2.9621296730031701E-4</v>
      </c>
      <c r="E40" s="2">
        <v>7.6894465133187399E-4</v>
      </c>
      <c r="F40" s="2">
        <v>0.37618404483871498</v>
      </c>
      <c r="G40" s="2">
        <v>0.48131762880092899</v>
      </c>
      <c r="H40" s="2">
        <v>0.35919050492745003</v>
      </c>
      <c r="I40" s="2">
        <v>0.52654030943892405</v>
      </c>
      <c r="J40" s="2">
        <v>2.05246306015786E-4</v>
      </c>
      <c r="K40" s="2">
        <v>0.323923969667616</v>
      </c>
      <c r="L40" s="2">
        <v>0.65105593615451596</v>
      </c>
      <c r="M40" s="2">
        <v>2.9740231159792801E-5</v>
      </c>
      <c r="N40" s="2">
        <v>5.4802344605835398E-5</v>
      </c>
    </row>
    <row r="41" spans="1:14" x14ac:dyDescent="0.2">
      <c r="A41" s="1" t="s">
        <v>127</v>
      </c>
      <c r="B41" s="2">
        <v>1.8688448611784701E-6</v>
      </c>
      <c r="C41" s="2">
        <v>6.26075589089167E-6</v>
      </c>
      <c r="D41" s="2">
        <v>7.3546416151330297E-4</v>
      </c>
      <c r="E41" s="2">
        <v>2.8030365536092301E-3</v>
      </c>
      <c r="F41" s="2">
        <v>0.28164816972923501</v>
      </c>
      <c r="G41" s="2">
        <v>0.393028174682238</v>
      </c>
      <c r="H41" s="2">
        <v>0.27746974435522498</v>
      </c>
      <c r="I41" s="2">
        <v>0.45699110721064301</v>
      </c>
      <c r="J41" s="2">
        <v>7.9311255788083104E-7</v>
      </c>
      <c r="K41" s="2">
        <v>0.30373271939426</v>
      </c>
      <c r="L41" s="2">
        <v>0.62785555183866204</v>
      </c>
      <c r="M41" s="2">
        <v>2.19481917079494E-6</v>
      </c>
      <c r="N41" s="2">
        <v>7.0161878416420502E-6</v>
      </c>
    </row>
    <row r="42" spans="1:14" x14ac:dyDescent="0.2">
      <c r="A42" s="1" t="s">
        <v>128</v>
      </c>
      <c r="B42" s="2">
        <v>1.2259764733435301E-18</v>
      </c>
      <c r="C42" s="2">
        <v>6.8573099159234399E-19</v>
      </c>
      <c r="D42" s="2">
        <v>3.6309647906119003E-8</v>
      </c>
      <c r="E42" s="2">
        <v>1.20911931532846E-8</v>
      </c>
      <c r="F42" s="2">
        <v>4.6553994792474001E-4</v>
      </c>
      <c r="G42" s="2">
        <v>3.4267246336617198E-3</v>
      </c>
      <c r="H42" s="2">
        <v>5.7860488560505005E-4</v>
      </c>
      <c r="I42" s="2">
        <v>4.1406614808325703E-3</v>
      </c>
      <c r="J42" s="2">
        <v>0.90022953124653105</v>
      </c>
      <c r="K42" s="2">
        <v>1.9089893892217001E-3</v>
      </c>
      <c r="L42" s="2">
        <v>2.4784305856994301E-2</v>
      </c>
      <c r="M42" s="2">
        <v>1.09399751020286E-18</v>
      </c>
      <c r="N42" s="2">
        <v>5.6328749881591396E-19</v>
      </c>
    </row>
    <row r="43" spans="1:14" x14ac:dyDescent="0.2">
      <c r="A43" s="1" t="s">
        <v>129</v>
      </c>
      <c r="B43" s="2">
        <v>7.4556226844706497E-3</v>
      </c>
      <c r="C43" s="2">
        <v>7.6860841523921399E-3</v>
      </c>
      <c r="D43" s="2">
        <v>3.4436348222540401E-2</v>
      </c>
      <c r="E43" s="2">
        <v>2.9919829461444201E-2</v>
      </c>
      <c r="F43" s="2">
        <v>8.8089401379051899E-2</v>
      </c>
      <c r="G43" s="2">
        <v>0.23380961511234</v>
      </c>
      <c r="H43" s="2">
        <v>0.113415373681268</v>
      </c>
      <c r="I43" s="2">
        <v>0.27344427771575902</v>
      </c>
      <c r="J43" s="2">
        <v>0.70986613296767198</v>
      </c>
      <c r="K43" s="2">
        <v>0.18152330697285701</v>
      </c>
      <c r="L43" s="2">
        <v>0.48637693367741602</v>
      </c>
      <c r="M43" s="2">
        <v>6.7235143083798398E-3</v>
      </c>
      <c r="N43" s="2">
        <v>6.8121109842318398E-3</v>
      </c>
    </row>
    <row r="44" spans="1:14" x14ac:dyDescent="0.2">
      <c r="A44" s="1" t="s">
        <v>130</v>
      </c>
      <c r="B44" s="2">
        <v>0.124889990215024</v>
      </c>
      <c r="C44" s="2">
        <v>0.21766019854486299</v>
      </c>
      <c r="D44" s="2">
        <v>0.23864489493786201</v>
      </c>
      <c r="E44" s="2">
        <v>0.336315887543845</v>
      </c>
      <c r="F44" s="2">
        <v>0.99782409178071296</v>
      </c>
      <c r="G44" s="2">
        <v>0.95191736237226099</v>
      </c>
      <c r="H44" s="2">
        <v>0.97732716784354501</v>
      </c>
      <c r="I44" s="2">
        <v>0.95311972365031805</v>
      </c>
      <c r="J44" s="2">
        <v>0.32261610333567098</v>
      </c>
      <c r="K44" s="2">
        <v>0.92863598317241303</v>
      </c>
      <c r="L44" s="2">
        <v>0.93919230039919199</v>
      </c>
      <c r="M44" s="2">
        <v>0.129176615818545</v>
      </c>
      <c r="N44" s="2">
        <v>0.229918466621298</v>
      </c>
    </row>
    <row r="45" spans="1:14" x14ac:dyDescent="0.2">
      <c r="A45" s="1" t="s">
        <v>131</v>
      </c>
      <c r="B45" s="2">
        <v>8.5560731600325295E-4</v>
      </c>
      <c r="C45" s="2">
        <v>1.3043151622234299E-3</v>
      </c>
      <c r="D45" s="2">
        <v>5.2516717598102302E-5</v>
      </c>
      <c r="E45" s="2">
        <v>1.7878408744289299E-4</v>
      </c>
      <c r="F45" s="2">
        <v>1.2158046835999E-2</v>
      </c>
      <c r="G45" s="2">
        <v>6.0566867094256502E-2</v>
      </c>
      <c r="H45" s="2">
        <v>1.11583126162722E-2</v>
      </c>
      <c r="I45" s="2">
        <v>6.8582073773729796E-2</v>
      </c>
      <c r="J45" s="2">
        <v>7.0893082052215697E-3</v>
      </c>
      <c r="K45" s="2">
        <v>4.2413980761554101E-2</v>
      </c>
      <c r="L45" s="2">
        <v>0.25119555628458301</v>
      </c>
      <c r="M45" s="2">
        <v>7.9374000761435796E-4</v>
      </c>
      <c r="N45" s="2">
        <v>1.1995408634760799E-3</v>
      </c>
    </row>
    <row r="46" spans="1:14" x14ac:dyDescent="0.2">
      <c r="A46" s="1" t="s">
        <v>132</v>
      </c>
      <c r="B46" s="2">
        <v>8.2972639733352299E-4</v>
      </c>
      <c r="C46" s="2">
        <v>1.3189600588644199E-3</v>
      </c>
      <c r="D46" s="2">
        <v>8.7585002349270097E-6</v>
      </c>
      <c r="E46" s="2">
        <v>6.7480046140948102E-5</v>
      </c>
      <c r="F46" s="2">
        <v>8.3799941078160998E-3</v>
      </c>
      <c r="G46" s="2">
        <v>3.6928548442814201E-2</v>
      </c>
      <c r="H46" s="2">
        <v>7.0389206551817098E-3</v>
      </c>
      <c r="I46" s="2">
        <v>2.9896031730126199E-2</v>
      </c>
      <c r="J46" s="2">
        <v>7.0893082052215697E-3</v>
      </c>
      <c r="K46" s="2">
        <v>1.8533091417576902E-2</v>
      </c>
      <c r="L46" s="2">
        <v>0.12795271874085601</v>
      </c>
      <c r="M46" s="2">
        <v>7.5388841212386203E-4</v>
      </c>
      <c r="N46" s="2">
        <v>1.2389430820162E-3</v>
      </c>
    </row>
    <row r="47" spans="1:14" x14ac:dyDescent="0.2">
      <c r="A47" s="1" t="s">
        <v>133</v>
      </c>
      <c r="B47" s="2">
        <v>8.2972639733352299E-4</v>
      </c>
      <c r="C47" s="2">
        <v>1.0550835413518701E-3</v>
      </c>
      <c r="D47" s="2">
        <v>1.18863419124708E-5</v>
      </c>
      <c r="E47" s="2">
        <v>6.7480046140948102E-5</v>
      </c>
      <c r="F47" s="2">
        <v>7.0428669721748199E-3</v>
      </c>
      <c r="G47" s="2">
        <v>1.97641833301706E-2</v>
      </c>
      <c r="H47" s="2">
        <v>6.8646118917160201E-3</v>
      </c>
      <c r="I47" s="2">
        <v>1.7011965289798699E-2</v>
      </c>
      <c r="J47" s="2">
        <v>7.0893082052215697E-3</v>
      </c>
      <c r="K47" s="2">
        <v>9.4313045157812091E-3</v>
      </c>
      <c r="L47" s="2">
        <v>6.7325825015663407E-2</v>
      </c>
      <c r="M47" s="2">
        <v>7.5388841212386203E-4</v>
      </c>
      <c r="N47" s="2">
        <v>9.9924114827155399E-4</v>
      </c>
    </row>
    <row r="48" spans="1:14" x14ac:dyDescent="0.2">
      <c r="A48" s="1" t="s">
        <v>134</v>
      </c>
      <c r="B48" s="2">
        <v>3.69996736999503E-3</v>
      </c>
      <c r="C48" s="2">
        <v>4.2794257228458499E-3</v>
      </c>
      <c r="D48" s="2">
        <v>7.4074282062242805E-4</v>
      </c>
      <c r="E48" s="2">
        <v>4.9649354191311202E-4</v>
      </c>
      <c r="F48" s="2">
        <v>0.48547470826720202</v>
      </c>
      <c r="G48" s="2">
        <v>0.55681804048710304</v>
      </c>
      <c r="H48" s="2">
        <v>0.49705889601340703</v>
      </c>
      <c r="I48" s="2">
        <v>0.58503263793299298</v>
      </c>
      <c r="J48" s="2">
        <v>0.35392068776024199</v>
      </c>
      <c r="K48" s="2">
        <v>0.64325329777532703</v>
      </c>
      <c r="L48" s="2">
        <v>0.72356826282432796</v>
      </c>
      <c r="M48" s="2">
        <v>4.0679423857749404E-3</v>
      </c>
      <c r="N48" s="2">
        <v>4.5551105901046104E-3</v>
      </c>
    </row>
    <row r="49" spans="1:14" x14ac:dyDescent="0.2">
      <c r="A49" s="1" t="s">
        <v>135</v>
      </c>
      <c r="B49" s="2">
        <v>2.34953669867035E-3</v>
      </c>
      <c r="C49" s="2">
        <v>3.0573273921140399E-3</v>
      </c>
      <c r="D49" s="2">
        <v>4.3747899455855398E-5</v>
      </c>
      <c r="E49" s="2">
        <v>4.40047384856113E-5</v>
      </c>
      <c r="F49" s="2">
        <v>0.50081739701287098</v>
      </c>
      <c r="G49" s="2">
        <v>0.48131762880092899</v>
      </c>
      <c r="H49" s="2">
        <v>0.53117745380213999</v>
      </c>
      <c r="I49" s="2">
        <v>0.497909195648428</v>
      </c>
      <c r="J49" s="2">
        <v>0.43483530391396902</v>
      </c>
      <c r="K49" s="2">
        <v>0.52267342818554596</v>
      </c>
      <c r="L49" s="2">
        <v>0.606256307144734</v>
      </c>
      <c r="M49" s="2">
        <v>2.6359920833900099E-3</v>
      </c>
      <c r="N49" s="2">
        <v>3.21602449921949E-3</v>
      </c>
    </row>
    <row r="50" spans="1:14" x14ac:dyDescent="0.2">
      <c r="A50" s="1" t="s">
        <v>136</v>
      </c>
      <c r="B50" s="2">
        <v>8.5560731600325295E-4</v>
      </c>
      <c r="C50" s="2">
        <v>1.38275625611861E-3</v>
      </c>
      <c r="D50" s="2">
        <v>8.2095964651823792E-6</v>
      </c>
      <c r="E50" s="2">
        <v>7.2493075348608199E-6</v>
      </c>
      <c r="F50" s="2">
        <v>0.39822942582246701</v>
      </c>
      <c r="G50" s="2">
        <v>0.36335339063534999</v>
      </c>
      <c r="H50" s="2">
        <v>0.40528454751547399</v>
      </c>
      <c r="I50" s="2">
        <v>0.382949267741376</v>
      </c>
      <c r="J50" s="2">
        <v>0.35392068776024199</v>
      </c>
      <c r="K50" s="2">
        <v>0.444619696307198</v>
      </c>
      <c r="L50" s="2">
        <v>0.435572810649765</v>
      </c>
      <c r="M50" s="2">
        <v>9.5840924737485901E-4</v>
      </c>
      <c r="N50" s="2">
        <v>1.4539814738372099E-3</v>
      </c>
    </row>
    <row r="51" spans="1:14" x14ac:dyDescent="0.2">
      <c r="A51" s="1" t="s">
        <v>137</v>
      </c>
      <c r="B51" s="2">
        <v>1.00605313619924E-7</v>
      </c>
      <c r="C51" s="2">
        <v>8.9040688945224795E-8</v>
      </c>
      <c r="D51" s="2">
        <v>3.1279971057619299E-4</v>
      </c>
      <c r="E51" s="2">
        <v>3.9483150626191201E-4</v>
      </c>
      <c r="F51" s="2">
        <v>0.27402200729796999</v>
      </c>
      <c r="G51" s="2">
        <v>0.32735461791116699</v>
      </c>
      <c r="H51" s="2">
        <v>0.27746974435522498</v>
      </c>
      <c r="I51" s="2">
        <v>0.37936845158065302</v>
      </c>
      <c r="J51" s="2">
        <v>5.43359755621163E-2</v>
      </c>
      <c r="K51" s="2">
        <v>0.24743896221978401</v>
      </c>
      <c r="L51" s="2">
        <v>0.48637693367741602</v>
      </c>
      <c r="M51" s="2">
        <v>1.31419223284562E-7</v>
      </c>
      <c r="N51" s="2">
        <v>1.1480726418933499E-7</v>
      </c>
    </row>
    <row r="52" spans="1:14" x14ac:dyDescent="0.2">
      <c r="A52" s="1" t="s">
        <v>138</v>
      </c>
      <c r="B52" s="2">
        <v>5.4812995705953196E-6</v>
      </c>
      <c r="C52" s="2">
        <v>5.3936502113362598E-6</v>
      </c>
      <c r="D52" s="2">
        <v>6.1112107467281001E-8</v>
      </c>
      <c r="E52" s="2">
        <v>1.89719977766057E-7</v>
      </c>
      <c r="F52" s="2">
        <v>7.5323551647520201E-4</v>
      </c>
      <c r="G52" s="2">
        <v>6.0256652753446797E-3</v>
      </c>
      <c r="H52" s="2">
        <v>5.7860488560505005E-4</v>
      </c>
      <c r="I52" s="2">
        <v>4.1602896529116702E-3</v>
      </c>
      <c r="J52" s="2">
        <v>1.00799444656557E-4</v>
      </c>
      <c r="K52" s="2">
        <v>2.3345530828190399E-3</v>
      </c>
      <c r="L52" s="2">
        <v>3.8600316816602198E-2</v>
      </c>
      <c r="M52" s="2">
        <v>4.8969131889115697E-6</v>
      </c>
      <c r="N52" s="2">
        <v>5.2058481258366002E-6</v>
      </c>
    </row>
    <row r="53" spans="1:14" x14ac:dyDescent="0.2">
      <c r="A53" s="1" t="s">
        <v>139</v>
      </c>
      <c r="B53" s="2">
        <v>6.6013763433948701E-6</v>
      </c>
      <c r="C53" s="2">
        <v>5.0477086050152997E-6</v>
      </c>
      <c r="D53" s="2">
        <v>2.1030201892405999E-8</v>
      </c>
      <c r="E53" s="2">
        <v>5.2724372576369203E-8</v>
      </c>
      <c r="F53" s="2">
        <v>7.5323551647520201E-4</v>
      </c>
      <c r="G53" s="2">
        <v>3.4267246336617198E-3</v>
      </c>
      <c r="H53" s="2">
        <v>6.7834909063516405E-4</v>
      </c>
      <c r="I53" s="2">
        <v>2.7667585364189698E-3</v>
      </c>
      <c r="J53" s="2">
        <v>4.5649195062491299E-4</v>
      </c>
      <c r="K53" s="2">
        <v>1.6453572351318899E-3</v>
      </c>
      <c r="L53" s="2">
        <v>1.8355533269274801E-2</v>
      </c>
      <c r="M53" s="2">
        <v>5.6635749360891401E-6</v>
      </c>
      <c r="N53" s="2">
        <v>4.93276688754052E-6</v>
      </c>
    </row>
    <row r="54" spans="1:14" x14ac:dyDescent="0.2">
      <c r="A54" s="1" t="s">
        <v>140</v>
      </c>
      <c r="B54" s="2">
        <v>3.4322396078944803E-5</v>
      </c>
      <c r="C54" s="2">
        <v>7.36278452898175E-6</v>
      </c>
      <c r="D54" s="2">
        <v>7.5646400012613402E-8</v>
      </c>
      <c r="E54" s="2">
        <v>4.13153069822284E-8</v>
      </c>
      <c r="F54" s="2">
        <v>1.14551907954745E-3</v>
      </c>
      <c r="G54" s="2">
        <v>3.4267246336617198E-3</v>
      </c>
      <c r="H54" s="2">
        <v>1.36077238311883E-3</v>
      </c>
      <c r="I54" s="2">
        <v>2.8839717404448299E-3</v>
      </c>
      <c r="J54" s="2">
        <v>9.0967365632774395E-4</v>
      </c>
      <c r="K54" s="2">
        <v>1.6453572351318899E-3</v>
      </c>
      <c r="L54" s="2">
        <v>1.74857216080045E-2</v>
      </c>
      <c r="M54" s="2">
        <v>3.0403704340413901E-5</v>
      </c>
      <c r="N54" s="2">
        <v>7.0161878416420502E-6</v>
      </c>
    </row>
    <row r="55" spans="1:14" x14ac:dyDescent="0.2">
      <c r="A55" s="1" t="s">
        <v>141</v>
      </c>
      <c r="B55" s="2">
        <v>2.0916042275246499E-4</v>
      </c>
      <c r="C55" s="2">
        <v>2.11485831388314E-5</v>
      </c>
      <c r="D55" s="2">
        <v>7.58568637856646E-7</v>
      </c>
      <c r="E55" s="2">
        <v>1.2358570045181601E-7</v>
      </c>
      <c r="F55" s="2">
        <v>2.15026344856266E-3</v>
      </c>
      <c r="G55" s="2">
        <v>3.4267246336617198E-3</v>
      </c>
      <c r="H55" s="2">
        <v>3.2463928347658002E-3</v>
      </c>
      <c r="I55" s="2">
        <v>3.4328730551668298E-3</v>
      </c>
      <c r="J55" s="2">
        <v>2.61324239488487E-3</v>
      </c>
      <c r="K55" s="2">
        <v>2.0833738391077702E-3</v>
      </c>
      <c r="L55" s="2">
        <v>1.5997952480842698E-2</v>
      </c>
      <c r="M55" s="2">
        <v>1.8714430889866599E-4</v>
      </c>
      <c r="N55" s="2">
        <v>1.95706842846648E-5</v>
      </c>
    </row>
    <row r="56" spans="1:14" x14ac:dyDescent="0.2">
      <c r="A56" s="1" t="s">
        <v>142</v>
      </c>
      <c r="B56" s="2">
        <v>0.99645047573580703</v>
      </c>
      <c r="C56" s="2">
        <v>0.67948246867264395</v>
      </c>
      <c r="D56" s="2">
        <v>0.96359016674359199</v>
      </c>
      <c r="E56" s="2">
        <v>0.71295561730224599</v>
      </c>
      <c r="F56" s="2">
        <v>0.61487983738233998</v>
      </c>
      <c r="G56" s="2">
        <v>0.95191736237226099</v>
      </c>
      <c r="H56" s="2">
        <v>0.54307512555563797</v>
      </c>
      <c r="I56" s="2">
        <v>0.95311972365031805</v>
      </c>
      <c r="J56" s="2">
        <v>0.56432273370770503</v>
      </c>
      <c r="K56" s="2">
        <v>0.85812697966907003</v>
      </c>
      <c r="L56" s="2">
        <v>0.98157546561251696</v>
      </c>
      <c r="M56" s="2">
        <v>0.988815701155495</v>
      </c>
      <c r="N56" s="2">
        <v>0.68977258962400401</v>
      </c>
    </row>
    <row r="57" spans="1:14" x14ac:dyDescent="0.2">
      <c r="A57" s="1" t="s">
        <v>143</v>
      </c>
      <c r="B57" s="2">
        <v>0.87565203364455801</v>
      </c>
      <c r="C57" s="2">
        <v>0.61837183967073495</v>
      </c>
      <c r="D57" s="2">
        <v>0.942383653100757</v>
      </c>
      <c r="E57" s="2">
        <v>0.61201266651139896</v>
      </c>
      <c r="F57" s="2">
        <v>0.66618675973008901</v>
      </c>
      <c r="G57" s="2">
        <v>0.95191736237226099</v>
      </c>
      <c r="H57" s="2">
        <v>0.62178342915099505</v>
      </c>
      <c r="I57" s="2">
        <v>0.95311972365031805</v>
      </c>
      <c r="J57" s="2">
        <v>0.54592673410333203</v>
      </c>
      <c r="K57" s="2">
        <v>0.85812697966907003</v>
      </c>
      <c r="L57" s="2">
        <v>0.98157546561251696</v>
      </c>
      <c r="M57" s="2">
        <v>0.88253128309544604</v>
      </c>
      <c r="N57" s="2">
        <v>0.61969683810831</v>
      </c>
    </row>
    <row r="58" spans="1:14" x14ac:dyDescent="0.2">
      <c r="A58" s="1" t="s">
        <v>144</v>
      </c>
      <c r="B58" s="2">
        <v>0.54853040042421897</v>
      </c>
      <c r="C58" s="2">
        <v>0.37760570320308801</v>
      </c>
      <c r="D58" s="2">
        <v>0.529007174765738</v>
      </c>
      <c r="E58" s="2">
        <v>0.34862962401823899</v>
      </c>
      <c r="F58" s="2">
        <v>0.76906274781872397</v>
      </c>
      <c r="G58" s="2">
        <v>0.95191736237226099</v>
      </c>
      <c r="H58" s="2">
        <v>0.74142649991674703</v>
      </c>
      <c r="I58" s="2">
        <v>0.99885183663524801</v>
      </c>
      <c r="J58" s="2">
        <v>0.70931988378563104</v>
      </c>
      <c r="K58" s="2">
        <v>0.92863598317241303</v>
      </c>
      <c r="L58" s="2">
        <v>0.94343750965120499</v>
      </c>
      <c r="M58" s="2">
        <v>0.56942735959914703</v>
      </c>
      <c r="N58" s="2">
        <v>0.38644147304031001</v>
      </c>
    </row>
    <row r="59" spans="1:14" x14ac:dyDescent="0.2">
      <c r="A59" s="1" t="s">
        <v>145</v>
      </c>
      <c r="B59" s="2">
        <v>0.67699963271600905</v>
      </c>
      <c r="C59" s="2">
        <v>0.61837183967073495</v>
      </c>
      <c r="D59" s="2">
        <v>0.43387471729608801</v>
      </c>
      <c r="E59" s="2">
        <v>0.42790104325265998</v>
      </c>
      <c r="F59" s="2">
        <v>0.42592280542730099</v>
      </c>
      <c r="G59" s="2">
        <v>0.59121913703637996</v>
      </c>
      <c r="H59" s="2">
        <v>0.40528454751547399</v>
      </c>
      <c r="I59" s="2">
        <v>0.58503263793299298</v>
      </c>
      <c r="J59" s="2">
        <v>0.35748433371988902</v>
      </c>
      <c r="K59" s="2">
        <v>0.52267342818554596</v>
      </c>
      <c r="L59" s="2">
        <v>0.832455655383319</v>
      </c>
      <c r="M59" s="2">
        <v>0.65410607426807499</v>
      </c>
      <c r="N59" s="2">
        <v>0.61354756441577996</v>
      </c>
    </row>
    <row r="60" spans="1:14" x14ac:dyDescent="0.2">
      <c r="A60" s="1" t="s">
        <v>146</v>
      </c>
      <c r="B60" s="2">
        <v>2.96123495839444E-12</v>
      </c>
      <c r="C60" s="2">
        <v>9.1124916071134804E-13</v>
      </c>
      <c r="D60" s="2">
        <v>5.2565368201108602E-6</v>
      </c>
      <c r="E60" s="2">
        <v>3.4497018492015799E-6</v>
      </c>
      <c r="F60" s="2">
        <v>0.12700105346928101</v>
      </c>
      <c r="G60" s="2">
        <v>0.16970593129516701</v>
      </c>
      <c r="H60" s="2">
        <v>0.13523278791500101</v>
      </c>
      <c r="I60" s="2">
        <v>0.21532760459841299</v>
      </c>
      <c r="J60" s="2">
        <v>6.8642745138111898E-4</v>
      </c>
      <c r="K60" s="2">
        <v>0.117236750890246</v>
      </c>
      <c r="L60" s="2">
        <v>0.31475738900572398</v>
      </c>
      <c r="M60" s="2">
        <v>4.8545016197136701E-12</v>
      </c>
      <c r="N60" s="2">
        <v>1.2990244318638199E-12</v>
      </c>
    </row>
    <row r="61" spans="1:14" x14ac:dyDescent="0.2">
      <c r="A61" s="1" t="s">
        <v>147</v>
      </c>
      <c r="B61" s="2">
        <v>1.0074566909560399E-9</v>
      </c>
      <c r="C61" s="2">
        <v>2.2997405150937201E-12</v>
      </c>
      <c r="D61" s="2">
        <v>1.0816784841350999E-7</v>
      </c>
      <c r="E61" s="2">
        <v>3.3341416646232599E-9</v>
      </c>
      <c r="F61" s="2">
        <v>5.4887505240973297E-5</v>
      </c>
      <c r="G61" s="2">
        <v>1.2006381245602501E-3</v>
      </c>
      <c r="H61" s="2">
        <v>5.1691430718435599E-5</v>
      </c>
      <c r="I61" s="2">
        <v>4.29385164627816E-4</v>
      </c>
      <c r="J61" s="2">
        <v>0.278654251601264</v>
      </c>
      <c r="K61" s="2">
        <v>3.0396338289337399E-4</v>
      </c>
      <c r="L61" s="2">
        <v>1.8355533269274801E-2</v>
      </c>
      <c r="M61" s="2">
        <v>1.1685571754049201E-9</v>
      </c>
      <c r="N61" s="2">
        <v>2.7516482743567698E-12</v>
      </c>
    </row>
    <row r="62" spans="1:14" x14ac:dyDescent="0.2">
      <c r="A62" s="1" t="s">
        <v>148</v>
      </c>
      <c r="B62" s="2">
        <v>0.210523075553503</v>
      </c>
      <c r="C62" s="2">
        <v>0.27054906781312599</v>
      </c>
      <c r="D62" s="2">
        <v>0.52896109067431196</v>
      </c>
      <c r="E62" s="2">
        <v>0.51438300982385499</v>
      </c>
      <c r="F62" s="2">
        <v>0.57656190531215801</v>
      </c>
      <c r="G62" s="2">
        <v>0.879308463569897</v>
      </c>
      <c r="H62" s="2">
        <v>0.65020581472497196</v>
      </c>
      <c r="I62" s="2">
        <v>0.92070820936960596</v>
      </c>
      <c r="J62" s="2">
        <v>0.35748433371988902</v>
      </c>
      <c r="K62" s="2">
        <v>0.85812697966907003</v>
      </c>
      <c r="L62" s="2">
        <v>0.98157546561251696</v>
      </c>
      <c r="M62" s="2">
        <v>0.223205752151871</v>
      </c>
      <c r="N62" s="2">
        <v>0.28641855696303398</v>
      </c>
    </row>
    <row r="64" spans="1:14" x14ac:dyDescent="0.2">
      <c r="A64" s="3" t="s">
        <v>149</v>
      </c>
      <c r="B64" s="3">
        <f>COUNTIF(B2:B62,"&lt;0.05")</f>
        <v>39</v>
      </c>
      <c r="C64" s="3">
        <f t="shared" ref="C64:N64" si="0">COUNTIF(C2:C62,"&lt;0.05")</f>
        <v>38</v>
      </c>
      <c r="D64" s="3">
        <f t="shared" si="0"/>
        <v>33</v>
      </c>
      <c r="E64" s="3">
        <f t="shared" si="0"/>
        <v>34</v>
      </c>
      <c r="F64" s="3">
        <f t="shared" si="0"/>
        <v>18</v>
      </c>
      <c r="G64" s="3">
        <f t="shared" si="0"/>
        <v>17</v>
      </c>
      <c r="H64" s="3">
        <f t="shared" si="0"/>
        <v>18</v>
      </c>
      <c r="I64" s="3">
        <f t="shared" si="0"/>
        <v>17</v>
      </c>
      <c r="J64" s="3">
        <f t="shared" si="0"/>
        <v>19</v>
      </c>
      <c r="K64" s="3">
        <f t="shared" si="0"/>
        <v>18</v>
      </c>
      <c r="L64" s="3">
        <f t="shared" si="0"/>
        <v>15</v>
      </c>
      <c r="M64" s="3">
        <f t="shared" si="0"/>
        <v>39</v>
      </c>
      <c r="N64" s="3">
        <f t="shared" si="0"/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Legend</vt:lpstr>
      <vt:lpstr>Korcula2013_pval</vt:lpstr>
      <vt:lpstr>Korcula2010_pval</vt:lpstr>
      <vt:lpstr>Split_pval</vt:lpstr>
      <vt:lpstr>Vis_pval</vt:lpstr>
      <vt:lpstr>CRC_pval</vt:lpstr>
      <vt:lpstr>LLS_pval</vt:lpstr>
      <vt:lpstr>Korcula2013_padj</vt:lpstr>
      <vt:lpstr>Korcula2010_padj</vt:lpstr>
      <vt:lpstr>Split_padj</vt:lpstr>
      <vt:lpstr>Vis_padj</vt:lpstr>
      <vt:lpstr>CRC_padj</vt:lpstr>
      <vt:lpstr>LLS_padj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elb4003</dc:creator>
  <cp:lastModifiedBy>Elisa Benedetti</cp:lastModifiedBy>
  <dcterms:created xsi:type="dcterms:W3CDTF">2020-06-29T00:32:34Z</dcterms:created>
  <dcterms:modified xsi:type="dcterms:W3CDTF">2020-06-29T11:35:09Z</dcterms:modified>
</cp:coreProperties>
</file>