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149" i="2"/>
  <c r="D12"/>
  <c r="D238"/>
  <c r="D99"/>
  <c r="D151"/>
  <c r="D39"/>
  <c r="D278"/>
  <c r="D74"/>
  <c r="D218"/>
  <c r="D228"/>
  <c r="D189"/>
  <c r="D27"/>
  <c r="D253"/>
  <c r="D64"/>
  <c r="D257"/>
  <c r="D71"/>
  <c r="D177"/>
  <c r="D313"/>
  <c r="D152"/>
  <c r="D170"/>
  <c r="D297"/>
  <c r="D119"/>
  <c r="D226"/>
  <c r="D277"/>
  <c r="D217"/>
  <c r="D162"/>
  <c r="D269"/>
  <c r="D89"/>
  <c r="D41"/>
  <c r="D266"/>
  <c r="D70"/>
  <c r="D75"/>
  <c r="D247"/>
  <c r="D67"/>
  <c r="D122"/>
  <c r="D76"/>
  <c r="D231"/>
  <c r="D63"/>
  <c r="D318"/>
  <c r="D129"/>
  <c r="D82"/>
  <c r="D55"/>
  <c r="D111"/>
  <c r="D140"/>
  <c r="D165"/>
  <c r="D227"/>
  <c r="D117"/>
  <c r="D18"/>
  <c r="D280"/>
  <c r="D301"/>
  <c r="D292"/>
  <c r="D229"/>
  <c r="D116"/>
  <c r="D261"/>
  <c r="D188"/>
  <c r="D288"/>
  <c r="D173"/>
  <c r="D3"/>
  <c r="D136"/>
  <c r="D291"/>
  <c r="D237"/>
  <c r="D128"/>
  <c r="D98"/>
  <c r="D6"/>
  <c r="D113"/>
  <c r="D268"/>
  <c r="D222"/>
  <c r="D239"/>
  <c r="D13"/>
  <c r="D115"/>
  <c r="I323" i="1"/>
  <c r="I4"/>
  <c r="I8"/>
  <c r="I13"/>
  <c r="I17"/>
  <c r="I22"/>
  <c r="I25"/>
  <c r="I28"/>
  <c r="I35"/>
  <c r="I41"/>
  <c r="I45"/>
  <c r="I55"/>
  <c r="I65"/>
  <c r="I67"/>
  <c r="I70"/>
  <c r="I71"/>
  <c r="I79"/>
  <c r="I82"/>
  <c r="I84"/>
  <c r="I85"/>
  <c r="I88"/>
  <c r="I91"/>
  <c r="I93"/>
  <c r="I96"/>
  <c r="I99"/>
  <c r="I100"/>
  <c r="I101"/>
  <c r="I104"/>
  <c r="I105"/>
  <c r="I106"/>
  <c r="I107"/>
  <c r="I108"/>
  <c r="I114"/>
  <c r="I122"/>
  <c r="I124"/>
  <c r="I126"/>
  <c r="I128"/>
  <c r="I130"/>
  <c r="I131"/>
  <c r="I158"/>
  <c r="I169"/>
  <c r="I174"/>
  <c r="I175"/>
  <c r="I176"/>
  <c r="I182"/>
  <c r="I184"/>
  <c r="I201"/>
  <c r="I204"/>
  <c r="I215"/>
  <c r="I223"/>
  <c r="I226"/>
  <c r="I230"/>
  <c r="I235"/>
  <c r="I236"/>
  <c r="I241"/>
  <c r="I243"/>
  <c r="I247"/>
  <c r="I250"/>
  <c r="I252"/>
  <c r="I264"/>
  <c r="I269"/>
  <c r="I270"/>
  <c r="I271"/>
  <c r="I276"/>
  <c r="I283"/>
  <c r="I284"/>
  <c r="I287"/>
  <c r="I288"/>
  <c r="I292"/>
  <c r="I296"/>
  <c r="I309"/>
</calcChain>
</file>

<file path=xl/sharedStrings.xml><?xml version="1.0" encoding="utf-8"?>
<sst xmlns="http://schemas.openxmlformats.org/spreadsheetml/2006/main" count="1809" uniqueCount="799">
  <si>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</si>
  <si>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</si>
  <si>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</si>
  <si>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</si>
  <si>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</si>
  <si>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</si>
  <si>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</si>
  <si>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</si>
  <si>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</si>
  <si>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</si>
  <si>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</si>
  <si>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FINDIGKEIT</t>
  </si>
  <si>
    <t>EINFALL</t>
  </si>
  <si>
    <t>EIFER</t>
  </si>
  <si>
    <t>4756.8</t>
  </si>
  <si>
    <t xml:space="preserve">GANGSTER            </t>
  </si>
  <si>
    <t xml:space="preserve">VERBRECHEN          </t>
  </si>
  <si>
    <t>VERBRECHEN</t>
  </si>
  <si>
    <t>4327.3</t>
  </si>
  <si>
    <t>HALLE</t>
  </si>
  <si>
    <t>TURNIER</t>
  </si>
  <si>
    <t>GEMÜT</t>
  </si>
  <si>
    <t>HEITERKEIT</t>
  </si>
  <si>
    <t>FREUDE</t>
  </si>
  <si>
    <t>2510.8</t>
  </si>
  <si>
    <t xml:space="preserve">DUFT                </t>
  </si>
  <si>
    <t xml:space="preserve">GERUCH              </t>
  </si>
  <si>
    <t>GERUCH</t>
  </si>
  <si>
    <t>13749.9</t>
  </si>
  <si>
    <t xml:space="preserve">ANHÄNGER           </t>
  </si>
  <si>
    <t xml:space="preserve">MEISTER             </t>
  </si>
  <si>
    <t>EXTREMIST</t>
  </si>
  <si>
    <t>7855.8</t>
  </si>
  <si>
    <t xml:space="preserve">ANREGUNG            </t>
  </si>
  <si>
    <t xml:space="preserve">BEISPIEL            </t>
  </si>
  <si>
    <t>AUFPRALL</t>
  </si>
  <si>
    <t>FALL</t>
  </si>
  <si>
    <t>VERZIERUNG</t>
  </si>
  <si>
    <t>PALAST</t>
  </si>
  <si>
    <t>ORNAMENT</t>
  </si>
  <si>
    <t>STRICK</t>
  </si>
  <si>
    <t>SCHLINGE</t>
  </si>
  <si>
    <t xml:space="preserve">KUMMER              </t>
  </si>
  <si>
    <t xml:space="preserve">TRAURIGKEIT         </t>
  </si>
  <si>
    <t>SORGE</t>
  </si>
  <si>
    <t>1701.2</t>
  </si>
  <si>
    <t>SEILTÄNZER</t>
  </si>
  <si>
    <t>SCHWERPUNKT</t>
  </si>
  <si>
    <t>GITTER</t>
  </si>
  <si>
    <t>BESCHRÄNKUNG</t>
  </si>
  <si>
    <t>GEFÄNGNIS</t>
  </si>
  <si>
    <t>BÜCHEREI</t>
  </si>
  <si>
    <t>VERLEIH</t>
  </si>
  <si>
    <t>LEIHGEBÜHR</t>
  </si>
  <si>
    <t xml:space="preserve">KRANKHEIT           </t>
  </si>
  <si>
    <t xml:space="preserve">SYMPTOM             </t>
  </si>
  <si>
    <t>ARZT</t>
  </si>
  <si>
    <t>RHEUMATISMUS</t>
  </si>
  <si>
    <t>IMMUNITÄT</t>
  </si>
  <si>
    <t>TÜR</t>
  </si>
  <si>
    <t>SCHRANK</t>
  </si>
  <si>
    <t>FENSTER</t>
  </si>
  <si>
    <t>BÜRGSCHAFT</t>
  </si>
  <si>
    <t>VOLLMACHT</t>
  </si>
  <si>
    <t>BITTE</t>
  </si>
  <si>
    <t>VERANSTALTUNG</t>
  </si>
  <si>
    <t>ÖFFENTLICHKEIT</t>
  </si>
  <si>
    <t>EREIGNIS</t>
  </si>
  <si>
    <t>TAKT</t>
  </si>
  <si>
    <t>HARFE</t>
  </si>
  <si>
    <t>TOTSCHLAG</t>
  </si>
  <si>
    <t>BRUTALITÄT</t>
  </si>
  <si>
    <t>SPRÜHREGEN</t>
  </si>
  <si>
    <t>FLUSS</t>
  </si>
  <si>
    <t>SEE</t>
  </si>
  <si>
    <t>SONATE</t>
  </si>
  <si>
    <t>KLAVIER</t>
  </si>
  <si>
    <t>GLETSCHER</t>
  </si>
  <si>
    <t>POL</t>
  </si>
  <si>
    <t>STUDIUM</t>
  </si>
  <si>
    <t>WIRTSCHAFT</t>
  </si>
  <si>
    <t>PROFESSOR</t>
  </si>
  <si>
    <t>WELLE</t>
  </si>
  <si>
    <t>FLUT</t>
  </si>
  <si>
    <t>ÄHNLICHKEIT</t>
  </si>
  <si>
    <t>WIEDERHOLUNG</t>
  </si>
  <si>
    <t>GESCHOSS</t>
  </si>
  <si>
    <t>PFEIL</t>
  </si>
  <si>
    <t>JAGT</t>
  </si>
  <si>
    <t>KAMERAD</t>
  </si>
  <si>
    <t>OPFER</t>
  </si>
  <si>
    <t>FREUND</t>
  </si>
  <si>
    <t xml:space="preserve">GESCHENK            </t>
  </si>
  <si>
    <t xml:space="preserve">UNDANK              </t>
  </si>
  <si>
    <t>PAPIER</t>
  </si>
  <si>
    <t>ABRECHNUNG</t>
  </si>
  <si>
    <t>BANKIER</t>
  </si>
  <si>
    <t>QUITTUNG</t>
  </si>
  <si>
    <t>REGEL</t>
  </si>
  <si>
    <t>KOMBINATION</t>
  </si>
  <si>
    <t xml:space="preserve">VORTRAG             </t>
  </si>
  <si>
    <t xml:space="preserve">REDNER              </t>
  </si>
  <si>
    <t>REDE</t>
  </si>
  <si>
    <t>GEDULD</t>
  </si>
  <si>
    <t>KONTROLLE</t>
  </si>
  <si>
    <t>VERBRENNUNG</t>
  </si>
  <si>
    <t>PROZESSION</t>
  </si>
  <si>
    <t>FEUER</t>
  </si>
  <si>
    <t>ORIENTIERUNG</t>
  </si>
  <si>
    <t>AUSGANG</t>
  </si>
  <si>
    <t>SARG</t>
  </si>
  <si>
    <t xml:space="preserve">GRAB                </t>
  </si>
  <si>
    <t>KRANKHEIT</t>
  </si>
  <si>
    <t>11367.3</t>
  </si>
  <si>
    <t>ZUGEHÖRIGKEIT</t>
  </si>
  <si>
    <t>GENERATION</t>
  </si>
  <si>
    <t>GRUPPE</t>
  </si>
  <si>
    <t xml:space="preserve">KOCHTOPF            </t>
  </si>
  <si>
    <t xml:space="preserve">BÜGELEISEN         </t>
  </si>
  <si>
    <t>SUPPE</t>
  </si>
  <si>
    <t>INSTANZ</t>
  </si>
  <si>
    <t>GESETZGEBUNG</t>
  </si>
  <si>
    <t>ZUSAMMENHANG</t>
  </si>
  <si>
    <t>VORZEICHEN</t>
  </si>
  <si>
    <t>KONTEXT</t>
  </si>
  <si>
    <t>ERMORDUNG</t>
  </si>
  <si>
    <t>GESTÄNDNIS</t>
  </si>
  <si>
    <t>MESSER</t>
  </si>
  <si>
    <t>ANKÜNDIGUNG</t>
  </si>
  <si>
    <t>EXAMEN</t>
  </si>
  <si>
    <t>NEUIGKEITEN</t>
  </si>
  <si>
    <t>SCHNORCHEL</t>
  </si>
  <si>
    <t>ATLANTIK</t>
  </si>
  <si>
    <t>GESCHLECHT</t>
  </si>
  <si>
    <t>MANN</t>
  </si>
  <si>
    <t>1840.5</t>
  </si>
  <si>
    <t>MAGEN</t>
  </si>
  <si>
    <t>RESTAURANT</t>
  </si>
  <si>
    <t>BLASE</t>
  </si>
  <si>
    <t>PARADIES</t>
  </si>
  <si>
    <t>MENSCH</t>
  </si>
  <si>
    <t>REDAKTEUR</t>
  </si>
  <si>
    <t>KORRESPONDENZ</t>
  </si>
  <si>
    <t>ZEITUNG</t>
  </si>
  <si>
    <t>SAMT</t>
  </si>
  <si>
    <t>STOFF</t>
  </si>
  <si>
    <t>KLEID</t>
  </si>
  <si>
    <t>MONSTER</t>
  </si>
  <si>
    <t>MUT</t>
  </si>
  <si>
    <t>ZENTIMETER</t>
  </si>
  <si>
    <t>METER</t>
  </si>
  <si>
    <t>ELITE</t>
  </si>
  <si>
    <t>VERMÖGEN</t>
  </si>
  <si>
    <t>GELD</t>
  </si>
  <si>
    <t>VOLK</t>
  </si>
  <si>
    <t>GEMEINDE</t>
  </si>
  <si>
    <t>DEMOKRATIE</t>
  </si>
  <si>
    <t>VERLAUF</t>
  </si>
  <si>
    <t>ENDUNG</t>
  </si>
  <si>
    <t>FASCHIST</t>
  </si>
  <si>
    <t>IDEOLOGIE</t>
  </si>
  <si>
    <t>POLITIKER</t>
  </si>
  <si>
    <t>ZUVERSICHT</t>
  </si>
  <si>
    <t>EHRE</t>
  </si>
  <si>
    <t>BEOBACHTUNG</t>
  </si>
  <si>
    <t>AUFMERKSAMKEIT</t>
  </si>
  <si>
    <t>ANALYSE</t>
  </si>
  <si>
    <t>PEITSCHE</t>
  </si>
  <si>
    <t>MISSHANDLUNG</t>
  </si>
  <si>
    <t>FOLTER</t>
  </si>
  <si>
    <t>PATIENT</t>
  </si>
  <si>
    <t>THERAPIE</t>
  </si>
  <si>
    <t>ANZUG</t>
  </si>
  <si>
    <t>BÖRSE</t>
  </si>
  <si>
    <t>JURIST</t>
  </si>
  <si>
    <t>LINIE</t>
  </si>
  <si>
    <t>BUS</t>
  </si>
  <si>
    <t>PUNKT</t>
  </si>
  <si>
    <t>ZUSPITZUNG</t>
  </si>
  <si>
    <t>ZIEL</t>
  </si>
  <si>
    <t>UMARMUNG</t>
  </si>
  <si>
    <t>INTEGRATION</t>
  </si>
  <si>
    <t>GEBORGENHEIT</t>
  </si>
  <si>
    <t>KÄFER</t>
  </si>
  <si>
    <t>RUINE</t>
  </si>
  <si>
    <t>LOYALITÄT</t>
  </si>
  <si>
    <t>BRUDER</t>
  </si>
  <si>
    <t>TREUE</t>
  </si>
  <si>
    <t>ABSCHLUSS</t>
  </si>
  <si>
    <t>PROJEKT</t>
  </si>
  <si>
    <t>PASSION</t>
  </si>
  <si>
    <t>ORGASMUS</t>
  </si>
  <si>
    <t>NEUROSE</t>
  </si>
  <si>
    <t>PSYCHOLOGIE</t>
  </si>
  <si>
    <t>MAKEL</t>
  </si>
  <si>
    <t>SELBSTBEWUSSTSEIN</t>
  </si>
  <si>
    <t>VERDROSSENHEIT</t>
  </si>
  <si>
    <t>RESIGNATION</t>
  </si>
  <si>
    <t>DROGE</t>
  </si>
  <si>
    <t>VERHEIMLICHUNG</t>
  </si>
  <si>
    <t>OPIUM</t>
  </si>
  <si>
    <t>STRICH</t>
  </si>
  <si>
    <t>SKIZZE</t>
  </si>
  <si>
    <t>FAHRT</t>
  </si>
  <si>
    <t>AUTOBAHN</t>
  </si>
  <si>
    <t>ANKUNFT</t>
  </si>
  <si>
    <t>PROGNOSE</t>
  </si>
  <si>
    <t>GEWISSHEIT</t>
  </si>
  <si>
    <t>KAMERADSCHAFT</t>
  </si>
  <si>
    <t>PARTNER</t>
  </si>
  <si>
    <t>FREUNDSCHAFT</t>
  </si>
  <si>
    <t>SPIRALE</t>
  </si>
  <si>
    <t>FRUCHTBARKEIT</t>
  </si>
  <si>
    <t>VERHÜTUNG</t>
  </si>
  <si>
    <t>LIEGE</t>
  </si>
  <si>
    <t>VERANDA</t>
  </si>
  <si>
    <t>SONNE</t>
  </si>
  <si>
    <t>OPERATION</t>
  </si>
  <si>
    <t>KOMA</t>
  </si>
  <si>
    <t>DIREKTOR</t>
  </si>
  <si>
    <t>GESCHÄFT</t>
  </si>
  <si>
    <t>CHEF</t>
  </si>
  <si>
    <t>SCHIFFBRUCH</t>
  </si>
  <si>
    <t>UNGLÜCKSFALL</t>
  </si>
  <si>
    <t>SCHWIMMWESTE</t>
  </si>
  <si>
    <t>SYMBOL</t>
  </si>
  <si>
    <t>WAPPEN</t>
  </si>
  <si>
    <t>REKORD</t>
  </si>
  <si>
    <t>ARBEITSLOSIGKEIT</t>
  </si>
  <si>
    <t>WETTKAMPF</t>
  </si>
  <si>
    <t>HAND</t>
  </si>
  <si>
    <t>GESTE</t>
  </si>
  <si>
    <t>SCHEIDUNG</t>
  </si>
  <si>
    <t>INSTABILITÄT</t>
  </si>
  <si>
    <t>WEG</t>
  </si>
  <si>
    <t>WILLE</t>
  </si>
  <si>
    <t>STURZ</t>
  </si>
  <si>
    <t>REGIERUNG</t>
  </si>
  <si>
    <t>PUTSCH</t>
  </si>
  <si>
    <t>VERSEUCHUNG</t>
  </si>
  <si>
    <t>RATTE</t>
  </si>
  <si>
    <t>AMATEUR</t>
  </si>
  <si>
    <t>HOBBY</t>
  </si>
  <si>
    <t>ANFÄNGER</t>
  </si>
  <si>
    <t>STRATEGIE</t>
  </si>
  <si>
    <t>NÄHERUNG</t>
  </si>
  <si>
    <t>METHODE</t>
  </si>
  <si>
    <t>WAHL</t>
  </si>
  <si>
    <t>GREMIUM</t>
  </si>
  <si>
    <t>BUDE</t>
  </si>
  <si>
    <t>KÜHLSCHRANK</t>
  </si>
  <si>
    <t>5774.5</t>
  </si>
  <si>
    <t>UNTAUGLICHKEIT</t>
  </si>
  <si>
    <t>FAHRER</t>
  </si>
  <si>
    <t>KATEGORIE</t>
  </si>
  <si>
    <t>GÜLTIGKEIT</t>
  </si>
  <si>
    <t>SCHEMA</t>
  </si>
  <si>
    <t>WALZER</t>
  </si>
  <si>
    <t>GALA</t>
  </si>
  <si>
    <t>BALL</t>
  </si>
  <si>
    <t>ATTRAKTION</t>
  </si>
  <si>
    <t>WELTWUNDER</t>
  </si>
  <si>
    <t>PHILOSOPHIE</t>
  </si>
  <si>
    <t>SINN</t>
  </si>
  <si>
    <t>DOLCH</t>
  </si>
  <si>
    <t>STICH</t>
  </si>
  <si>
    <t>HANDSCHRIFT</t>
  </si>
  <si>
    <t>BUCHSTABE</t>
  </si>
  <si>
    <t>SCHALTER</t>
  </si>
  <si>
    <t>FLUGHAFEN</t>
  </si>
  <si>
    <t>LEISTUNG</t>
  </si>
  <si>
    <t>PROVISION</t>
  </si>
  <si>
    <t>BEGNADIGUNG</t>
  </si>
  <si>
    <t>DROHUNG</t>
  </si>
  <si>
    <t>UNSCHULD</t>
  </si>
  <si>
    <t>VATERUNSER</t>
  </si>
  <si>
    <t>RELIGION</t>
  </si>
  <si>
    <t>KARTE</t>
  </si>
  <si>
    <t>HINDERNIS</t>
  </si>
  <si>
    <t>GEWINNUNG</t>
  </si>
  <si>
    <t>WERBER</t>
  </si>
  <si>
    <t>COMPUTER</t>
  </si>
  <si>
    <t>ZEITVERTREIB</t>
  </si>
  <si>
    <t>FEHLTRITT</t>
  </si>
  <si>
    <t>VERANTWORTUNG</t>
  </si>
  <si>
    <t>INSTITUTION</t>
  </si>
  <si>
    <t>ABTEILUNG</t>
  </si>
  <si>
    <t>TREIBSTOFF</t>
  </si>
  <si>
    <t>KILOMETER</t>
  </si>
  <si>
    <t>FLUGZEUG</t>
  </si>
  <si>
    <t>ATOM</t>
  </si>
  <si>
    <t>MOLEKÜL</t>
  </si>
  <si>
    <t>BEHANDLUNG</t>
  </si>
  <si>
    <t>MANDEL</t>
  </si>
  <si>
    <t>BODEN</t>
  </si>
  <si>
    <t>FUND</t>
  </si>
  <si>
    <t>DACH</t>
  </si>
  <si>
    <t>KRAMPF</t>
  </si>
  <si>
    <t>BEIN</t>
  </si>
  <si>
    <t>SPORT</t>
  </si>
  <si>
    <t>ZULASSUNG</t>
  </si>
  <si>
    <t>NACHWEIS</t>
  </si>
  <si>
    <t>MEDAILLE</t>
  </si>
  <si>
    <t>WETTBEWERB</t>
  </si>
  <si>
    <t>SIEG</t>
  </si>
  <si>
    <t>GANS</t>
  </si>
  <si>
    <t>ENTE</t>
  </si>
  <si>
    <t>MITTAGESSEN</t>
  </si>
  <si>
    <t>KOPPEL</t>
  </si>
  <si>
    <t>STIER</t>
  </si>
  <si>
    <t>SCHAF</t>
  </si>
  <si>
    <t>WIND</t>
  </si>
  <si>
    <t>ELEMENT</t>
  </si>
  <si>
    <t>BÖHE</t>
  </si>
  <si>
    <t>TRAKTOR</t>
  </si>
  <si>
    <t>LENKSTANGE</t>
  </si>
  <si>
    <t>FAHRZEUG</t>
  </si>
  <si>
    <t>HIRTE</t>
  </si>
  <si>
    <t>AUSSCHAU</t>
  </si>
  <si>
    <t>GIPFEL</t>
  </si>
  <si>
    <t>AUSSICHT</t>
  </si>
  <si>
    <t>DORF</t>
  </si>
  <si>
    <t>ISOLATION</t>
  </si>
  <si>
    <t>VERHAFTUNG</t>
  </si>
  <si>
    <t>KLINGE</t>
  </si>
  <si>
    <t>SCHLACHTUNG</t>
  </si>
  <si>
    <t>SCHWEIN</t>
  </si>
  <si>
    <t>UNSTERBLICHKEIT</t>
  </si>
  <si>
    <t>AUFERSTEHUNG</t>
  </si>
  <si>
    <t>WIEDERGEBURT</t>
  </si>
  <si>
    <t>EVOLUTION</t>
  </si>
  <si>
    <t>ERWEITERUNG</t>
  </si>
  <si>
    <t>PARTEI</t>
  </si>
  <si>
    <t>ABSTIMMUNG</t>
  </si>
  <si>
    <t>HÖLLE</t>
  </si>
  <si>
    <t>MYTHOS</t>
  </si>
  <si>
    <t>PROGRAMM</t>
  </si>
  <si>
    <t>KINO</t>
  </si>
  <si>
    <t>EINSPARUNG</t>
  </si>
  <si>
    <t>RECHNUNG</t>
  </si>
  <si>
    <t>STAAT</t>
  </si>
  <si>
    <t>UNTERSTÜTZUNG</t>
  </si>
  <si>
    <t>JUGEND</t>
  </si>
  <si>
    <t>SCHWIMMBAD</t>
  </si>
  <si>
    <t>ZUKUNFT</t>
  </si>
  <si>
    <t>HORN</t>
  </si>
  <si>
    <t>WARNUNG</t>
  </si>
  <si>
    <t>MUSIK</t>
  </si>
  <si>
    <t>ABEND</t>
  </si>
  <si>
    <t>MORGEN</t>
  </si>
  <si>
    <t>STERN</t>
  </si>
  <si>
    <t>KERZE</t>
  </si>
  <si>
    <t>DOCHT</t>
  </si>
  <si>
    <t>BEGRÜNDER</t>
  </si>
  <si>
    <t>PRÄSIDENT</t>
  </si>
  <si>
    <t>URHEBER</t>
  </si>
  <si>
    <t>FREUNDIN</t>
  </si>
  <si>
    <t>ZÄRTLICHKEIT</t>
  </si>
  <si>
    <t>LIEBE</t>
  </si>
  <si>
    <t>LIKÖR</t>
  </si>
  <si>
    <t>SEKT</t>
  </si>
  <si>
    <t>ALKOHOL</t>
  </si>
  <si>
    <t>ADER</t>
  </si>
  <si>
    <t>GESTEIN</t>
  </si>
  <si>
    <t>MOTOR</t>
  </si>
  <si>
    <t>INDUSTRIALISIERUNG</t>
  </si>
  <si>
    <t>MASCHINE</t>
  </si>
  <si>
    <t>KARTELL</t>
  </si>
  <si>
    <t>KONSENS</t>
  </si>
  <si>
    <t>KOOPERATION</t>
  </si>
  <si>
    <t>HIRN</t>
  </si>
  <si>
    <t>STUDIE</t>
  </si>
  <si>
    <t>FORSCHUNG</t>
  </si>
  <si>
    <t>BLEI</t>
  </si>
  <si>
    <t>STAHL</t>
  </si>
  <si>
    <t>INDUSTRIE</t>
  </si>
  <si>
    <t>INVESTITION</t>
  </si>
  <si>
    <t>KONZERN</t>
  </si>
  <si>
    <t>SCHLAFWANDELN</t>
  </si>
  <si>
    <t>UNWIRKLICHKEIT</t>
  </si>
  <si>
    <t>ILLUSION</t>
  </si>
  <si>
    <t>ZAUBERKÜNSTLER</t>
  </si>
  <si>
    <t>TRICK</t>
  </si>
  <si>
    <t>5275.5</t>
  </si>
  <si>
    <t>ALARM</t>
  </si>
  <si>
    <t>ÜBUNG</t>
  </si>
  <si>
    <t>WECKER</t>
  </si>
  <si>
    <t>BINDUNG</t>
  </si>
  <si>
    <t>BABY</t>
  </si>
  <si>
    <t>MUTTER</t>
  </si>
  <si>
    <t>REICH</t>
  </si>
  <si>
    <t>PROFIT</t>
  </si>
  <si>
    <t>ORDNUNG</t>
  </si>
  <si>
    <t>ZUCHT</t>
  </si>
  <si>
    <t>RECHT</t>
  </si>
  <si>
    <t>BAHNSTEIG</t>
  </si>
  <si>
    <t>ANPASSUNG</t>
  </si>
  <si>
    <t>ANPFIFF</t>
  </si>
  <si>
    <t>EMPFINDUNG</t>
  </si>
  <si>
    <t>GELASSENHEIT</t>
  </si>
  <si>
    <t>BESTATTUNG</t>
  </si>
  <si>
    <t>SELBSTMORD</t>
  </si>
  <si>
    <t>TOD</t>
  </si>
  <si>
    <t>NOTLAGE</t>
  </si>
  <si>
    <t>DILEMMA</t>
  </si>
  <si>
    <t>BEIFALL</t>
  </si>
  <si>
    <t>APPLAUS</t>
  </si>
  <si>
    <t>KLOSTER</t>
  </si>
  <si>
    <t>MÖNCH</t>
  </si>
  <si>
    <t>NONNE</t>
  </si>
  <si>
    <t>PARTY</t>
  </si>
  <si>
    <t>THEKE</t>
  </si>
  <si>
    <t>FEST</t>
  </si>
  <si>
    <t>ERÖFFNUNG</t>
  </si>
  <si>
    <t>GRÜNDUNG</t>
  </si>
  <si>
    <t>KOORDINATION</t>
  </si>
  <si>
    <t>HANDHABUNG</t>
  </si>
  <si>
    <t>ZUSAMMENARBEIT</t>
  </si>
  <si>
    <t>BEEINFLUSSUNG</t>
  </si>
  <si>
    <t>VERMARKTUNG</t>
  </si>
  <si>
    <t>MANIPULATION</t>
  </si>
  <si>
    <t>GENIE</t>
  </si>
  <si>
    <t>MATHEMATIK</t>
  </si>
  <si>
    <t>FLAMME</t>
  </si>
  <si>
    <t>LEUCHTE</t>
  </si>
  <si>
    <t>BEGEISTERUNG</t>
  </si>
  <si>
    <t>GEFÜHL</t>
  </si>
  <si>
    <t>ELAN</t>
  </si>
  <si>
    <t>2583.5</t>
  </si>
  <si>
    <t>ZAHL</t>
  </si>
  <si>
    <t>PHYSIK</t>
  </si>
  <si>
    <t>3527.5</t>
  </si>
  <si>
    <t>NACHRICHT</t>
  </si>
  <si>
    <t>GEBURTSTAG</t>
  </si>
  <si>
    <t>NOTIZ</t>
  </si>
  <si>
    <t>PARK</t>
  </si>
  <si>
    <t>VEGETATION</t>
  </si>
  <si>
    <t>BLUME</t>
  </si>
  <si>
    <t>10341.5</t>
  </si>
  <si>
    <t>WAHNSINN</t>
  </si>
  <si>
    <t>ANSTALT</t>
  </si>
  <si>
    <t>FREILASSUNG</t>
  </si>
  <si>
    <t>AUFENTHALT</t>
  </si>
  <si>
    <t>ENTSCHLOSSENHEIT</t>
  </si>
  <si>
    <t>DURCHSETZUNG</t>
  </si>
  <si>
    <t>TRAINING</t>
  </si>
  <si>
    <t>PULS</t>
  </si>
  <si>
    <t>HASS</t>
  </si>
  <si>
    <t>GEFECHT</t>
  </si>
  <si>
    <t>RASSISMUS</t>
  </si>
  <si>
    <t>ZUCKER</t>
  </si>
  <si>
    <t>SPEISE</t>
  </si>
  <si>
    <t>PUDDIN</t>
  </si>
  <si>
    <t>DOKUMENT</t>
  </si>
  <si>
    <t>BESCHEINIGUNG</t>
  </si>
  <si>
    <t>ANSCHREIBEN</t>
  </si>
  <si>
    <t>TEICH</t>
  </si>
  <si>
    <t>ÜBERSCHWEMMUNG</t>
  </si>
  <si>
    <t>BEWUNDERUNG</t>
  </si>
  <si>
    <t>SCHÖNHEIT</t>
  </si>
  <si>
    <t>FRAU</t>
  </si>
  <si>
    <t>BLUSE</t>
  </si>
  <si>
    <t>OPER</t>
  </si>
  <si>
    <t>SUBMISSION</t>
  </si>
  <si>
    <t>ERNIEDRIGUNG</t>
  </si>
  <si>
    <t>UNTERDRÜCKUNG</t>
  </si>
  <si>
    <t>AUFTAKT</t>
  </si>
  <si>
    <t>SPIEL</t>
  </si>
  <si>
    <t>GERICHTSHOF</t>
  </si>
  <si>
    <t>UNWAHRHEIT</t>
  </si>
  <si>
    <t>STALL</t>
  </si>
  <si>
    <t>KUH</t>
  </si>
  <si>
    <t>TRAINER</t>
  </si>
  <si>
    <t>STIL</t>
  </si>
  <si>
    <t>WAFFE</t>
  </si>
  <si>
    <t>KRIEG</t>
  </si>
  <si>
    <t>KUNSTWERK</t>
  </si>
  <si>
    <t>AUFMACHUNG</t>
  </si>
  <si>
    <t>SENDER</t>
  </si>
  <si>
    <t>RADIO</t>
  </si>
  <si>
    <t>ZAHLUNG</t>
  </si>
  <si>
    <t>KLEINIGKEIT</t>
  </si>
  <si>
    <t>WAAGE</t>
  </si>
  <si>
    <t>MINIMUM</t>
  </si>
  <si>
    <t>KONJUNKTUR</t>
  </si>
  <si>
    <t>DIAGNOSE</t>
  </si>
  <si>
    <t>PAKET</t>
  </si>
  <si>
    <t>REVOLUTION</t>
  </si>
  <si>
    <t>WIDERSTAND</t>
  </si>
  <si>
    <t>AUFSTAND</t>
  </si>
  <si>
    <t>3828.5</t>
  </si>
  <si>
    <t>KLEIDERSCHRANK</t>
  </si>
  <si>
    <t>HANDSCHUH</t>
  </si>
  <si>
    <t>HOSE</t>
  </si>
  <si>
    <t>KRANZ</t>
  </si>
  <si>
    <t>NEST</t>
  </si>
  <si>
    <t>BEWERTUNG</t>
  </si>
  <si>
    <t>KELLNERIN</t>
  </si>
  <si>
    <t>TEST</t>
  </si>
  <si>
    <t>OZEAN</t>
  </si>
  <si>
    <t>KRABBE</t>
  </si>
  <si>
    <t>STREIK</t>
  </si>
  <si>
    <t>KONFLIKT</t>
  </si>
  <si>
    <t>ARBEIT</t>
  </si>
  <si>
    <t>VERBRÜDERUNG</t>
  </si>
  <si>
    <t>ENTSCHULDIGUNG</t>
  </si>
  <si>
    <t>ZUSAMMENHALT</t>
  </si>
  <si>
    <t>SPRECHER</t>
  </si>
  <si>
    <t>AUFRUF</t>
  </si>
  <si>
    <t>MILCH</t>
  </si>
  <si>
    <t>KÄSE</t>
  </si>
  <si>
    <t>WIEDERHERSTELLUNG</t>
  </si>
  <si>
    <t>VERSCHLECHTERUNG</t>
  </si>
  <si>
    <t>RESTAURATION</t>
  </si>
  <si>
    <t>INSEL</t>
  </si>
  <si>
    <t>URLAUBER</t>
  </si>
  <si>
    <t>URLAUB</t>
  </si>
  <si>
    <t>1818.5</t>
  </si>
  <si>
    <t>SUBSTANZ</t>
  </si>
  <si>
    <t>SEELE</t>
  </si>
  <si>
    <t>REGENSCHIRM</t>
  </si>
  <si>
    <t>BEDARF</t>
  </si>
  <si>
    <t>NACHBARSCHAFT</t>
  </si>
  <si>
    <t>HECKE</t>
  </si>
  <si>
    <t>UNABHÄNGIGKEIT</t>
  </si>
  <si>
    <t>SELBSTBESTIMMUNG</t>
  </si>
  <si>
    <t>EMANZIPATION</t>
  </si>
  <si>
    <t>UNHEIL</t>
  </si>
  <si>
    <t>ALPTRAUM</t>
  </si>
  <si>
    <t>GESELLSCHAFT</t>
  </si>
  <si>
    <t>EINHEIT</t>
  </si>
  <si>
    <t>EINIGKEIT</t>
  </si>
  <si>
    <t>8525.5</t>
  </si>
  <si>
    <t>PARLAMENT</t>
  </si>
  <si>
    <t>KANZLER</t>
  </si>
  <si>
    <t>SOLO</t>
  </si>
  <si>
    <t>MUSIKINSTRUMENT</t>
  </si>
  <si>
    <t>INSTRUMENT</t>
  </si>
  <si>
    <t>PRÄDIKAT</t>
  </si>
  <si>
    <t>PRIMA</t>
  </si>
  <si>
    <t>EXCELENT</t>
  </si>
  <si>
    <t>4589.5</t>
  </si>
  <si>
    <t>KNOBLAUCH</t>
  </si>
  <si>
    <t>VAMPIR</t>
  </si>
  <si>
    <t>VAMPIER</t>
  </si>
  <si>
    <t>6439.5</t>
  </si>
  <si>
    <t>GEFÄHRTE</t>
  </si>
  <si>
    <t>AUTOR</t>
  </si>
  <si>
    <t>ERFINDUNG</t>
  </si>
  <si>
    <t>ARTIST</t>
  </si>
  <si>
    <t>KLINIK</t>
  </si>
  <si>
    <t>WISSENSCHAFT</t>
  </si>
  <si>
    <t>WANGE</t>
  </si>
  <si>
    <t>CHRIST</t>
  </si>
  <si>
    <t>HANDGELENK</t>
  </si>
  <si>
    <t>LIMIT</t>
  </si>
  <si>
    <t>MAXIMUM</t>
  </si>
  <si>
    <t>ENDE</t>
  </si>
  <si>
    <t>SÄUFER</t>
  </si>
  <si>
    <t>WIRT</t>
  </si>
  <si>
    <t>LAMM</t>
  </si>
  <si>
    <t>VATER</t>
  </si>
  <si>
    <t>VORBILD</t>
  </si>
  <si>
    <t>HERR</t>
  </si>
  <si>
    <t>RASSE</t>
  </si>
  <si>
    <t>NATIONALIST</t>
  </si>
  <si>
    <t>NAZIONALIST</t>
  </si>
  <si>
    <t>IDIOT</t>
  </si>
  <si>
    <t>UNSINN</t>
  </si>
  <si>
    <t>DUMMHEIT</t>
  </si>
  <si>
    <t>FRIEDEN</t>
  </si>
  <si>
    <t>ALLIANZ</t>
  </si>
  <si>
    <t>WELT</t>
  </si>
  <si>
    <t>AUSFALL</t>
  </si>
  <si>
    <t>NOTWEHR</t>
  </si>
  <si>
    <t>HINDERUNG</t>
  </si>
  <si>
    <t>SIEGEL</t>
  </si>
  <si>
    <t>EXPERIMENT</t>
  </si>
  <si>
    <t>UNTERSUCHUNG</t>
  </si>
  <si>
    <t>ERHEBUNG</t>
  </si>
  <si>
    <t>FAUST</t>
  </si>
  <si>
    <t>GEWALT</t>
  </si>
  <si>
    <t>VORBEREITUNG</t>
  </si>
  <si>
    <t>VERÖFFENTLICHUNG</t>
  </si>
  <si>
    <t>INFLATION</t>
  </si>
  <si>
    <t>ENTWERTUNG</t>
  </si>
  <si>
    <t>WERTVERLUST</t>
  </si>
  <si>
    <t>GANG</t>
  </si>
  <si>
    <t>TOR</t>
  </si>
  <si>
    <t>ZIMMER</t>
  </si>
  <si>
    <t>DIAKONIE</t>
  </si>
  <si>
    <t>VERSORGUNG</t>
  </si>
  <si>
    <t>HILFESTELLUNG</t>
  </si>
  <si>
    <t>LIST</t>
  </si>
  <si>
    <t>NAZI</t>
  </si>
  <si>
    <t>LEBER</t>
  </si>
  <si>
    <t>ORGAN</t>
  </si>
  <si>
    <t>TRINKER</t>
  </si>
  <si>
    <t>SCHLÄGER</t>
  </si>
  <si>
    <t>KRIMINALITÄT</t>
  </si>
  <si>
    <t>TECHNOLOGIE</t>
  </si>
  <si>
    <t>GEHIRNWÄSCHE</t>
  </si>
  <si>
    <t>FLÜCHTLING</t>
  </si>
  <si>
    <t>ASYL</t>
  </si>
  <si>
    <t>KONFRONTATION</t>
  </si>
  <si>
    <t>RACHE</t>
  </si>
  <si>
    <t>ZELT</t>
  </si>
  <si>
    <t>ZIRKUS</t>
  </si>
  <si>
    <t>INTENSIVSTATION</t>
  </si>
  <si>
    <t>KRANKENHAUS</t>
  </si>
  <si>
    <t>SCHMUGGEL</t>
  </si>
  <si>
    <t>IMPORT</t>
  </si>
  <si>
    <t>DROGEN</t>
  </si>
  <si>
    <t>SCHLUSSFOLGERUNG</t>
  </si>
  <si>
    <t>KONSEQUENZ</t>
  </si>
  <si>
    <t>GEMEINSCHAFT</t>
  </si>
  <si>
    <t>NOTWENDIGKEIT</t>
  </si>
  <si>
    <t>AUSEINANDERSETZUNG</t>
  </si>
  <si>
    <t>ÜBERLEGUNG</t>
  </si>
  <si>
    <t>STREIT</t>
  </si>
  <si>
    <t>2321.5</t>
  </si>
  <si>
    <t>ERDBALL</t>
  </si>
  <si>
    <t>WELTKARTE</t>
  </si>
  <si>
    <t>TAGEBUCH</t>
  </si>
  <si>
    <t>BIOGRAPHIE</t>
  </si>
  <si>
    <t>AUTOBIOGRAPHIE</t>
  </si>
  <si>
    <t>BEFRAGUNG</t>
  </si>
  <si>
    <t>MEHRHEIT</t>
  </si>
  <si>
    <t>VERHÖR</t>
  </si>
  <si>
    <t>POLIZEI</t>
  </si>
  <si>
    <t>EINSATZ</t>
  </si>
  <si>
    <t>UNIFORM</t>
  </si>
  <si>
    <t>STÜTZE</t>
  </si>
  <si>
    <t>BEGLEITER</t>
  </si>
  <si>
    <t>VORSTAND</t>
  </si>
  <si>
    <t>LEITER</t>
  </si>
  <si>
    <t>LEITUNG</t>
  </si>
  <si>
    <t>AKTEUR</t>
  </si>
  <si>
    <t>DRAMATIK</t>
  </si>
  <si>
    <t>TÄTER</t>
  </si>
  <si>
    <t>DRECK</t>
  </si>
  <si>
    <t>VERUNREINIGUNG</t>
  </si>
  <si>
    <t>SUBKULTUR</t>
  </si>
  <si>
    <t>UNTERGRUND</t>
  </si>
  <si>
    <t>MINDERHEIT</t>
  </si>
  <si>
    <t>STROH</t>
  </si>
  <si>
    <t>WALDBRAND</t>
  </si>
  <si>
    <t>WANDEL</t>
  </si>
  <si>
    <t>ZWISCHENZEIT</t>
  </si>
  <si>
    <t>ENTWICKLUNG</t>
  </si>
  <si>
    <t>ARBEITER</t>
  </si>
  <si>
    <t>EINKOMMEN</t>
  </si>
  <si>
    <t>LOHN</t>
  </si>
  <si>
    <t>PYRAMIDE</t>
  </si>
  <si>
    <t>ARCHITEKTUR</t>
  </si>
  <si>
    <t>LABYRINTH</t>
  </si>
  <si>
    <t>2580.5</t>
  </si>
  <si>
    <t>KUNST</t>
  </si>
  <si>
    <t>DESSERT</t>
  </si>
  <si>
    <t>HONIG</t>
  </si>
  <si>
    <t>MITHILFE</t>
  </si>
  <si>
    <t>GRAD</t>
  </si>
  <si>
    <t>STRAHL</t>
  </si>
  <si>
    <t>UNTERSCHRIFT</t>
  </si>
  <si>
    <t>FORMULAR</t>
  </si>
  <si>
    <t>BILD</t>
  </si>
  <si>
    <t>FOTO</t>
  </si>
  <si>
    <t>GELIEBTE</t>
  </si>
  <si>
    <t>GEHEIMNIS</t>
  </si>
  <si>
    <t>PARTNERSCHAFT</t>
  </si>
  <si>
    <t>GEGNER</t>
  </si>
  <si>
    <t>WAFFENSTILLSTAND</t>
  </si>
  <si>
    <t>KONTRAHENT</t>
  </si>
  <si>
    <t>BEARBEITUNG</t>
  </si>
  <si>
    <t>HONORAR</t>
  </si>
  <si>
    <t>DONNER</t>
  </si>
  <si>
    <t>BLITZ</t>
  </si>
  <si>
    <t>MANDANT</t>
  </si>
  <si>
    <t>ANWALT</t>
  </si>
  <si>
    <t>INTERVENTION</t>
  </si>
  <si>
    <t>GOTT</t>
  </si>
  <si>
    <t>VEREHRUNG</t>
  </si>
  <si>
    <t>OPPOSITION</t>
  </si>
  <si>
    <t>VERWEIGERUNG</t>
  </si>
  <si>
    <t>SCHÄTZUNG</t>
  </si>
  <si>
    <t>SPEKULATION</t>
  </si>
  <si>
    <t>REGIME</t>
  </si>
  <si>
    <t>ZERSCHLAGUNG</t>
  </si>
  <si>
    <t>TECHNIKER</t>
  </si>
  <si>
    <t>INGENIEUR</t>
  </si>
  <si>
    <t>ERMITTLUNG</t>
  </si>
  <si>
    <t>SCHULD</t>
  </si>
  <si>
    <t>TRITT</t>
  </si>
  <si>
    <t>SOHLE</t>
  </si>
  <si>
    <t>FUSS</t>
  </si>
  <si>
    <t>PATRIOTISMUS</t>
  </si>
  <si>
    <t>EXTREMISMUS</t>
  </si>
  <si>
    <t>ERNÄHRUNG</t>
  </si>
  <si>
    <t>EIWEIß</t>
  </si>
  <si>
    <t>REGENBOGEN</t>
  </si>
  <si>
    <t>FARBE</t>
  </si>
  <si>
    <t>ZOO</t>
  </si>
  <si>
    <t>BÄR</t>
  </si>
  <si>
    <t>ELEPHANT</t>
  </si>
  <si>
    <t>BRILLE</t>
  </si>
  <si>
    <t>KRAWATTE</t>
  </si>
  <si>
    <t>STÄRKE</t>
  </si>
  <si>
    <t>INFORMATIK</t>
  </si>
  <si>
    <t>PROGRAMMIERUNG</t>
  </si>
  <si>
    <t>FORMEL</t>
  </si>
  <si>
    <t>BERECHNUNG</t>
  </si>
  <si>
    <t>ERGEBNIS</t>
  </si>
  <si>
    <t>NATION</t>
  </si>
  <si>
    <t>UNRECHT</t>
  </si>
  <si>
    <t>BENACHTEILIGUNG</t>
  </si>
  <si>
    <t>BEVÖLKERUNG</t>
  </si>
  <si>
    <t>MASSE</t>
  </si>
  <si>
    <t>MÖRDER</t>
  </si>
  <si>
    <t>SÜNDE</t>
  </si>
  <si>
    <t>GANGSTER</t>
  </si>
  <si>
    <t>BIRKE</t>
  </si>
  <si>
    <t>LAUB</t>
  </si>
  <si>
    <t>BLÜTE</t>
  </si>
  <si>
    <t>KOMMENTAR</t>
  </si>
  <si>
    <t>PRESSE</t>
  </si>
  <si>
    <t>GEFAHR</t>
  </si>
  <si>
    <t>HAI</t>
  </si>
  <si>
    <t>BOMBE</t>
  </si>
  <si>
    <t>TERRORIST</t>
  </si>
  <si>
    <t>TERROR</t>
  </si>
  <si>
    <t>FLÄCHE</t>
  </si>
  <si>
    <t>ZENTRUM</t>
  </si>
  <si>
    <t>HEKTAR</t>
  </si>
  <si>
    <t>JUSTIZ</t>
  </si>
  <si>
    <t>GLAUBWÜRDIGKEIT</t>
  </si>
  <si>
    <t>WASSER</t>
  </si>
  <si>
    <t>BOSS</t>
  </si>
  <si>
    <t>FRAGE</t>
  </si>
  <si>
    <t>4514.5</t>
  </si>
  <si>
    <t>AUSKUNFT</t>
  </si>
  <si>
    <t>PROPAGANDA</t>
  </si>
  <si>
    <t>INFORMATION</t>
  </si>
  <si>
    <t>DIREKTION</t>
  </si>
  <si>
    <t>BESCHLUSS</t>
  </si>
  <si>
    <t>ANLAGE</t>
  </si>
  <si>
    <t>RENDITE</t>
  </si>
  <si>
    <t>AFFÄRE</t>
  </si>
  <si>
    <t>CHARAKTER</t>
  </si>
  <si>
    <t>OFFENHEIT</t>
  </si>
  <si>
    <t>SCHNITT</t>
  </si>
  <si>
    <t>FILM</t>
  </si>
  <si>
    <t>JOURNALIST</t>
  </si>
  <si>
    <t>PRESSEFREIHEIT</t>
  </si>
  <si>
    <t>FLIRT</t>
  </si>
  <si>
    <t>ROMANTIK</t>
  </si>
  <si>
    <t>EROTIK</t>
  </si>
  <si>
    <t>PHASE</t>
  </si>
  <si>
    <t>STADIUM</t>
  </si>
  <si>
    <t>PUBLIKUM</t>
  </si>
  <si>
    <t>ZUSCHAUER</t>
  </si>
  <si>
    <t>LUST</t>
  </si>
  <si>
    <t>ASSISTENT</t>
  </si>
  <si>
    <t>PROFESSION</t>
  </si>
  <si>
    <t>BAUER</t>
  </si>
  <si>
    <t>FARM</t>
  </si>
  <si>
    <t>BEFUGNIS</t>
  </si>
  <si>
    <t>ERMÄCHTIGUNG</t>
  </si>
  <si>
    <t>ERLAUB</t>
  </si>
  <si>
    <t>VERGÜTUNG</t>
  </si>
  <si>
    <t>KOCH</t>
  </si>
  <si>
    <t>OFEN</t>
  </si>
  <si>
    <t>KAPITALISMUS</t>
  </si>
  <si>
    <t>KOMMUNISMUS</t>
  </si>
  <si>
    <t>BOOT</t>
  </si>
  <si>
    <t>MATROSE</t>
  </si>
  <si>
    <t>DECK</t>
  </si>
  <si>
    <t>PRIESTER</t>
  </si>
  <si>
    <t>KATHEDRALE</t>
  </si>
  <si>
    <t>4018.5</t>
  </si>
  <si>
    <t>BEHÖRDE</t>
  </si>
  <si>
    <t>KÜNDIGUNG</t>
  </si>
  <si>
    <t>VISUM</t>
  </si>
  <si>
    <t>TOURISMUS</t>
  </si>
  <si>
    <t>TOURIST</t>
  </si>
  <si>
    <t>MODE</t>
  </si>
  <si>
    <t>EXEKUTION</t>
  </si>
  <si>
    <t>ERSCHIEßUNG</t>
  </si>
  <si>
    <t>MORD</t>
  </si>
  <si>
    <t>STUDENT</t>
  </si>
  <si>
    <t>KLAUSUR</t>
  </si>
  <si>
    <t>ROUTE</t>
  </si>
  <si>
    <t>HEIMWEG</t>
  </si>
  <si>
    <t>GERICHT</t>
  </si>
  <si>
    <t>VERHANDLUNG</t>
  </si>
  <si>
    <t>VIRUS</t>
  </si>
  <si>
    <t>ERREGER</t>
  </si>
  <si>
    <t>RANG</t>
  </si>
  <si>
    <t>HIERARCHIE</t>
  </si>
  <si>
    <t>PLATZ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</si>
</sst>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262" workbookViewId="0">
      <selection activeCell="M283" sqref="M283"/>
    </sheetView>
  </sheetViews>
  <sheetFormatPr defaultRowHeight="15"/>
  <cols>
    <col min="6" max="6" width="22.140625" bestFit="1" customWidth="1"/>
    <col min="7" max="7" width="20" bestFit="1" customWidth="1"/>
    <col min="9" max="9" width="18.285156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 t="s">
        <v>8</v>
      </c>
      <c r="K1" s="1" t="s">
        <v>9</v>
      </c>
      <c r="L1" s="1" t="s">
        <v>10</v>
      </c>
    </row>
    <row r="2" spans="1:12">
      <c r="A2" s="1">
        <v>61</v>
      </c>
      <c r="B2" s="1">
        <v>1</v>
      </c>
      <c r="C2" s="1">
        <v>9</v>
      </c>
      <c r="D2" s="1">
        <v>1</v>
      </c>
      <c r="E2" s="1">
        <v>25</v>
      </c>
      <c r="F2" s="1" t="s">
        <v>11</v>
      </c>
      <c r="G2" s="1" t="s">
        <v>12</v>
      </c>
      <c r="H2" s="1" t="s">
        <v>13</v>
      </c>
      <c r="I2" s="1">
        <v>0</v>
      </c>
      <c r="J2" s="1"/>
      <c r="K2" s="1" t="s">
        <v>14</v>
      </c>
      <c r="L2" s="1">
        <v>5396</v>
      </c>
    </row>
    <row r="3" spans="1:12">
      <c r="A3" s="1">
        <v>61</v>
      </c>
      <c r="B3" s="1">
        <v>1</v>
      </c>
      <c r="C3" s="1">
        <v>9</v>
      </c>
      <c r="D3" s="1">
        <v>2</v>
      </c>
      <c r="E3" s="1">
        <v>24</v>
      </c>
      <c r="F3" s="1" t="s">
        <v>15</v>
      </c>
      <c r="G3" s="1" t="s">
        <v>16</v>
      </c>
      <c r="H3" s="1" t="s">
        <v>17</v>
      </c>
      <c r="I3" s="1">
        <v>1</v>
      </c>
      <c r="J3" s="1"/>
      <c r="K3" s="1" t="s">
        <v>18</v>
      </c>
      <c r="L3" s="1">
        <v>5847</v>
      </c>
    </row>
    <row r="4" spans="1:12">
      <c r="A4" s="1">
        <v>61</v>
      </c>
      <c r="B4" s="1">
        <v>1</v>
      </c>
      <c r="C4" s="1">
        <v>9</v>
      </c>
      <c r="D4" s="1">
        <v>3</v>
      </c>
      <c r="E4" s="1">
        <v>12</v>
      </c>
      <c r="F4" s="1" t="s">
        <v>19</v>
      </c>
      <c r="G4" s="1" t="s">
        <v>20</v>
      </c>
      <c r="H4" s="1"/>
      <c r="I4" s="1">
        <f>IF(H4=0,0," ")</f>
        <v>0</v>
      </c>
      <c r="J4" s="1"/>
      <c r="K4" s="1">
        <v>-1</v>
      </c>
      <c r="L4" s="1">
        <v>-1</v>
      </c>
    </row>
    <row r="5" spans="1:12">
      <c r="A5" s="1">
        <v>61</v>
      </c>
      <c r="B5" s="1">
        <v>1</v>
      </c>
      <c r="C5" s="1">
        <v>9</v>
      </c>
      <c r="D5" s="1">
        <v>4</v>
      </c>
      <c r="E5" s="1">
        <v>28</v>
      </c>
      <c r="F5" s="1" t="s">
        <v>21</v>
      </c>
      <c r="G5" s="1" t="s">
        <v>22</v>
      </c>
      <c r="H5" s="1" t="s">
        <v>23</v>
      </c>
      <c r="I5" s="1">
        <v>0</v>
      </c>
      <c r="J5" s="1"/>
      <c r="K5" s="1" t="s">
        <v>24</v>
      </c>
      <c r="L5" s="1">
        <v>3625</v>
      </c>
    </row>
    <row r="6" spans="1:12">
      <c r="A6" s="1">
        <v>61</v>
      </c>
      <c r="B6" s="1">
        <v>1</v>
      </c>
      <c r="C6" s="1">
        <v>9</v>
      </c>
      <c r="D6" s="1">
        <v>5</v>
      </c>
      <c r="E6" s="1">
        <v>26</v>
      </c>
      <c r="F6" s="1" t="s">
        <v>25</v>
      </c>
      <c r="G6" s="1" t="s">
        <v>26</v>
      </c>
      <c r="H6" s="1" t="s">
        <v>27</v>
      </c>
      <c r="I6" s="1">
        <v>1</v>
      </c>
      <c r="J6" s="1"/>
      <c r="K6" s="1" t="s">
        <v>28</v>
      </c>
      <c r="L6" s="1">
        <v>15550</v>
      </c>
    </row>
    <row r="7" spans="1:12">
      <c r="A7" s="1">
        <v>61</v>
      </c>
      <c r="B7" s="1">
        <v>1</v>
      </c>
      <c r="C7" s="1">
        <v>9</v>
      </c>
      <c r="D7" s="1">
        <v>6</v>
      </c>
      <c r="E7" s="1">
        <v>8</v>
      </c>
      <c r="F7" s="1" t="s">
        <v>29</v>
      </c>
      <c r="G7" s="1" t="s">
        <v>30</v>
      </c>
      <c r="H7" s="1" t="s">
        <v>31</v>
      </c>
      <c r="I7" s="1">
        <v>0</v>
      </c>
      <c r="J7" s="1"/>
      <c r="K7" s="1" t="s">
        <v>32</v>
      </c>
      <c r="L7" s="1">
        <v>11768</v>
      </c>
    </row>
    <row r="8" spans="1:12">
      <c r="A8" s="1">
        <v>61</v>
      </c>
      <c r="B8" s="1">
        <v>1</v>
      </c>
      <c r="C8" s="1">
        <v>9</v>
      </c>
      <c r="D8" s="1">
        <v>7</v>
      </c>
      <c r="E8" s="1">
        <v>31</v>
      </c>
      <c r="F8" s="1" t="s">
        <v>33</v>
      </c>
      <c r="G8" s="1" t="s">
        <v>34</v>
      </c>
      <c r="H8" s="1"/>
      <c r="I8" s="1">
        <f>IF(H8=0,0," ")</f>
        <v>0</v>
      </c>
      <c r="J8" s="1"/>
      <c r="K8" s="1">
        <v>-1</v>
      </c>
      <c r="L8" s="1">
        <v>-1</v>
      </c>
    </row>
    <row r="9" spans="1:12">
      <c r="A9" s="1">
        <v>61</v>
      </c>
      <c r="B9" s="1">
        <v>1</v>
      </c>
      <c r="C9" s="1">
        <v>9</v>
      </c>
      <c r="D9" s="1">
        <v>8</v>
      </c>
      <c r="E9" s="1">
        <v>35</v>
      </c>
      <c r="F9" s="1" t="s">
        <v>35</v>
      </c>
      <c r="G9" s="1" t="s">
        <v>36</v>
      </c>
      <c r="H9" s="1" t="s">
        <v>36</v>
      </c>
      <c r="I9" s="1">
        <v>1</v>
      </c>
      <c r="J9" s="1"/>
      <c r="K9" s="1">
        <v>2812</v>
      </c>
      <c r="L9" s="1">
        <v>3952</v>
      </c>
    </row>
    <row r="10" spans="1:12">
      <c r="A10" s="1">
        <v>61</v>
      </c>
      <c r="B10" s="1">
        <v>1</v>
      </c>
      <c r="C10" s="1">
        <v>9</v>
      </c>
      <c r="D10" s="1">
        <v>9</v>
      </c>
      <c r="E10" s="1">
        <v>36</v>
      </c>
      <c r="F10" s="1" t="s">
        <v>37</v>
      </c>
      <c r="G10" s="1" t="s">
        <v>38</v>
      </c>
      <c r="H10" s="1" t="s">
        <v>39</v>
      </c>
      <c r="I10" s="1">
        <v>0</v>
      </c>
      <c r="J10" s="1"/>
      <c r="K10" s="2">
        <v>839989999999999</v>
      </c>
      <c r="L10" s="1">
        <v>9919</v>
      </c>
    </row>
    <row r="11" spans="1:12">
      <c r="A11" s="1">
        <v>61</v>
      </c>
      <c r="B11" s="1">
        <v>1</v>
      </c>
      <c r="C11" s="1">
        <v>9</v>
      </c>
      <c r="D11" s="1">
        <v>10</v>
      </c>
      <c r="E11" s="1">
        <v>27</v>
      </c>
      <c r="F11" s="1" t="s">
        <v>40</v>
      </c>
      <c r="G11" s="1" t="s">
        <v>41</v>
      </c>
      <c r="H11" s="1" t="s">
        <v>41</v>
      </c>
      <c r="I11" s="1">
        <v>1</v>
      </c>
      <c r="J11" s="1"/>
      <c r="K11" s="1">
        <v>5720</v>
      </c>
      <c r="L11" s="1">
        <v>8328</v>
      </c>
    </row>
    <row r="12" spans="1:12">
      <c r="A12" s="1">
        <v>61</v>
      </c>
      <c r="B12" s="1">
        <v>1</v>
      </c>
      <c r="C12" s="1">
        <v>9</v>
      </c>
      <c r="D12" s="1">
        <v>11</v>
      </c>
      <c r="E12" s="1">
        <v>20</v>
      </c>
      <c r="F12" s="1" t="s">
        <v>42</v>
      </c>
      <c r="G12" s="1" t="s">
        <v>43</v>
      </c>
      <c r="H12" s="1" t="s">
        <v>44</v>
      </c>
      <c r="I12" s="1">
        <v>0</v>
      </c>
      <c r="J12" s="1"/>
      <c r="K12" s="1" t="s">
        <v>45</v>
      </c>
      <c r="L12" s="1">
        <v>3431</v>
      </c>
    </row>
    <row r="13" spans="1:12">
      <c r="A13" s="1">
        <v>61</v>
      </c>
      <c r="B13" s="1">
        <v>1</v>
      </c>
      <c r="C13" s="1">
        <v>9</v>
      </c>
      <c r="D13" s="1">
        <v>12</v>
      </c>
      <c r="E13" s="1">
        <v>38</v>
      </c>
      <c r="F13" s="1" t="s">
        <v>46</v>
      </c>
      <c r="G13" s="1" t="s">
        <v>47</v>
      </c>
      <c r="H13" s="1"/>
      <c r="I13" s="1">
        <f>IF(H13=0,0," ")</f>
        <v>0</v>
      </c>
      <c r="J13" s="1"/>
      <c r="K13" s="1">
        <v>-1</v>
      </c>
      <c r="L13" s="1">
        <v>-1</v>
      </c>
    </row>
    <row r="14" spans="1:12">
      <c r="A14" s="1">
        <v>61</v>
      </c>
      <c r="B14" s="1">
        <v>1</v>
      </c>
      <c r="C14" s="1">
        <v>9</v>
      </c>
      <c r="D14" s="1">
        <v>13</v>
      </c>
      <c r="E14" s="1">
        <v>3</v>
      </c>
      <c r="F14" s="1" t="s">
        <v>48</v>
      </c>
      <c r="G14" s="1" t="s">
        <v>49</v>
      </c>
      <c r="H14" s="1" t="s">
        <v>50</v>
      </c>
      <c r="I14" s="1">
        <v>0</v>
      </c>
      <c r="J14" s="1"/>
      <c r="K14" s="2">
        <v>791179999999999</v>
      </c>
      <c r="L14" s="1">
        <v>10392</v>
      </c>
    </row>
    <row r="15" spans="1:12">
      <c r="A15" s="1">
        <v>61</v>
      </c>
      <c r="B15" s="1">
        <v>1</v>
      </c>
      <c r="C15" s="1">
        <v>9</v>
      </c>
      <c r="D15" s="1">
        <v>14</v>
      </c>
      <c r="E15" s="1">
        <v>15</v>
      </c>
      <c r="F15" s="1" t="s">
        <v>51</v>
      </c>
      <c r="G15" s="1" t="s">
        <v>52</v>
      </c>
      <c r="H15" s="1" t="s">
        <v>53</v>
      </c>
      <c r="I15" s="1">
        <v>0</v>
      </c>
      <c r="J15" s="1"/>
      <c r="K15" s="2">
        <v>371979999999999</v>
      </c>
      <c r="L15" s="1">
        <v>13848</v>
      </c>
    </row>
    <row r="16" spans="1:12">
      <c r="A16" s="1">
        <v>61</v>
      </c>
      <c r="B16" s="1">
        <v>1</v>
      </c>
      <c r="C16" s="1">
        <v>9</v>
      </c>
      <c r="D16" s="1">
        <v>15</v>
      </c>
      <c r="E16" s="1">
        <v>16</v>
      </c>
      <c r="F16" s="1" t="s">
        <v>54</v>
      </c>
      <c r="G16" s="1" t="s">
        <v>55</v>
      </c>
      <c r="H16" s="1" t="s">
        <v>56</v>
      </c>
      <c r="I16" s="1">
        <v>0</v>
      </c>
      <c r="J16" s="1"/>
      <c r="K16" s="2">
        <v>490070000000001</v>
      </c>
      <c r="L16" s="1">
        <v>6246</v>
      </c>
    </row>
    <row r="17" spans="1:12">
      <c r="A17" s="1">
        <v>61</v>
      </c>
      <c r="B17" s="1">
        <v>1</v>
      </c>
      <c r="C17" s="1">
        <v>9</v>
      </c>
      <c r="D17" s="1">
        <v>16</v>
      </c>
      <c r="E17" s="1">
        <v>29</v>
      </c>
      <c r="F17" s="1" t="s">
        <v>57</v>
      </c>
      <c r="G17" s="1" t="s">
        <v>58</v>
      </c>
      <c r="H17" s="1"/>
      <c r="I17" s="1">
        <f>IF(H17=0,0," ")</f>
        <v>0</v>
      </c>
      <c r="J17" s="1"/>
      <c r="K17" s="1">
        <v>-1</v>
      </c>
      <c r="L17" s="1">
        <v>-1</v>
      </c>
    </row>
    <row r="18" spans="1:12">
      <c r="A18" s="1">
        <v>61</v>
      </c>
      <c r="B18" s="1">
        <v>1</v>
      </c>
      <c r="C18" s="1">
        <v>9</v>
      </c>
      <c r="D18" s="1">
        <v>17</v>
      </c>
      <c r="E18" s="1">
        <v>4</v>
      </c>
      <c r="F18" s="1" t="s">
        <v>59</v>
      </c>
      <c r="G18" s="1" t="s">
        <v>60</v>
      </c>
      <c r="H18" s="1" t="s">
        <v>61</v>
      </c>
      <c r="I18" s="1">
        <v>0</v>
      </c>
      <c r="J18" s="1"/>
      <c r="K18" s="2">
        <v>584679999999999</v>
      </c>
      <c r="L18" s="1">
        <v>7031</v>
      </c>
    </row>
    <row r="19" spans="1:12">
      <c r="A19" s="1">
        <v>61</v>
      </c>
      <c r="B19" s="1">
        <v>1</v>
      </c>
      <c r="C19" s="1">
        <v>9</v>
      </c>
      <c r="D19" s="1">
        <v>18</v>
      </c>
      <c r="E19" s="1">
        <v>6</v>
      </c>
      <c r="F19" s="1" t="s">
        <v>62</v>
      </c>
      <c r="G19" s="1" t="s">
        <v>63</v>
      </c>
      <c r="H19" s="1" t="s">
        <v>64</v>
      </c>
      <c r="I19" s="1">
        <v>0</v>
      </c>
      <c r="J19" s="1"/>
      <c r="K19" s="1">
        <v>10792</v>
      </c>
      <c r="L19" s="1">
        <v>11528</v>
      </c>
    </row>
    <row r="20" spans="1:12">
      <c r="A20" s="1">
        <v>61</v>
      </c>
      <c r="B20" s="1">
        <v>1</v>
      </c>
      <c r="C20" s="1">
        <v>9</v>
      </c>
      <c r="D20" s="1">
        <v>19</v>
      </c>
      <c r="E20" s="1">
        <v>14</v>
      </c>
      <c r="F20" s="1" t="s">
        <v>65</v>
      </c>
      <c r="G20" s="1" t="s">
        <v>66</v>
      </c>
      <c r="H20" s="1" t="s">
        <v>67</v>
      </c>
      <c r="I20" s="1">
        <v>0</v>
      </c>
      <c r="J20" s="1"/>
      <c r="K20" s="2">
        <v>764789999999999</v>
      </c>
      <c r="L20" s="1">
        <v>9041</v>
      </c>
    </row>
    <row r="21" spans="1:12">
      <c r="A21" s="1">
        <v>61</v>
      </c>
      <c r="B21" s="1">
        <v>1</v>
      </c>
      <c r="C21" s="1">
        <v>9</v>
      </c>
      <c r="D21" s="1">
        <v>20</v>
      </c>
      <c r="E21" s="1">
        <v>22</v>
      </c>
      <c r="F21" s="1" t="s">
        <v>68</v>
      </c>
      <c r="G21" s="1" t="s">
        <v>69</v>
      </c>
      <c r="H21" s="1" t="s">
        <v>69</v>
      </c>
      <c r="I21" s="1">
        <v>1</v>
      </c>
      <c r="J21" s="1"/>
      <c r="K21" s="2">
        <v>286189999999999</v>
      </c>
      <c r="L21" s="1">
        <v>3789</v>
      </c>
    </row>
    <row r="22" spans="1:12">
      <c r="A22" s="1">
        <v>61</v>
      </c>
      <c r="B22" s="1">
        <v>1</v>
      </c>
      <c r="C22" s="1">
        <v>9</v>
      </c>
      <c r="D22" s="1">
        <v>21</v>
      </c>
      <c r="E22" s="1">
        <v>23</v>
      </c>
      <c r="F22" s="1" t="s">
        <v>70</v>
      </c>
      <c r="G22" s="1" t="s">
        <v>71</v>
      </c>
      <c r="H22" s="1"/>
      <c r="I22" s="1">
        <f>IF(H22=0,0," ")</f>
        <v>0</v>
      </c>
      <c r="J22" s="1"/>
      <c r="K22" s="2">
        <v>991979999999999</v>
      </c>
      <c r="L22" s="1">
        <v>18512</v>
      </c>
    </row>
    <row r="23" spans="1:12">
      <c r="A23" s="1">
        <v>61</v>
      </c>
      <c r="B23" s="1">
        <v>1</v>
      </c>
      <c r="C23" s="1">
        <v>9</v>
      </c>
      <c r="D23" s="1">
        <v>22</v>
      </c>
      <c r="E23" s="1">
        <v>7</v>
      </c>
      <c r="F23" s="1" t="s">
        <v>72</v>
      </c>
      <c r="G23" s="1" t="s">
        <v>73</v>
      </c>
      <c r="H23" s="1" t="s">
        <v>74</v>
      </c>
      <c r="I23" s="1">
        <v>0</v>
      </c>
      <c r="J23" s="1"/>
      <c r="K23" s="1">
        <v>3688</v>
      </c>
      <c r="L23" s="1">
        <v>4304</v>
      </c>
    </row>
    <row r="24" spans="1:12">
      <c r="A24" s="1">
        <v>61</v>
      </c>
      <c r="B24" s="1">
        <v>1</v>
      </c>
      <c r="C24" s="1">
        <v>9</v>
      </c>
      <c r="D24" s="1">
        <v>23</v>
      </c>
      <c r="E24" s="1">
        <v>17</v>
      </c>
      <c r="F24" s="1" t="s">
        <v>75</v>
      </c>
      <c r="G24" s="1" t="s">
        <v>76</v>
      </c>
      <c r="H24" s="1" t="s">
        <v>76</v>
      </c>
      <c r="I24" s="1">
        <v>1</v>
      </c>
      <c r="J24" s="1"/>
      <c r="K24" s="1">
        <v>2488</v>
      </c>
      <c r="L24" s="1">
        <v>3936</v>
      </c>
    </row>
    <row r="25" spans="1:12">
      <c r="A25" s="1">
        <v>61</v>
      </c>
      <c r="B25" s="1">
        <v>1</v>
      </c>
      <c r="C25" s="1">
        <v>9</v>
      </c>
      <c r="D25" s="1">
        <v>24</v>
      </c>
      <c r="E25" s="1">
        <v>32</v>
      </c>
      <c r="F25" s="1" t="s">
        <v>77</v>
      </c>
      <c r="G25" s="1" t="s">
        <v>78</v>
      </c>
      <c r="H25" s="1"/>
      <c r="I25" s="1">
        <f>IF(H25=0,0," ")</f>
        <v>0</v>
      </c>
      <c r="J25" s="1"/>
      <c r="K25" s="1">
        <v>-1</v>
      </c>
      <c r="L25" s="1">
        <v>-1</v>
      </c>
    </row>
    <row r="26" spans="1:12">
      <c r="A26" s="1">
        <v>61</v>
      </c>
      <c r="B26" s="1">
        <v>1</v>
      </c>
      <c r="C26" s="1">
        <v>9</v>
      </c>
      <c r="D26" s="1">
        <v>25</v>
      </c>
      <c r="E26" s="1">
        <v>37</v>
      </c>
      <c r="F26" s="1" t="s">
        <v>79</v>
      </c>
      <c r="G26" s="1" t="s">
        <v>80</v>
      </c>
      <c r="H26" s="1" t="s">
        <v>81</v>
      </c>
      <c r="I26" s="1">
        <v>0</v>
      </c>
      <c r="J26" s="1"/>
      <c r="K26" s="2">
        <v>366120000000001</v>
      </c>
      <c r="L26" s="1">
        <v>9259</v>
      </c>
    </row>
    <row r="27" spans="1:12">
      <c r="A27" s="1">
        <v>61</v>
      </c>
      <c r="B27" s="1">
        <v>1</v>
      </c>
      <c r="C27" s="1">
        <v>9</v>
      </c>
      <c r="D27" s="1">
        <v>26</v>
      </c>
      <c r="E27" s="1">
        <v>18</v>
      </c>
      <c r="F27" s="1" t="s">
        <v>82</v>
      </c>
      <c r="G27" s="1" t="s">
        <v>83</v>
      </c>
      <c r="H27" s="1" t="s">
        <v>83</v>
      </c>
      <c r="I27" s="1">
        <v>1</v>
      </c>
      <c r="J27" s="1"/>
      <c r="K27" s="1">
        <v>5794</v>
      </c>
      <c r="L27" s="1">
        <v>8250</v>
      </c>
    </row>
    <row r="28" spans="1:12">
      <c r="A28" s="1">
        <v>61</v>
      </c>
      <c r="B28" s="1">
        <v>1</v>
      </c>
      <c r="C28" s="1">
        <v>9</v>
      </c>
      <c r="D28" s="1">
        <v>27</v>
      </c>
      <c r="E28" s="1">
        <v>33</v>
      </c>
      <c r="F28" s="1" t="s">
        <v>84</v>
      </c>
      <c r="G28" s="1" t="s">
        <v>85</v>
      </c>
      <c r="H28" s="1"/>
      <c r="I28" s="1">
        <f>IF(H28=0,0," ")</f>
        <v>0</v>
      </c>
      <c r="J28" s="1"/>
      <c r="K28" s="1">
        <v>-1</v>
      </c>
      <c r="L28" s="1">
        <v>-1</v>
      </c>
    </row>
    <row r="29" spans="1:12">
      <c r="A29" s="1">
        <v>61</v>
      </c>
      <c r="B29" s="1">
        <v>1</v>
      </c>
      <c r="C29" s="1">
        <v>9</v>
      </c>
      <c r="D29" s="1">
        <v>28</v>
      </c>
      <c r="E29" s="1">
        <v>11</v>
      </c>
      <c r="F29" s="1" t="s">
        <v>86</v>
      </c>
      <c r="G29" s="1" t="s">
        <v>87</v>
      </c>
      <c r="H29" s="1" t="s">
        <v>88</v>
      </c>
      <c r="I29" s="1">
        <v>0</v>
      </c>
      <c r="J29" s="1"/>
      <c r="K29" s="2">
        <v>255779999999999</v>
      </c>
      <c r="L29" s="1">
        <v>3459</v>
      </c>
    </row>
    <row r="30" spans="1:12">
      <c r="A30" s="1">
        <v>61</v>
      </c>
      <c r="B30" s="1">
        <v>1</v>
      </c>
      <c r="C30" s="1">
        <v>9</v>
      </c>
      <c r="D30" s="1">
        <v>29</v>
      </c>
      <c r="E30" s="1">
        <v>5</v>
      </c>
      <c r="F30" s="1" t="s">
        <v>89</v>
      </c>
      <c r="G30" s="1" t="s">
        <v>90</v>
      </c>
      <c r="H30" s="1" t="s">
        <v>91</v>
      </c>
      <c r="I30" s="1">
        <v>0</v>
      </c>
      <c r="J30" s="1"/>
      <c r="K30" s="2">
        <v>498279999999999</v>
      </c>
      <c r="L30" s="1">
        <v>7594</v>
      </c>
    </row>
    <row r="31" spans="1:12">
      <c r="A31" s="1">
        <v>61</v>
      </c>
      <c r="B31" s="1">
        <v>1</v>
      </c>
      <c r="C31" s="1">
        <v>9</v>
      </c>
      <c r="D31" s="1">
        <v>30</v>
      </c>
      <c r="E31" s="1">
        <v>40</v>
      </c>
      <c r="F31" s="1" t="s">
        <v>92</v>
      </c>
      <c r="G31" s="1" t="s">
        <v>93</v>
      </c>
      <c r="H31" s="1" t="s">
        <v>94</v>
      </c>
      <c r="I31" s="1">
        <v>0</v>
      </c>
      <c r="J31" s="1"/>
      <c r="K31" s="2">
        <v>877640000000002</v>
      </c>
      <c r="L31" s="1">
        <v>10276</v>
      </c>
    </row>
    <row r="32" spans="1:12">
      <c r="A32" s="1">
        <v>61</v>
      </c>
      <c r="B32" s="1">
        <v>1</v>
      </c>
      <c r="C32" s="1">
        <v>9</v>
      </c>
      <c r="D32" s="1">
        <v>31</v>
      </c>
      <c r="E32" s="1">
        <v>39</v>
      </c>
      <c r="F32" s="1" t="s">
        <v>95</v>
      </c>
      <c r="G32" s="1" t="s">
        <v>96</v>
      </c>
      <c r="H32" s="1" t="s">
        <v>97</v>
      </c>
      <c r="I32" s="1">
        <v>0</v>
      </c>
      <c r="J32" s="1"/>
      <c r="K32" s="2">
        <v>707379999999999</v>
      </c>
      <c r="L32" s="1">
        <v>9229</v>
      </c>
    </row>
    <row r="33" spans="1:12">
      <c r="A33" s="1">
        <v>61</v>
      </c>
      <c r="B33" s="1">
        <v>1</v>
      </c>
      <c r="C33" s="1">
        <v>9</v>
      </c>
      <c r="D33" s="1">
        <v>32</v>
      </c>
      <c r="E33" s="1">
        <v>34</v>
      </c>
      <c r="F33" s="1" t="s">
        <v>98</v>
      </c>
      <c r="G33" s="1" t="s">
        <v>99</v>
      </c>
      <c r="H33" s="1"/>
      <c r="I33" s="1">
        <v>0</v>
      </c>
      <c r="J33" s="1"/>
      <c r="K33" s="1">
        <v>-1</v>
      </c>
      <c r="L33" s="1">
        <v>-1</v>
      </c>
    </row>
    <row r="34" spans="1:12">
      <c r="A34" s="1">
        <v>61</v>
      </c>
      <c r="B34" s="1">
        <v>1</v>
      </c>
      <c r="C34" s="1">
        <v>9</v>
      </c>
      <c r="D34" s="1">
        <v>33</v>
      </c>
      <c r="E34" s="1">
        <v>10</v>
      </c>
      <c r="F34" s="1" t="s">
        <v>100</v>
      </c>
      <c r="G34" s="1" t="s">
        <v>101</v>
      </c>
      <c r="H34" s="1" t="s">
        <v>102</v>
      </c>
      <c r="I34" s="1">
        <v>0</v>
      </c>
      <c r="J34" s="1"/>
      <c r="K34" s="2">
        <v>721479999999999</v>
      </c>
      <c r="L34" s="1">
        <v>8119</v>
      </c>
    </row>
    <row r="35" spans="1:12">
      <c r="A35" s="1">
        <v>61</v>
      </c>
      <c r="B35" s="1">
        <v>1</v>
      </c>
      <c r="C35" s="1">
        <v>9</v>
      </c>
      <c r="D35" s="1">
        <v>34</v>
      </c>
      <c r="E35" s="1">
        <v>2</v>
      </c>
      <c r="F35" s="1" t="s">
        <v>103</v>
      </c>
      <c r="G35" s="1" t="s">
        <v>104</v>
      </c>
      <c r="H35" s="1"/>
      <c r="I35" s="1">
        <f>IF(H35=0,0," ")</f>
        <v>0</v>
      </c>
      <c r="J35" s="1"/>
      <c r="K35" s="1">
        <v>-1</v>
      </c>
      <c r="L35" s="1">
        <v>-1</v>
      </c>
    </row>
    <row r="36" spans="1:12">
      <c r="A36" s="1">
        <v>61</v>
      </c>
      <c r="B36" s="1">
        <v>1</v>
      </c>
      <c r="C36" s="1">
        <v>9</v>
      </c>
      <c r="D36" s="1">
        <v>35</v>
      </c>
      <c r="E36" s="1">
        <v>19</v>
      </c>
      <c r="F36" s="1" t="s">
        <v>105</v>
      </c>
      <c r="G36" s="1" t="s">
        <v>106</v>
      </c>
      <c r="H36" s="1" t="s">
        <v>107</v>
      </c>
      <c r="I36" s="1">
        <v>0</v>
      </c>
      <c r="J36" s="1"/>
      <c r="K36" s="1">
        <v>7054</v>
      </c>
      <c r="L36" s="1">
        <v>8022</v>
      </c>
    </row>
    <row r="37" spans="1:12">
      <c r="A37" s="1">
        <v>61</v>
      </c>
      <c r="B37" s="1">
        <v>1</v>
      </c>
      <c r="C37" s="1">
        <v>9</v>
      </c>
      <c r="D37" s="1">
        <v>36</v>
      </c>
      <c r="E37" s="1">
        <v>21</v>
      </c>
      <c r="F37" s="1" t="s">
        <v>108</v>
      </c>
      <c r="G37" s="1" t="s">
        <v>109</v>
      </c>
      <c r="H37" s="1" t="s">
        <v>109</v>
      </c>
      <c r="I37" s="1">
        <v>1</v>
      </c>
      <c r="J37" s="1"/>
      <c r="K37" s="1">
        <v>5352</v>
      </c>
      <c r="L37" s="1">
        <v>7032</v>
      </c>
    </row>
    <row r="38" spans="1:12">
      <c r="A38" s="1">
        <v>61</v>
      </c>
      <c r="B38" s="1">
        <v>1</v>
      </c>
      <c r="C38" s="1">
        <v>9</v>
      </c>
      <c r="D38" s="1">
        <v>37</v>
      </c>
      <c r="E38" s="1">
        <v>13</v>
      </c>
      <c r="F38" s="1" t="s">
        <v>110</v>
      </c>
      <c r="G38" s="1" t="s">
        <v>111</v>
      </c>
      <c r="H38" s="1" t="s">
        <v>112</v>
      </c>
      <c r="I38" s="1">
        <v>0</v>
      </c>
      <c r="J38" s="1"/>
      <c r="K38" s="1" t="s">
        <v>113</v>
      </c>
      <c r="L38" s="1">
        <v>15205</v>
      </c>
    </row>
    <row r="39" spans="1:12">
      <c r="A39" s="1">
        <v>61</v>
      </c>
      <c r="B39" s="1">
        <v>1</v>
      </c>
      <c r="C39" s="1">
        <v>9</v>
      </c>
      <c r="D39" s="1">
        <v>38</v>
      </c>
      <c r="E39" s="1">
        <v>30</v>
      </c>
      <c r="F39" s="1" t="s">
        <v>114</v>
      </c>
      <c r="G39" s="1" t="s">
        <v>115</v>
      </c>
      <c r="H39" s="1" t="s">
        <v>116</v>
      </c>
      <c r="I39" s="1">
        <v>0</v>
      </c>
      <c r="J39" s="1"/>
      <c r="K39" s="2">
        <v>335379999999999</v>
      </c>
      <c r="L39" s="1">
        <v>4890</v>
      </c>
    </row>
    <row r="40" spans="1:12">
      <c r="A40" s="1">
        <v>61</v>
      </c>
      <c r="B40" s="1">
        <v>1</v>
      </c>
      <c r="C40" s="1">
        <v>9</v>
      </c>
      <c r="D40" s="1">
        <v>39</v>
      </c>
      <c r="E40" s="1">
        <v>9</v>
      </c>
      <c r="F40" s="1" t="s">
        <v>117</v>
      </c>
      <c r="G40" s="1" t="s">
        <v>118</v>
      </c>
      <c r="H40" s="1" t="s">
        <v>119</v>
      </c>
      <c r="I40" s="1">
        <v>0</v>
      </c>
      <c r="J40" s="1"/>
      <c r="K40" s="2">
        <v>407129999999999</v>
      </c>
      <c r="L40" s="1">
        <v>4952</v>
      </c>
    </row>
    <row r="41" spans="1:12">
      <c r="A41" s="1">
        <v>61</v>
      </c>
      <c r="B41" s="1">
        <v>1</v>
      </c>
      <c r="C41" s="1">
        <v>9</v>
      </c>
      <c r="D41" s="1">
        <v>40</v>
      </c>
      <c r="E41" s="1">
        <v>1</v>
      </c>
      <c r="F41" s="1" t="s">
        <v>120</v>
      </c>
      <c r="G41" s="1" t="s">
        <v>121</v>
      </c>
      <c r="H41" s="1"/>
      <c r="I41" s="1">
        <f>IF(H41=0,0," ")</f>
        <v>0</v>
      </c>
      <c r="J41" s="1"/>
      <c r="K41" s="1">
        <v>-1</v>
      </c>
      <c r="L41" s="1">
        <v>-1</v>
      </c>
    </row>
    <row r="42" spans="1:12">
      <c r="A42" s="1">
        <v>61</v>
      </c>
      <c r="B42" s="1">
        <v>2</v>
      </c>
      <c r="C42" s="1">
        <v>10</v>
      </c>
      <c r="D42" s="1">
        <v>1</v>
      </c>
      <c r="E42" s="1">
        <v>14</v>
      </c>
      <c r="F42" s="1" t="s">
        <v>122</v>
      </c>
      <c r="G42" s="1" t="s">
        <v>123</v>
      </c>
      <c r="H42" s="1" t="s">
        <v>124</v>
      </c>
      <c r="I42" s="1">
        <v>0</v>
      </c>
      <c r="J42" s="1"/>
      <c r="K42" s="2">
        <v>262710000000009</v>
      </c>
      <c r="L42" s="1">
        <v>5423</v>
      </c>
    </row>
    <row r="43" spans="1:12">
      <c r="A43" s="1">
        <v>61</v>
      </c>
      <c r="B43" s="1">
        <v>2</v>
      </c>
      <c r="C43" s="1">
        <v>10</v>
      </c>
      <c r="D43" s="1">
        <v>2</v>
      </c>
      <c r="E43" s="1">
        <v>39</v>
      </c>
      <c r="F43" s="1" t="s">
        <v>125</v>
      </c>
      <c r="G43" s="1" t="s">
        <v>126</v>
      </c>
      <c r="H43" s="1" t="s">
        <v>127</v>
      </c>
      <c r="I43" s="1">
        <v>0</v>
      </c>
      <c r="J43" s="1"/>
      <c r="K43" s="2">
        <v>114268999999999</v>
      </c>
      <c r="L43" s="1">
        <v>12467</v>
      </c>
    </row>
    <row r="44" spans="1:12">
      <c r="A44" s="1">
        <v>61</v>
      </c>
      <c r="B44" s="1">
        <v>2</v>
      </c>
      <c r="C44" s="1">
        <v>10</v>
      </c>
      <c r="D44" s="1">
        <v>3</v>
      </c>
      <c r="E44" s="1">
        <v>28</v>
      </c>
      <c r="F44" s="1" t="s">
        <v>128</v>
      </c>
      <c r="G44" s="1" t="s">
        <v>129</v>
      </c>
      <c r="H44" s="1" t="s">
        <v>130</v>
      </c>
      <c r="I44" s="1">
        <v>0</v>
      </c>
      <c r="J44" s="1"/>
      <c r="K44" s="2">
        <v>871210000000009</v>
      </c>
      <c r="L44" s="1">
        <v>11224</v>
      </c>
    </row>
    <row r="45" spans="1:12">
      <c r="A45" s="1">
        <v>61</v>
      </c>
      <c r="B45" s="1">
        <v>2</v>
      </c>
      <c r="C45" s="1">
        <v>10</v>
      </c>
      <c r="D45" s="1">
        <v>4</v>
      </c>
      <c r="E45" s="1">
        <v>23</v>
      </c>
      <c r="F45" s="1" t="s">
        <v>131</v>
      </c>
      <c r="G45" s="1" t="s">
        <v>132</v>
      </c>
      <c r="H45" s="1"/>
      <c r="I45" s="1">
        <f>IF(H45=0,0," ")</f>
        <v>0</v>
      </c>
      <c r="J45" s="1"/>
      <c r="K45" s="1">
        <v>-1</v>
      </c>
      <c r="L45" s="1">
        <v>-1</v>
      </c>
    </row>
    <row r="46" spans="1:12">
      <c r="A46" s="1">
        <v>61</v>
      </c>
      <c r="B46" s="1">
        <v>2</v>
      </c>
      <c r="C46" s="1">
        <v>10</v>
      </c>
      <c r="D46" s="1">
        <v>5</v>
      </c>
      <c r="E46" s="1">
        <v>36</v>
      </c>
      <c r="F46" s="1" t="s">
        <v>133</v>
      </c>
      <c r="G46" s="1" t="s">
        <v>134</v>
      </c>
      <c r="H46" s="1" t="s">
        <v>134</v>
      </c>
      <c r="I46" s="1">
        <v>1</v>
      </c>
      <c r="J46" s="1"/>
      <c r="K46" s="1" t="s">
        <v>135</v>
      </c>
      <c r="L46" s="1">
        <v>2821</v>
      </c>
    </row>
    <row r="47" spans="1:12">
      <c r="A47" s="1">
        <v>61</v>
      </c>
      <c r="B47" s="1">
        <v>2</v>
      </c>
      <c r="C47" s="1">
        <v>10</v>
      </c>
      <c r="D47" s="1">
        <v>6</v>
      </c>
      <c r="E47" s="1">
        <v>10</v>
      </c>
      <c r="F47" s="1" t="s">
        <v>136</v>
      </c>
      <c r="G47" s="1" t="s">
        <v>137</v>
      </c>
      <c r="H47" s="1" t="s">
        <v>138</v>
      </c>
      <c r="I47" s="1">
        <v>0</v>
      </c>
      <c r="J47" s="1"/>
      <c r="K47" s="2">
        <v>321260000000009</v>
      </c>
      <c r="L47" s="1">
        <v>4873</v>
      </c>
    </row>
    <row r="48" spans="1:12">
      <c r="A48" s="1">
        <v>61</v>
      </c>
      <c r="B48" s="1">
        <v>2</v>
      </c>
      <c r="C48" s="1">
        <v>10</v>
      </c>
      <c r="D48" s="1">
        <v>7</v>
      </c>
      <c r="E48" s="1">
        <v>25</v>
      </c>
      <c r="F48" s="1" t="s">
        <v>139</v>
      </c>
      <c r="G48" s="1" t="s">
        <v>140</v>
      </c>
      <c r="H48" s="1" t="s">
        <v>140</v>
      </c>
      <c r="I48" s="1">
        <v>1</v>
      </c>
      <c r="J48" s="1"/>
      <c r="K48" s="2">
        <v>484710000000009</v>
      </c>
      <c r="L48" s="1">
        <v>6007</v>
      </c>
    </row>
    <row r="49" spans="1:12">
      <c r="A49" s="1">
        <v>61</v>
      </c>
      <c r="B49" s="1">
        <v>2</v>
      </c>
      <c r="C49" s="1">
        <v>10</v>
      </c>
      <c r="D49" s="1">
        <v>8</v>
      </c>
      <c r="E49" s="1">
        <v>38</v>
      </c>
      <c r="F49" s="1" t="s">
        <v>141</v>
      </c>
      <c r="G49" s="1" t="s">
        <v>142</v>
      </c>
      <c r="H49" s="1" t="s">
        <v>143</v>
      </c>
      <c r="I49" s="1">
        <v>0</v>
      </c>
      <c r="J49" s="1"/>
      <c r="K49" s="1">
        <v>3400</v>
      </c>
      <c r="L49" s="1">
        <v>6487</v>
      </c>
    </row>
    <row r="50" spans="1:12">
      <c r="A50" s="1">
        <v>61</v>
      </c>
      <c r="B50" s="1">
        <v>2</v>
      </c>
      <c r="C50" s="1">
        <v>10</v>
      </c>
      <c r="D50" s="1">
        <v>9</v>
      </c>
      <c r="E50" s="1">
        <v>31</v>
      </c>
      <c r="F50" s="1" t="s">
        <v>144</v>
      </c>
      <c r="G50" s="1" t="s">
        <v>145</v>
      </c>
      <c r="H50" s="1" t="s">
        <v>146</v>
      </c>
      <c r="I50" s="1">
        <v>0</v>
      </c>
      <c r="J50" s="1"/>
      <c r="K50" s="2">
        <v>194310000000009</v>
      </c>
      <c r="L50" s="1">
        <v>2983</v>
      </c>
    </row>
    <row r="51" spans="1:12">
      <c r="A51" s="1">
        <v>61</v>
      </c>
      <c r="B51" s="1">
        <v>2</v>
      </c>
      <c r="C51" s="1">
        <v>10</v>
      </c>
      <c r="D51" s="1">
        <v>10</v>
      </c>
      <c r="E51" s="1">
        <v>27</v>
      </c>
      <c r="F51" s="1" t="s">
        <v>147</v>
      </c>
      <c r="G51" s="1" t="s">
        <v>148</v>
      </c>
      <c r="H51" s="1" t="s">
        <v>148</v>
      </c>
      <c r="I51" s="1">
        <v>1</v>
      </c>
      <c r="J51" s="1"/>
      <c r="K51" s="2">
        <v>459110000000009</v>
      </c>
      <c r="L51" s="1">
        <v>5279</v>
      </c>
    </row>
    <row r="52" spans="1:12">
      <c r="A52" s="1">
        <v>61</v>
      </c>
      <c r="B52" s="1">
        <v>2</v>
      </c>
      <c r="C52" s="1">
        <v>10</v>
      </c>
      <c r="D52" s="1">
        <v>11</v>
      </c>
      <c r="E52" s="1">
        <v>12</v>
      </c>
      <c r="F52" s="1" t="s">
        <v>149</v>
      </c>
      <c r="G52" s="1" t="s">
        <v>150</v>
      </c>
      <c r="H52" s="1" t="s">
        <v>150</v>
      </c>
      <c r="I52" s="1">
        <v>1</v>
      </c>
      <c r="J52" s="1"/>
      <c r="K52" s="2">
        <v>252710000000009</v>
      </c>
      <c r="L52" s="1">
        <v>3687</v>
      </c>
    </row>
    <row r="53" spans="1:12">
      <c r="A53" s="1">
        <v>61</v>
      </c>
      <c r="B53" s="1">
        <v>2</v>
      </c>
      <c r="C53" s="1">
        <v>10</v>
      </c>
      <c r="D53" s="1">
        <v>12</v>
      </c>
      <c r="E53" s="1">
        <v>21</v>
      </c>
      <c r="F53" s="1" t="s">
        <v>151</v>
      </c>
      <c r="G53" s="1" t="s">
        <v>152</v>
      </c>
      <c r="H53" s="1" t="s">
        <v>153</v>
      </c>
      <c r="I53" s="1">
        <v>0</v>
      </c>
      <c r="J53" s="1"/>
      <c r="K53" s="2">
        <v>419189999999991</v>
      </c>
      <c r="L53" s="1">
        <v>5969</v>
      </c>
    </row>
    <row r="54" spans="1:12">
      <c r="A54" s="1">
        <v>61</v>
      </c>
      <c r="B54" s="1">
        <v>2</v>
      </c>
      <c r="C54" s="1">
        <v>10</v>
      </c>
      <c r="D54" s="1">
        <v>13</v>
      </c>
      <c r="E54" s="1">
        <v>9</v>
      </c>
      <c r="F54" s="1" t="s">
        <v>154</v>
      </c>
      <c r="G54" s="1" t="s">
        <v>155</v>
      </c>
      <c r="H54" s="1" t="s">
        <v>156</v>
      </c>
      <c r="I54" s="1">
        <v>0</v>
      </c>
      <c r="J54" s="1"/>
      <c r="K54" s="2">
        <v>276710000000009</v>
      </c>
      <c r="L54" s="1">
        <v>10887</v>
      </c>
    </row>
    <row r="55" spans="1:12">
      <c r="A55" s="1">
        <v>61</v>
      </c>
      <c r="B55" s="1">
        <v>2</v>
      </c>
      <c r="C55" s="1">
        <v>10</v>
      </c>
      <c r="D55" s="1">
        <v>14</v>
      </c>
      <c r="E55" s="1">
        <v>35</v>
      </c>
      <c r="F55" s="1" t="s">
        <v>157</v>
      </c>
      <c r="G55" s="1" t="s">
        <v>158</v>
      </c>
      <c r="H55" s="1"/>
      <c r="I55" s="1">
        <f>IF(H55=0,0," ")</f>
        <v>0</v>
      </c>
      <c r="J55" s="1"/>
      <c r="K55" s="1">
        <v>-1</v>
      </c>
      <c r="L55" s="1">
        <v>-1</v>
      </c>
    </row>
    <row r="56" spans="1:12">
      <c r="A56" s="1">
        <v>61</v>
      </c>
      <c r="B56" s="1">
        <v>2</v>
      </c>
      <c r="C56" s="1">
        <v>10</v>
      </c>
      <c r="D56" s="1">
        <v>15</v>
      </c>
      <c r="E56" s="1">
        <v>18</v>
      </c>
      <c r="F56" s="1" t="s">
        <v>159</v>
      </c>
      <c r="G56" s="1" t="s">
        <v>160</v>
      </c>
      <c r="H56" s="1" t="s">
        <v>31</v>
      </c>
      <c r="I56" s="1">
        <v>0</v>
      </c>
      <c r="J56" s="1"/>
      <c r="K56" s="2">
        <v>338289999999991</v>
      </c>
      <c r="L56" s="1">
        <v>5679</v>
      </c>
    </row>
    <row r="57" spans="1:12">
      <c r="A57" s="1">
        <v>61</v>
      </c>
      <c r="B57" s="1">
        <v>2</v>
      </c>
      <c r="C57" s="1">
        <v>10</v>
      </c>
      <c r="D57" s="1">
        <v>16</v>
      </c>
      <c r="E57" s="1">
        <v>26</v>
      </c>
      <c r="F57" s="1" t="s">
        <v>161</v>
      </c>
      <c r="G57" s="1" t="s">
        <v>162</v>
      </c>
      <c r="H57" s="1" t="s">
        <v>163</v>
      </c>
      <c r="I57" s="1">
        <v>0</v>
      </c>
      <c r="J57" s="1"/>
      <c r="K57" s="2">
        <v>177586000000001</v>
      </c>
      <c r="L57" s="1">
        <v>18967</v>
      </c>
    </row>
    <row r="58" spans="1:12">
      <c r="A58" s="1">
        <v>61</v>
      </c>
      <c r="B58" s="1">
        <v>2</v>
      </c>
      <c r="C58" s="1">
        <v>10</v>
      </c>
      <c r="D58" s="1">
        <v>17</v>
      </c>
      <c r="E58" s="1">
        <v>13</v>
      </c>
      <c r="F58" s="1" t="s">
        <v>164</v>
      </c>
      <c r="G58" s="1" t="s">
        <v>165</v>
      </c>
      <c r="H58" s="1" t="s">
        <v>166</v>
      </c>
      <c r="I58" s="1">
        <v>0</v>
      </c>
      <c r="J58" s="1"/>
      <c r="K58" s="2">
        <v>127588999999999</v>
      </c>
      <c r="L58" s="1">
        <v>15783</v>
      </c>
    </row>
    <row r="59" spans="1:12">
      <c r="A59" s="1">
        <v>61</v>
      </c>
      <c r="B59" s="1">
        <v>2</v>
      </c>
      <c r="C59" s="1">
        <v>10</v>
      </c>
      <c r="D59" s="1">
        <v>18</v>
      </c>
      <c r="E59" s="1">
        <v>40</v>
      </c>
      <c r="F59" s="1" t="s">
        <v>167</v>
      </c>
      <c r="G59" s="1" t="s">
        <v>168</v>
      </c>
      <c r="H59" s="1" t="s">
        <v>169</v>
      </c>
      <c r="I59" s="1">
        <v>0</v>
      </c>
      <c r="J59" s="1"/>
      <c r="K59" s="2">
        <v>319889999999991</v>
      </c>
      <c r="L59" s="1">
        <v>4098</v>
      </c>
    </row>
    <row r="60" spans="1:12">
      <c r="A60" s="1">
        <v>61</v>
      </c>
      <c r="B60" s="1">
        <v>2</v>
      </c>
      <c r="C60" s="1">
        <v>10</v>
      </c>
      <c r="D60" s="1">
        <v>19</v>
      </c>
      <c r="E60" s="1">
        <v>15</v>
      </c>
      <c r="F60" s="1" t="s">
        <v>170</v>
      </c>
      <c r="G60" s="1" t="s">
        <v>171</v>
      </c>
      <c r="H60" s="1" t="s">
        <v>171</v>
      </c>
      <c r="I60" s="1">
        <v>1</v>
      </c>
      <c r="J60" s="1"/>
      <c r="K60" s="2">
        <v>456510000000009</v>
      </c>
      <c r="L60" s="1">
        <v>10210</v>
      </c>
    </row>
    <row r="61" spans="1:12">
      <c r="A61" s="1">
        <v>61</v>
      </c>
      <c r="B61" s="1">
        <v>2</v>
      </c>
      <c r="C61" s="1">
        <v>10</v>
      </c>
      <c r="D61" s="1">
        <v>20</v>
      </c>
      <c r="E61" s="1">
        <v>5</v>
      </c>
      <c r="F61" s="1" t="s">
        <v>172</v>
      </c>
      <c r="G61" s="1" t="s">
        <v>173</v>
      </c>
      <c r="H61" s="1" t="s">
        <v>174</v>
      </c>
      <c r="I61" s="1">
        <v>0</v>
      </c>
      <c r="J61" s="1"/>
      <c r="K61" s="2">
        <v>105228999999999</v>
      </c>
      <c r="L61" s="1">
        <v>11780</v>
      </c>
    </row>
    <row r="62" spans="1:12">
      <c r="A62" s="1">
        <v>61</v>
      </c>
      <c r="B62" s="1">
        <v>2</v>
      </c>
      <c r="C62" s="1">
        <v>10</v>
      </c>
      <c r="D62" s="1">
        <v>21</v>
      </c>
      <c r="E62" s="1">
        <v>3</v>
      </c>
      <c r="F62" s="1" t="s">
        <v>175</v>
      </c>
      <c r="G62" s="1" t="s">
        <v>176</v>
      </c>
      <c r="H62" s="1" t="s">
        <v>177</v>
      </c>
      <c r="I62" s="1">
        <v>0</v>
      </c>
      <c r="J62" s="1"/>
      <c r="K62" s="2">
        <v>421489999999991</v>
      </c>
      <c r="L62" s="1">
        <v>5280</v>
      </c>
    </row>
    <row r="63" spans="1:12">
      <c r="A63" s="1">
        <v>61</v>
      </c>
      <c r="B63" s="1">
        <v>2</v>
      </c>
      <c r="C63" s="1">
        <v>10</v>
      </c>
      <c r="D63" s="1">
        <v>22</v>
      </c>
      <c r="E63" s="1">
        <v>29</v>
      </c>
      <c r="F63" s="1" t="s">
        <v>178</v>
      </c>
      <c r="G63" s="1" t="s">
        <v>177</v>
      </c>
      <c r="H63" s="1" t="s">
        <v>179</v>
      </c>
      <c r="I63" s="1">
        <v>0</v>
      </c>
      <c r="J63" s="1"/>
      <c r="K63" s="2">
        <v>567480000000005</v>
      </c>
      <c r="L63" s="1">
        <v>7622</v>
      </c>
    </row>
    <row r="64" spans="1:12">
      <c r="A64" s="1">
        <v>61</v>
      </c>
      <c r="B64" s="1">
        <v>2</v>
      </c>
      <c r="C64" s="1">
        <v>10</v>
      </c>
      <c r="D64" s="1">
        <v>23</v>
      </c>
      <c r="E64" s="1">
        <v>8</v>
      </c>
      <c r="F64" s="1" t="s">
        <v>180</v>
      </c>
      <c r="G64" s="1" t="s">
        <v>181</v>
      </c>
      <c r="H64" s="1" t="s">
        <v>182</v>
      </c>
      <c r="I64" s="1">
        <v>0</v>
      </c>
      <c r="J64" s="1"/>
      <c r="K64" s="2">
        <v>747889999999991</v>
      </c>
      <c r="L64" s="1">
        <v>9406</v>
      </c>
    </row>
    <row r="65" spans="1:12">
      <c r="A65" s="1">
        <v>61</v>
      </c>
      <c r="B65" s="1">
        <v>2</v>
      </c>
      <c r="C65" s="1">
        <v>10</v>
      </c>
      <c r="D65" s="1">
        <v>24</v>
      </c>
      <c r="E65" s="1">
        <v>17</v>
      </c>
      <c r="F65" s="1" t="s">
        <v>183</v>
      </c>
      <c r="G65" s="1" t="s">
        <v>184</v>
      </c>
      <c r="H65" s="1"/>
      <c r="I65" s="1">
        <f>IF(H65=0,0," ")</f>
        <v>0</v>
      </c>
      <c r="J65" s="1"/>
      <c r="K65" s="1">
        <v>-1</v>
      </c>
      <c r="L65" s="1">
        <v>-1</v>
      </c>
    </row>
    <row r="66" spans="1:12">
      <c r="A66" s="1">
        <v>61</v>
      </c>
      <c r="B66" s="1">
        <v>2</v>
      </c>
      <c r="C66" s="1">
        <v>10</v>
      </c>
      <c r="D66" s="1">
        <v>25</v>
      </c>
      <c r="E66" s="1">
        <v>7</v>
      </c>
      <c r="F66" s="1" t="s">
        <v>185</v>
      </c>
      <c r="G66" s="1" t="s">
        <v>186</v>
      </c>
      <c r="H66" s="1" t="s">
        <v>187</v>
      </c>
      <c r="I66" s="1">
        <v>0</v>
      </c>
      <c r="J66" s="1"/>
      <c r="K66" s="2">
        <v>729010000000009</v>
      </c>
      <c r="L66" s="1">
        <v>8379</v>
      </c>
    </row>
    <row r="67" spans="1:12">
      <c r="A67" s="1">
        <v>61</v>
      </c>
      <c r="B67" s="1">
        <v>2</v>
      </c>
      <c r="C67" s="1">
        <v>10</v>
      </c>
      <c r="D67" s="1">
        <v>26</v>
      </c>
      <c r="E67" s="1">
        <v>6</v>
      </c>
      <c r="F67" s="1" t="s">
        <v>188</v>
      </c>
      <c r="G67" s="1" t="s">
        <v>189</v>
      </c>
      <c r="H67" s="1"/>
      <c r="I67" s="1">
        <f>IF(H67=0,0," ")</f>
        <v>0</v>
      </c>
      <c r="J67" s="1"/>
      <c r="K67" s="1">
        <v>-1</v>
      </c>
      <c r="L67" s="1">
        <v>-1</v>
      </c>
    </row>
    <row r="68" spans="1:12">
      <c r="A68" s="1">
        <v>61</v>
      </c>
      <c r="B68" s="1">
        <v>2</v>
      </c>
      <c r="C68" s="1">
        <v>10</v>
      </c>
      <c r="D68" s="1">
        <v>27</v>
      </c>
      <c r="E68" s="1">
        <v>30</v>
      </c>
      <c r="F68" s="1" t="s">
        <v>190</v>
      </c>
      <c r="G68" s="1" t="s">
        <v>191</v>
      </c>
      <c r="H68" s="1" t="s">
        <v>13</v>
      </c>
      <c r="I68" s="1">
        <v>0</v>
      </c>
      <c r="J68" s="1"/>
      <c r="K68" s="2">
        <v>258189999999991</v>
      </c>
      <c r="L68" s="1">
        <v>3559</v>
      </c>
    </row>
    <row r="69" spans="1:12">
      <c r="A69" s="1">
        <v>61</v>
      </c>
      <c r="B69" s="1">
        <v>2</v>
      </c>
      <c r="C69" s="1">
        <v>10</v>
      </c>
      <c r="D69" s="1">
        <v>28</v>
      </c>
      <c r="E69" s="1">
        <v>37</v>
      </c>
      <c r="F69" s="1" t="s">
        <v>192</v>
      </c>
      <c r="G69" s="1" t="s">
        <v>193</v>
      </c>
      <c r="H69" s="1" t="s">
        <v>193</v>
      </c>
      <c r="I69" s="1">
        <v>1</v>
      </c>
      <c r="J69" s="1"/>
      <c r="K69" s="2">
        <v>359010000000009</v>
      </c>
      <c r="L69" s="1">
        <v>5526</v>
      </c>
    </row>
    <row r="70" spans="1:12">
      <c r="A70" s="1">
        <v>61</v>
      </c>
      <c r="B70" s="1">
        <v>2</v>
      </c>
      <c r="C70" s="1">
        <v>10</v>
      </c>
      <c r="D70" s="1">
        <v>29</v>
      </c>
      <c r="E70" s="1">
        <v>24</v>
      </c>
      <c r="F70" s="1" t="s">
        <v>194</v>
      </c>
      <c r="G70" s="1" t="s">
        <v>195</v>
      </c>
      <c r="H70" s="1"/>
      <c r="I70" s="1">
        <f>IF(H70=0,0," ")</f>
        <v>0</v>
      </c>
      <c r="J70" s="1"/>
      <c r="K70" s="1">
        <v>-1</v>
      </c>
      <c r="L70" s="1">
        <v>-1</v>
      </c>
    </row>
    <row r="71" spans="1:12">
      <c r="A71" s="1">
        <v>61</v>
      </c>
      <c r="B71" s="1">
        <v>2</v>
      </c>
      <c r="C71" s="1">
        <v>10</v>
      </c>
      <c r="D71" s="1">
        <v>30</v>
      </c>
      <c r="E71" s="1">
        <v>34</v>
      </c>
      <c r="F71" s="1" t="s">
        <v>196</v>
      </c>
      <c r="G71" s="1" t="s">
        <v>197</v>
      </c>
      <c r="H71" s="1"/>
      <c r="I71" s="1">
        <f>IF(H71=0,0," ")</f>
        <v>0</v>
      </c>
      <c r="J71" s="1"/>
      <c r="K71" s="1">
        <v>-1</v>
      </c>
      <c r="L71" s="1">
        <v>-1</v>
      </c>
    </row>
    <row r="72" spans="1:12">
      <c r="A72" s="1">
        <v>61</v>
      </c>
      <c r="B72" s="1">
        <v>2</v>
      </c>
      <c r="C72" s="1">
        <v>10</v>
      </c>
      <c r="D72" s="1">
        <v>31</v>
      </c>
      <c r="E72" s="1">
        <v>19</v>
      </c>
      <c r="F72" s="1" t="s">
        <v>198</v>
      </c>
      <c r="G72" s="1" t="s">
        <v>199</v>
      </c>
      <c r="H72" s="1" t="s">
        <v>200</v>
      </c>
      <c r="I72" s="1">
        <v>0</v>
      </c>
      <c r="J72" s="1"/>
      <c r="K72" s="2">
        <v>213489999999991</v>
      </c>
      <c r="L72" s="1">
        <v>4807</v>
      </c>
    </row>
    <row r="73" spans="1:12">
      <c r="A73" s="1">
        <v>61</v>
      </c>
      <c r="B73" s="1">
        <v>2</v>
      </c>
      <c r="C73" s="1">
        <v>10</v>
      </c>
      <c r="D73" s="1">
        <v>32</v>
      </c>
      <c r="E73" s="1">
        <v>16</v>
      </c>
      <c r="F73" s="1" t="s">
        <v>201</v>
      </c>
      <c r="G73" s="1" t="s">
        <v>202</v>
      </c>
      <c r="H73" s="1" t="s">
        <v>177</v>
      </c>
      <c r="I73" s="1">
        <v>0</v>
      </c>
      <c r="J73" s="1"/>
      <c r="K73" s="2">
        <v>286410000000009</v>
      </c>
      <c r="L73" s="1">
        <v>4401</v>
      </c>
    </row>
    <row r="74" spans="1:12">
      <c r="A74" s="1">
        <v>61</v>
      </c>
      <c r="B74" s="1">
        <v>2</v>
      </c>
      <c r="C74" s="1">
        <v>10</v>
      </c>
      <c r="D74" s="1">
        <v>33</v>
      </c>
      <c r="E74" s="1">
        <v>4</v>
      </c>
      <c r="F74" s="1" t="s">
        <v>203</v>
      </c>
      <c r="G74" s="1" t="s">
        <v>204</v>
      </c>
      <c r="H74" s="1" t="s">
        <v>205</v>
      </c>
      <c r="I74" s="1">
        <v>0</v>
      </c>
      <c r="J74" s="1"/>
      <c r="K74" s="2">
        <v>741319999999995</v>
      </c>
      <c r="L74" s="1">
        <v>9446</v>
      </c>
    </row>
    <row r="75" spans="1:12">
      <c r="A75" s="1">
        <v>61</v>
      </c>
      <c r="B75" s="1">
        <v>2</v>
      </c>
      <c r="C75" s="1">
        <v>10</v>
      </c>
      <c r="D75" s="1">
        <v>34</v>
      </c>
      <c r="E75" s="1">
        <v>1</v>
      </c>
      <c r="F75" s="1" t="s">
        <v>206</v>
      </c>
      <c r="G75" s="1" t="s">
        <v>207</v>
      </c>
      <c r="H75" s="1" t="s">
        <v>207</v>
      </c>
      <c r="I75" s="1">
        <v>1</v>
      </c>
      <c r="J75" s="1"/>
      <c r="K75" s="2">
        <v>619910000000009</v>
      </c>
      <c r="L75" s="1">
        <v>8239</v>
      </c>
    </row>
    <row r="76" spans="1:12">
      <c r="A76" s="1">
        <v>61</v>
      </c>
      <c r="B76" s="1">
        <v>2</v>
      </c>
      <c r="C76" s="1">
        <v>10</v>
      </c>
      <c r="D76" s="1">
        <v>35</v>
      </c>
      <c r="E76" s="1">
        <v>2</v>
      </c>
      <c r="F76" s="1" t="s">
        <v>208</v>
      </c>
      <c r="G76" s="1" t="s">
        <v>209</v>
      </c>
      <c r="H76" s="1" t="s">
        <v>210</v>
      </c>
      <c r="I76" s="1">
        <v>0</v>
      </c>
      <c r="J76" s="1"/>
      <c r="K76" s="2">
        <v>479739999999991</v>
      </c>
      <c r="L76" s="1">
        <v>7735</v>
      </c>
    </row>
    <row r="77" spans="1:12">
      <c r="A77" s="1">
        <v>61</v>
      </c>
      <c r="B77" s="1">
        <v>2</v>
      </c>
      <c r="C77" s="1">
        <v>10</v>
      </c>
      <c r="D77" s="1">
        <v>36</v>
      </c>
      <c r="E77" s="1">
        <v>20</v>
      </c>
      <c r="F77" s="1" t="s">
        <v>211</v>
      </c>
      <c r="G77" s="1" t="s">
        <v>212</v>
      </c>
      <c r="H77" s="1" t="s">
        <v>213</v>
      </c>
      <c r="I77" s="1">
        <v>0</v>
      </c>
      <c r="J77" s="1"/>
      <c r="K77" s="2">
        <v>411910000000009</v>
      </c>
      <c r="L77" s="1">
        <v>6348</v>
      </c>
    </row>
    <row r="78" spans="1:12">
      <c r="A78" s="1">
        <v>61</v>
      </c>
      <c r="B78" s="1">
        <v>2</v>
      </c>
      <c r="C78" s="1">
        <v>10</v>
      </c>
      <c r="D78" s="1">
        <v>37</v>
      </c>
      <c r="E78" s="1">
        <v>22</v>
      </c>
      <c r="F78" s="1" t="s">
        <v>214</v>
      </c>
      <c r="G78" s="1" t="s">
        <v>215</v>
      </c>
      <c r="H78" s="1" t="s">
        <v>216</v>
      </c>
      <c r="I78" s="1">
        <v>0</v>
      </c>
      <c r="J78" s="1"/>
      <c r="K78" s="1">
        <v>9466</v>
      </c>
      <c r="L78" s="1">
        <v>10818</v>
      </c>
    </row>
    <row r="79" spans="1:12">
      <c r="A79" s="1">
        <v>61</v>
      </c>
      <c r="B79" s="1">
        <v>2</v>
      </c>
      <c r="C79" s="1">
        <v>10</v>
      </c>
      <c r="D79" s="1">
        <v>38</v>
      </c>
      <c r="E79" s="1">
        <v>33</v>
      </c>
      <c r="F79" s="1" t="s">
        <v>217</v>
      </c>
      <c r="G79" s="1" t="s">
        <v>218</v>
      </c>
      <c r="H79" s="1"/>
      <c r="I79" s="1">
        <f>IF(H79=0,0," ")</f>
        <v>0</v>
      </c>
      <c r="J79" s="1"/>
      <c r="K79" s="1">
        <v>-1</v>
      </c>
      <c r="L79" s="1">
        <v>-1</v>
      </c>
    </row>
    <row r="80" spans="1:12">
      <c r="A80" s="1">
        <v>61</v>
      </c>
      <c r="B80" s="1">
        <v>2</v>
      </c>
      <c r="C80" s="1">
        <v>10</v>
      </c>
      <c r="D80" s="1">
        <v>39</v>
      </c>
      <c r="E80" s="1">
        <v>11</v>
      </c>
      <c r="F80" s="1" t="s">
        <v>219</v>
      </c>
      <c r="G80" s="1" t="s">
        <v>220</v>
      </c>
      <c r="H80" s="1" t="s">
        <v>221</v>
      </c>
      <c r="I80" s="1">
        <v>0</v>
      </c>
      <c r="J80" s="1"/>
      <c r="K80" s="2">
        <v>200069999999995</v>
      </c>
      <c r="L80" s="1">
        <v>3118</v>
      </c>
    </row>
    <row r="81" spans="1:12">
      <c r="A81" s="1">
        <v>61</v>
      </c>
      <c r="B81" s="1">
        <v>2</v>
      </c>
      <c r="C81" s="1">
        <v>10</v>
      </c>
      <c r="D81" s="1">
        <v>40</v>
      </c>
      <c r="E81" s="1">
        <v>32</v>
      </c>
      <c r="F81" s="1" t="s">
        <v>222</v>
      </c>
      <c r="G81" s="1" t="s">
        <v>223</v>
      </c>
      <c r="H81" s="1" t="s">
        <v>224</v>
      </c>
      <c r="I81" s="1">
        <v>0</v>
      </c>
      <c r="J81" s="1"/>
      <c r="K81" s="2">
        <v>461510000000009</v>
      </c>
      <c r="L81" s="1">
        <v>7151</v>
      </c>
    </row>
    <row r="82" spans="1:12">
      <c r="A82" s="1">
        <v>61</v>
      </c>
      <c r="B82" s="1">
        <v>3</v>
      </c>
      <c r="C82" s="1">
        <v>11</v>
      </c>
      <c r="D82" s="1">
        <v>1</v>
      </c>
      <c r="E82" s="1">
        <v>34</v>
      </c>
      <c r="F82" s="1" t="s">
        <v>225</v>
      </c>
      <c r="G82" s="1" t="s">
        <v>226</v>
      </c>
      <c r="H82" s="1"/>
      <c r="I82" s="1">
        <f>IF(H82=0,0," ")</f>
        <v>0</v>
      </c>
      <c r="J82" s="1"/>
      <c r="K82" s="1">
        <v>-1</v>
      </c>
      <c r="L82" s="1">
        <v>-1</v>
      </c>
    </row>
    <row r="83" spans="1:12">
      <c r="A83" s="1">
        <v>61</v>
      </c>
      <c r="B83" s="1">
        <v>3</v>
      </c>
      <c r="C83" s="1">
        <v>11</v>
      </c>
      <c r="D83" s="1">
        <v>2</v>
      </c>
      <c r="E83" s="1">
        <v>8</v>
      </c>
      <c r="F83" s="1" t="s">
        <v>227</v>
      </c>
      <c r="G83" s="1" t="s">
        <v>228</v>
      </c>
      <c r="H83" s="1" t="s">
        <v>229</v>
      </c>
      <c r="I83" s="1">
        <v>0</v>
      </c>
      <c r="J83" s="1"/>
      <c r="K83" s="2">
        <v>431110000000009</v>
      </c>
      <c r="L83" s="1">
        <v>7247</v>
      </c>
    </row>
    <row r="84" spans="1:12">
      <c r="A84" s="1">
        <v>61</v>
      </c>
      <c r="B84" s="1">
        <v>3</v>
      </c>
      <c r="C84" s="1">
        <v>11</v>
      </c>
      <c r="D84" s="1">
        <v>3</v>
      </c>
      <c r="E84" s="1">
        <v>26</v>
      </c>
      <c r="F84" s="1" t="s">
        <v>230</v>
      </c>
      <c r="G84" s="1" t="s">
        <v>231</v>
      </c>
      <c r="H84" s="1"/>
      <c r="I84" s="1">
        <f>IF(H84=0,0," ")</f>
        <v>0</v>
      </c>
      <c r="J84" s="1"/>
      <c r="K84" s="1">
        <v>-1</v>
      </c>
      <c r="L84" s="1">
        <v>-1</v>
      </c>
    </row>
    <row r="85" spans="1:12">
      <c r="A85" s="1">
        <v>61</v>
      </c>
      <c r="B85" s="1">
        <v>3</v>
      </c>
      <c r="C85" s="1">
        <v>11</v>
      </c>
      <c r="D85" s="1">
        <v>4</v>
      </c>
      <c r="E85" s="1">
        <v>11</v>
      </c>
      <c r="F85" s="1" t="s">
        <v>232</v>
      </c>
      <c r="G85" s="1" t="s">
        <v>233</v>
      </c>
      <c r="H85" s="1"/>
      <c r="I85" s="1">
        <f>IF(H85=0,0," ")</f>
        <v>0</v>
      </c>
      <c r="J85" s="1"/>
      <c r="K85" s="2">
        <v>596520000000019</v>
      </c>
      <c r="L85" s="1">
        <v>14245</v>
      </c>
    </row>
    <row r="86" spans="1:12">
      <c r="A86" s="1">
        <v>61</v>
      </c>
      <c r="B86" s="1">
        <v>3</v>
      </c>
      <c r="C86" s="1">
        <v>11</v>
      </c>
      <c r="D86" s="1">
        <v>5</v>
      </c>
      <c r="E86" s="1">
        <v>38</v>
      </c>
      <c r="F86" s="1" t="s">
        <v>234</v>
      </c>
      <c r="G86" s="1" t="s">
        <v>235</v>
      </c>
      <c r="H86" s="1" t="s">
        <v>235</v>
      </c>
      <c r="I86" s="1">
        <v>1</v>
      </c>
      <c r="J86" s="1"/>
      <c r="K86" s="2">
        <v>468729999999981</v>
      </c>
      <c r="L86" s="1">
        <v>5799</v>
      </c>
    </row>
    <row r="87" spans="1:12">
      <c r="A87" s="1">
        <v>61</v>
      </c>
      <c r="B87" s="1">
        <v>3</v>
      </c>
      <c r="C87" s="1">
        <v>11</v>
      </c>
      <c r="D87" s="1">
        <v>6</v>
      </c>
      <c r="E87" s="1">
        <v>33</v>
      </c>
      <c r="F87" s="1" t="s">
        <v>236</v>
      </c>
      <c r="G87" s="1" t="s">
        <v>237</v>
      </c>
      <c r="H87" s="1" t="s">
        <v>238</v>
      </c>
      <c r="I87" s="1">
        <v>0</v>
      </c>
      <c r="J87" s="1"/>
      <c r="K87" s="2">
        <v>534810000000009</v>
      </c>
      <c r="L87" s="1">
        <v>9947</v>
      </c>
    </row>
    <row r="88" spans="1:12">
      <c r="A88" s="1">
        <v>61</v>
      </c>
      <c r="B88" s="1">
        <v>3</v>
      </c>
      <c r="C88" s="1">
        <v>11</v>
      </c>
      <c r="D88" s="1">
        <v>7</v>
      </c>
      <c r="E88" s="1">
        <v>28</v>
      </c>
      <c r="F88" s="1" t="s">
        <v>239</v>
      </c>
      <c r="G88" s="1" t="s">
        <v>240</v>
      </c>
      <c r="H88" s="1"/>
      <c r="I88" s="1">
        <f>IF(H88=0,0," ")</f>
        <v>0</v>
      </c>
      <c r="J88" s="1"/>
      <c r="K88" s="1">
        <v>-1</v>
      </c>
      <c r="L88" s="1">
        <v>-1</v>
      </c>
    </row>
    <row r="89" spans="1:12">
      <c r="A89" s="1">
        <v>61</v>
      </c>
      <c r="B89" s="1">
        <v>3</v>
      </c>
      <c r="C89" s="1">
        <v>11</v>
      </c>
      <c r="D89" s="1">
        <v>8</v>
      </c>
      <c r="E89" s="1">
        <v>6</v>
      </c>
      <c r="F89" s="1" t="s">
        <v>241</v>
      </c>
      <c r="G89" s="1" t="s">
        <v>242</v>
      </c>
      <c r="H89" s="1" t="s">
        <v>243</v>
      </c>
      <c r="I89" s="1">
        <v>0</v>
      </c>
      <c r="J89" s="1"/>
      <c r="K89" s="2">
        <v>437110000000009</v>
      </c>
      <c r="L89" s="1">
        <v>5771</v>
      </c>
    </row>
    <row r="90" spans="1:12">
      <c r="A90" s="1">
        <v>61</v>
      </c>
      <c r="B90" s="1">
        <v>3</v>
      </c>
      <c r="C90" s="1">
        <v>11</v>
      </c>
      <c r="D90" s="1">
        <v>9</v>
      </c>
      <c r="E90" s="1">
        <v>30</v>
      </c>
      <c r="F90" s="1" t="s">
        <v>244</v>
      </c>
      <c r="G90" s="1" t="s">
        <v>245</v>
      </c>
      <c r="H90" s="1" t="s">
        <v>246</v>
      </c>
      <c r="I90" s="1">
        <v>0</v>
      </c>
      <c r="J90" s="1"/>
      <c r="K90" s="2">
        <v>407110000000009</v>
      </c>
      <c r="L90" s="1">
        <v>5307</v>
      </c>
    </row>
    <row r="91" spans="1:12">
      <c r="A91" s="1">
        <v>61</v>
      </c>
      <c r="B91" s="1">
        <v>3</v>
      </c>
      <c r="C91" s="1">
        <v>11</v>
      </c>
      <c r="D91" s="1">
        <v>10</v>
      </c>
      <c r="E91" s="1">
        <v>9</v>
      </c>
      <c r="F91" s="1" t="s">
        <v>247</v>
      </c>
      <c r="G91" s="1" t="s">
        <v>248</v>
      </c>
      <c r="H91" s="1"/>
      <c r="I91" s="1">
        <f>IF(H91=0,0," ")</f>
        <v>0</v>
      </c>
      <c r="J91" s="1"/>
      <c r="K91" s="1">
        <v>-1</v>
      </c>
      <c r="L91" s="1">
        <v>-1</v>
      </c>
    </row>
    <row r="92" spans="1:12">
      <c r="A92" s="1">
        <v>61</v>
      </c>
      <c r="B92" s="1">
        <v>3</v>
      </c>
      <c r="C92" s="1">
        <v>11</v>
      </c>
      <c r="D92" s="1">
        <v>11</v>
      </c>
      <c r="E92" s="1">
        <v>29</v>
      </c>
      <c r="F92" s="1" t="s">
        <v>249</v>
      </c>
      <c r="G92" s="1" t="s">
        <v>250</v>
      </c>
      <c r="H92" s="1" t="s">
        <v>250</v>
      </c>
      <c r="I92" s="1">
        <v>1</v>
      </c>
      <c r="J92" s="1"/>
      <c r="K92" s="1" t="s">
        <v>251</v>
      </c>
      <c r="L92" s="1">
        <v>8975</v>
      </c>
    </row>
    <row r="93" spans="1:12">
      <c r="A93" s="1">
        <v>61</v>
      </c>
      <c r="B93" s="1">
        <v>3</v>
      </c>
      <c r="C93" s="1">
        <v>11</v>
      </c>
      <c r="D93" s="1">
        <v>12</v>
      </c>
      <c r="E93" s="1">
        <v>2</v>
      </c>
      <c r="F93" s="1" t="s">
        <v>252</v>
      </c>
      <c r="G93" s="1" t="s">
        <v>253</v>
      </c>
      <c r="H93" s="1"/>
      <c r="I93" s="1">
        <f>IF(H93=0,0," ")</f>
        <v>0</v>
      </c>
      <c r="J93" s="1"/>
      <c r="K93" s="1">
        <v>-1</v>
      </c>
      <c r="L93" s="1">
        <v>-1</v>
      </c>
    </row>
    <row r="94" spans="1:12">
      <c r="A94" s="1">
        <v>61</v>
      </c>
      <c r="B94" s="1">
        <v>3</v>
      </c>
      <c r="C94" s="1">
        <v>11</v>
      </c>
      <c r="D94" s="1">
        <v>13</v>
      </c>
      <c r="E94" s="1">
        <v>23</v>
      </c>
      <c r="F94" s="1" t="s">
        <v>254</v>
      </c>
      <c r="G94" s="1" t="s">
        <v>255</v>
      </c>
      <c r="H94" s="1" t="s">
        <v>256</v>
      </c>
      <c r="I94" s="1">
        <v>0</v>
      </c>
      <c r="J94" s="1"/>
      <c r="K94" s="2">
        <v>112152999999998</v>
      </c>
      <c r="L94" s="1">
        <v>12659</v>
      </c>
    </row>
    <row r="95" spans="1:12">
      <c r="A95" s="1">
        <v>61</v>
      </c>
      <c r="B95" s="1">
        <v>3</v>
      </c>
      <c r="C95" s="1">
        <v>11</v>
      </c>
      <c r="D95" s="1">
        <v>14</v>
      </c>
      <c r="E95" s="1">
        <v>36</v>
      </c>
      <c r="F95" s="1" t="s">
        <v>257</v>
      </c>
      <c r="G95" s="1" t="s">
        <v>258</v>
      </c>
      <c r="H95" s="1" t="s">
        <v>259</v>
      </c>
      <c r="I95" s="1">
        <v>0</v>
      </c>
      <c r="J95" s="1"/>
      <c r="K95" s="2">
        <v>154110000000009</v>
      </c>
      <c r="L95" s="1">
        <v>3341</v>
      </c>
    </row>
    <row r="96" spans="1:12">
      <c r="A96" s="1">
        <v>61</v>
      </c>
      <c r="B96" s="1">
        <v>3</v>
      </c>
      <c r="C96" s="1">
        <v>11</v>
      </c>
      <c r="D96" s="1">
        <v>15</v>
      </c>
      <c r="E96" s="1">
        <v>15</v>
      </c>
      <c r="F96" s="1" t="s">
        <v>260</v>
      </c>
      <c r="G96" s="1" t="s">
        <v>261</v>
      </c>
      <c r="H96" s="1"/>
      <c r="I96" s="1">
        <f>IF(H96=0,0," ")</f>
        <v>0</v>
      </c>
      <c r="J96" s="1"/>
      <c r="K96" s="1">
        <v>-1</v>
      </c>
      <c r="L96" s="1">
        <v>-1</v>
      </c>
    </row>
    <row r="97" spans="1:12">
      <c r="A97" s="1">
        <v>61</v>
      </c>
      <c r="B97" s="1">
        <v>3</v>
      </c>
      <c r="C97" s="1">
        <v>11</v>
      </c>
      <c r="D97" s="1">
        <v>16</v>
      </c>
      <c r="E97" s="1">
        <v>25</v>
      </c>
      <c r="F97" s="1" t="s">
        <v>262</v>
      </c>
      <c r="G97" s="1" t="s">
        <v>263</v>
      </c>
      <c r="H97" s="1" t="s">
        <v>263</v>
      </c>
      <c r="I97" s="1">
        <v>1</v>
      </c>
      <c r="J97" s="1"/>
      <c r="K97" s="2">
        <v>364729999999981</v>
      </c>
      <c r="L97" s="1">
        <v>4711</v>
      </c>
    </row>
    <row r="98" spans="1:12">
      <c r="A98" s="1">
        <v>61</v>
      </c>
      <c r="B98" s="1">
        <v>3</v>
      </c>
      <c r="C98" s="1">
        <v>11</v>
      </c>
      <c r="D98" s="1">
        <v>17</v>
      </c>
      <c r="E98" s="1">
        <v>27</v>
      </c>
      <c r="F98" s="1" t="s">
        <v>264</v>
      </c>
      <c r="G98" s="1" t="s">
        <v>265</v>
      </c>
      <c r="H98" s="1" t="s">
        <v>265</v>
      </c>
      <c r="I98" s="1">
        <v>1</v>
      </c>
      <c r="J98" s="1"/>
      <c r="K98" s="2">
        <v>885529999999981</v>
      </c>
      <c r="L98" s="1">
        <v>12591</v>
      </c>
    </row>
    <row r="99" spans="1:12">
      <c r="A99" s="1">
        <v>61</v>
      </c>
      <c r="B99" s="1">
        <v>3</v>
      </c>
      <c r="C99" s="1">
        <v>11</v>
      </c>
      <c r="D99" s="1">
        <v>18</v>
      </c>
      <c r="E99" s="1">
        <v>17</v>
      </c>
      <c r="F99" s="1" t="s">
        <v>266</v>
      </c>
      <c r="G99" s="1" t="s">
        <v>267</v>
      </c>
      <c r="H99" s="1"/>
      <c r="I99" s="1">
        <f>IF(H99=0,0," ")</f>
        <v>0</v>
      </c>
      <c r="J99" s="1"/>
      <c r="K99" s="1">
        <v>-1</v>
      </c>
      <c r="L99" s="1">
        <v>-1</v>
      </c>
    </row>
    <row r="100" spans="1:12">
      <c r="A100" s="1">
        <v>61</v>
      </c>
      <c r="B100" s="1">
        <v>3</v>
      </c>
      <c r="C100" s="1">
        <v>11</v>
      </c>
      <c r="D100" s="1">
        <v>19</v>
      </c>
      <c r="E100" s="1">
        <v>1</v>
      </c>
      <c r="F100" s="1" t="s">
        <v>268</v>
      </c>
      <c r="G100" s="1" t="s">
        <v>269</v>
      </c>
      <c r="H100" s="1"/>
      <c r="I100" s="1">
        <f>IF(H100=0,0," ")</f>
        <v>0</v>
      </c>
      <c r="J100" s="1"/>
      <c r="K100" s="1">
        <v>-1</v>
      </c>
      <c r="L100" s="1">
        <v>-1</v>
      </c>
    </row>
    <row r="101" spans="1:12">
      <c r="A101" s="1">
        <v>61</v>
      </c>
      <c r="B101" s="1">
        <v>3</v>
      </c>
      <c r="C101" s="1">
        <v>11</v>
      </c>
      <c r="D101" s="1">
        <v>20</v>
      </c>
      <c r="E101" s="1">
        <v>14</v>
      </c>
      <c r="F101" s="1" t="s">
        <v>270</v>
      </c>
      <c r="G101" s="1" t="s">
        <v>271</v>
      </c>
      <c r="H101" s="1"/>
      <c r="I101" s="1">
        <f>IF(H101=0,0," ")</f>
        <v>0</v>
      </c>
      <c r="J101" s="1"/>
      <c r="K101" s="1">
        <v>-1</v>
      </c>
      <c r="L101" s="1">
        <v>-1</v>
      </c>
    </row>
    <row r="102" spans="1:12">
      <c r="A102" s="1">
        <v>61</v>
      </c>
      <c r="B102" s="1">
        <v>3</v>
      </c>
      <c r="C102" s="1">
        <v>11</v>
      </c>
      <c r="D102" s="1">
        <v>21</v>
      </c>
      <c r="E102" s="1">
        <v>19</v>
      </c>
      <c r="F102" s="1" t="s">
        <v>272</v>
      </c>
      <c r="G102" s="1" t="s">
        <v>273</v>
      </c>
      <c r="H102" s="1" t="s">
        <v>274</v>
      </c>
      <c r="I102" s="1">
        <v>0</v>
      </c>
      <c r="J102" s="1"/>
      <c r="K102" s="2">
        <v>848089999999991</v>
      </c>
      <c r="L102" s="1">
        <v>10193</v>
      </c>
    </row>
    <row r="103" spans="1:12">
      <c r="A103" s="1">
        <v>61</v>
      </c>
      <c r="B103" s="1">
        <v>3</v>
      </c>
      <c r="C103" s="1">
        <v>11</v>
      </c>
      <c r="D103" s="1">
        <v>22</v>
      </c>
      <c r="E103" s="1">
        <v>20</v>
      </c>
      <c r="F103" s="1" t="s">
        <v>275</v>
      </c>
      <c r="G103" s="1" t="s">
        <v>276</v>
      </c>
      <c r="H103" s="1" t="s">
        <v>276</v>
      </c>
      <c r="I103" s="1">
        <v>1</v>
      </c>
      <c r="J103" s="1"/>
      <c r="K103" s="2">
        <v>255910000000009</v>
      </c>
      <c r="L103" s="1">
        <v>5135</v>
      </c>
    </row>
    <row r="104" spans="1:12">
      <c r="A104" s="1">
        <v>61</v>
      </c>
      <c r="B104" s="1">
        <v>3</v>
      </c>
      <c r="C104" s="1">
        <v>11</v>
      </c>
      <c r="D104" s="1">
        <v>23</v>
      </c>
      <c r="E104" s="1">
        <v>22</v>
      </c>
      <c r="F104" s="1" t="s">
        <v>277</v>
      </c>
      <c r="G104" s="1" t="s">
        <v>278</v>
      </c>
      <c r="H104" s="1"/>
      <c r="I104" s="1">
        <f>IF(H104=0,0," ")</f>
        <v>0</v>
      </c>
      <c r="J104" s="1"/>
      <c r="K104" s="1">
        <v>-1</v>
      </c>
      <c r="L104" s="1">
        <v>-1</v>
      </c>
    </row>
    <row r="105" spans="1:12">
      <c r="A105" s="1">
        <v>61</v>
      </c>
      <c r="B105" s="1">
        <v>3</v>
      </c>
      <c r="C105" s="1">
        <v>11</v>
      </c>
      <c r="D105" s="1">
        <v>24</v>
      </c>
      <c r="E105" s="1">
        <v>39</v>
      </c>
      <c r="F105" s="1" t="s">
        <v>279</v>
      </c>
      <c r="G105" s="1" t="s">
        <v>280</v>
      </c>
      <c r="H105" s="1"/>
      <c r="I105" s="1">
        <f>IF(H105=0,0," ")</f>
        <v>0</v>
      </c>
      <c r="J105" s="1"/>
      <c r="K105" s="1">
        <v>-1</v>
      </c>
      <c r="L105" s="1">
        <v>-1</v>
      </c>
    </row>
    <row r="106" spans="1:12">
      <c r="A106" s="1">
        <v>61</v>
      </c>
      <c r="B106" s="1">
        <v>3</v>
      </c>
      <c r="C106" s="1">
        <v>11</v>
      </c>
      <c r="D106" s="1">
        <v>25</v>
      </c>
      <c r="E106" s="1">
        <v>3</v>
      </c>
      <c r="F106" s="1" t="s">
        <v>281</v>
      </c>
      <c r="G106" s="1" t="s">
        <v>282</v>
      </c>
      <c r="H106" s="1"/>
      <c r="I106" s="1">
        <f>IF(H106=0,0," ")</f>
        <v>0</v>
      </c>
      <c r="J106" s="1"/>
      <c r="K106" s="1">
        <v>-1</v>
      </c>
      <c r="L106" s="1">
        <v>-1</v>
      </c>
    </row>
    <row r="107" spans="1:12">
      <c r="A107" s="1">
        <v>61</v>
      </c>
      <c r="B107" s="1">
        <v>3</v>
      </c>
      <c r="C107" s="1">
        <v>11</v>
      </c>
      <c r="D107" s="1">
        <v>26</v>
      </c>
      <c r="E107" s="1">
        <v>13</v>
      </c>
      <c r="F107" s="1" t="s">
        <v>283</v>
      </c>
      <c r="G107" s="1" t="s">
        <v>284</v>
      </c>
      <c r="H107" s="1"/>
      <c r="I107" s="1">
        <f>IF(H107=0,0," ")</f>
        <v>0</v>
      </c>
      <c r="J107" s="1"/>
      <c r="K107" s="1">
        <v>-1</v>
      </c>
      <c r="L107" s="1">
        <v>-1</v>
      </c>
    </row>
    <row r="108" spans="1:12">
      <c r="A108" s="1">
        <v>61</v>
      </c>
      <c r="B108" s="1">
        <v>3</v>
      </c>
      <c r="C108" s="1">
        <v>11</v>
      </c>
      <c r="D108" s="1">
        <v>27</v>
      </c>
      <c r="E108" s="1">
        <v>5</v>
      </c>
      <c r="F108" s="1" t="s">
        <v>285</v>
      </c>
      <c r="G108" s="1" t="s">
        <v>286</v>
      </c>
      <c r="H108" s="1"/>
      <c r="I108" s="1">
        <f>IF(H108=0,0," ")</f>
        <v>0</v>
      </c>
      <c r="J108" s="1"/>
      <c r="K108" s="1">
        <v>-1</v>
      </c>
      <c r="L108" s="1">
        <v>-1</v>
      </c>
    </row>
    <row r="109" spans="1:12">
      <c r="A109" s="1">
        <v>61</v>
      </c>
      <c r="B109" s="1">
        <v>3</v>
      </c>
      <c r="C109" s="1">
        <v>11</v>
      </c>
      <c r="D109" s="1">
        <v>28</v>
      </c>
      <c r="E109" s="1">
        <v>18</v>
      </c>
      <c r="F109" s="1" t="s">
        <v>287</v>
      </c>
      <c r="G109" s="1" t="s">
        <v>288</v>
      </c>
      <c r="H109" s="1" t="s">
        <v>289</v>
      </c>
      <c r="I109" s="1">
        <v>0</v>
      </c>
      <c r="J109" s="1"/>
      <c r="K109" s="2">
        <v>362089999999991</v>
      </c>
      <c r="L109" s="1">
        <v>6390</v>
      </c>
    </row>
    <row r="110" spans="1:12">
      <c r="A110" s="1">
        <v>61</v>
      </c>
      <c r="B110" s="1">
        <v>3</v>
      </c>
      <c r="C110" s="1">
        <v>11</v>
      </c>
      <c r="D110" s="1">
        <v>29</v>
      </c>
      <c r="E110" s="1">
        <v>12</v>
      </c>
      <c r="F110" s="1" t="s">
        <v>290</v>
      </c>
      <c r="G110" s="1" t="s">
        <v>291</v>
      </c>
      <c r="H110" s="1" t="s">
        <v>291</v>
      </c>
      <c r="I110" s="1">
        <v>1</v>
      </c>
      <c r="J110" s="1"/>
      <c r="K110" s="2">
        <v>395129999999981</v>
      </c>
      <c r="L110" s="1">
        <v>10247</v>
      </c>
    </row>
    <row r="111" spans="1:12">
      <c r="A111" s="1">
        <v>61</v>
      </c>
      <c r="B111" s="1">
        <v>3</v>
      </c>
      <c r="C111" s="1">
        <v>11</v>
      </c>
      <c r="D111" s="1">
        <v>30</v>
      </c>
      <c r="E111" s="1">
        <v>35</v>
      </c>
      <c r="F111" s="1" t="s">
        <v>292</v>
      </c>
      <c r="G111" s="1" t="s">
        <v>293</v>
      </c>
      <c r="H111" s="1" t="s">
        <v>112</v>
      </c>
      <c r="I111" s="1">
        <v>0</v>
      </c>
      <c r="J111" s="1"/>
      <c r="K111" s="2">
        <v>851929999999981</v>
      </c>
      <c r="L111" s="1">
        <v>17286</v>
      </c>
    </row>
    <row r="112" spans="1:12">
      <c r="A112" s="1">
        <v>61</v>
      </c>
      <c r="B112" s="1">
        <v>3</v>
      </c>
      <c r="C112" s="1">
        <v>11</v>
      </c>
      <c r="D112" s="1">
        <v>31</v>
      </c>
      <c r="E112" s="1">
        <v>7</v>
      </c>
      <c r="F112" s="1" t="s">
        <v>294</v>
      </c>
      <c r="G112" s="1" t="s">
        <v>295</v>
      </c>
      <c r="H112" s="1" t="s">
        <v>296</v>
      </c>
      <c r="I112" s="1">
        <v>0</v>
      </c>
      <c r="J112" s="1"/>
      <c r="K112" s="2">
        <v>832089999999991</v>
      </c>
      <c r="L112" s="1">
        <v>9225</v>
      </c>
    </row>
    <row r="113" spans="1:12">
      <c r="A113" s="1">
        <v>61</v>
      </c>
      <c r="B113" s="1">
        <v>3</v>
      </c>
      <c r="C113" s="1">
        <v>11</v>
      </c>
      <c r="D113" s="1">
        <v>32</v>
      </c>
      <c r="E113" s="1">
        <v>32</v>
      </c>
      <c r="F113" s="1" t="s">
        <v>297</v>
      </c>
      <c r="G113" s="1" t="s">
        <v>298</v>
      </c>
      <c r="H113" s="1" t="s">
        <v>299</v>
      </c>
      <c r="I113" s="1">
        <v>0</v>
      </c>
      <c r="J113" s="1"/>
      <c r="K113" s="2">
        <v>970310000000009</v>
      </c>
      <c r="L113" s="1">
        <v>11151</v>
      </c>
    </row>
    <row r="114" spans="1:12">
      <c r="A114" s="1">
        <v>61</v>
      </c>
      <c r="B114" s="1">
        <v>3</v>
      </c>
      <c r="C114" s="1">
        <v>11</v>
      </c>
      <c r="D114" s="1">
        <v>33</v>
      </c>
      <c r="E114" s="1">
        <v>10</v>
      </c>
      <c r="F114" s="1" t="s">
        <v>300</v>
      </c>
      <c r="G114" s="1" t="s">
        <v>301</v>
      </c>
      <c r="H114" s="1"/>
      <c r="I114" s="1">
        <f>IF(H114=0,0," ")</f>
        <v>0</v>
      </c>
      <c r="J114" s="1"/>
      <c r="K114" s="1">
        <v>-1</v>
      </c>
      <c r="L114" s="1">
        <v>-1</v>
      </c>
    </row>
    <row r="115" spans="1:12">
      <c r="A115" s="1">
        <v>61</v>
      </c>
      <c r="B115" s="1">
        <v>3</v>
      </c>
      <c r="C115" s="1">
        <v>11</v>
      </c>
      <c r="D115" s="1">
        <v>34</v>
      </c>
      <c r="E115" s="1">
        <v>4</v>
      </c>
      <c r="F115" s="1" t="s">
        <v>302</v>
      </c>
      <c r="G115" s="1" t="s">
        <v>303</v>
      </c>
      <c r="H115" s="1" t="s">
        <v>304</v>
      </c>
      <c r="I115" s="1">
        <v>0</v>
      </c>
      <c r="J115" s="1"/>
      <c r="K115" s="2">
        <v>181729999999981</v>
      </c>
      <c r="L115" s="1">
        <v>2817</v>
      </c>
    </row>
    <row r="116" spans="1:12">
      <c r="A116" s="1">
        <v>61</v>
      </c>
      <c r="B116" s="1">
        <v>3</v>
      </c>
      <c r="C116" s="1">
        <v>11</v>
      </c>
      <c r="D116" s="1">
        <v>35</v>
      </c>
      <c r="E116" s="1">
        <v>21</v>
      </c>
      <c r="F116" s="1" t="s">
        <v>305</v>
      </c>
      <c r="G116" s="1" t="s">
        <v>306</v>
      </c>
      <c r="H116" s="1" t="s">
        <v>307</v>
      </c>
      <c r="I116" s="1">
        <v>0</v>
      </c>
      <c r="J116" s="1"/>
      <c r="K116" s="2">
        <v>520710000000009</v>
      </c>
      <c r="L116" s="1">
        <v>9751</v>
      </c>
    </row>
    <row r="117" spans="1:12">
      <c r="A117" s="1">
        <v>61</v>
      </c>
      <c r="B117" s="1">
        <v>3</v>
      </c>
      <c r="C117" s="1">
        <v>11</v>
      </c>
      <c r="D117" s="1">
        <v>36</v>
      </c>
      <c r="E117" s="1">
        <v>31</v>
      </c>
      <c r="F117" s="1" t="s">
        <v>308</v>
      </c>
      <c r="G117" s="1" t="s">
        <v>309</v>
      </c>
      <c r="H117" s="1" t="s">
        <v>310</v>
      </c>
      <c r="I117" s="1">
        <v>0</v>
      </c>
      <c r="J117" s="1"/>
      <c r="K117" s="2">
        <v>316729999999981</v>
      </c>
      <c r="L117" s="1">
        <v>7040</v>
      </c>
    </row>
    <row r="118" spans="1:12">
      <c r="A118" s="1">
        <v>61</v>
      </c>
      <c r="B118" s="1">
        <v>3</v>
      </c>
      <c r="C118" s="1">
        <v>11</v>
      </c>
      <c r="D118" s="1">
        <v>37</v>
      </c>
      <c r="E118" s="1">
        <v>40</v>
      </c>
      <c r="F118" s="1" t="s">
        <v>311</v>
      </c>
      <c r="G118" s="1" t="s">
        <v>312</v>
      </c>
      <c r="H118" s="1" t="s">
        <v>313</v>
      </c>
      <c r="I118" s="1">
        <v>0</v>
      </c>
      <c r="J118" s="1"/>
      <c r="K118" s="2">
        <v>164629999999981</v>
      </c>
      <c r="L118" s="1">
        <v>3799</v>
      </c>
    </row>
    <row r="119" spans="1:12">
      <c r="A119" s="1">
        <v>61</v>
      </c>
      <c r="B119" s="1">
        <v>3</v>
      </c>
      <c r="C119" s="1">
        <v>11</v>
      </c>
      <c r="D119" s="1">
        <v>38</v>
      </c>
      <c r="E119" s="1">
        <v>16</v>
      </c>
      <c r="F119" s="1" t="s">
        <v>314</v>
      </c>
      <c r="G119" s="1" t="s">
        <v>315</v>
      </c>
      <c r="H119" s="1" t="s">
        <v>316</v>
      </c>
      <c r="I119" s="1">
        <v>0</v>
      </c>
      <c r="J119" s="1"/>
      <c r="K119" s="2">
        <v>511010000000009</v>
      </c>
      <c r="L119" s="1">
        <v>6839</v>
      </c>
    </row>
    <row r="120" spans="1:12">
      <c r="A120" s="1">
        <v>61</v>
      </c>
      <c r="B120" s="1">
        <v>3</v>
      </c>
      <c r="C120" s="1">
        <v>11</v>
      </c>
      <c r="D120" s="1">
        <v>39</v>
      </c>
      <c r="E120" s="1">
        <v>37</v>
      </c>
      <c r="F120" s="1" t="s">
        <v>317</v>
      </c>
      <c r="G120" s="1" t="s">
        <v>310</v>
      </c>
      <c r="H120" s="1" t="s">
        <v>310</v>
      </c>
      <c r="I120" s="1">
        <v>1</v>
      </c>
      <c r="J120" s="1"/>
      <c r="K120" s="2">
        <v>187029999999981</v>
      </c>
      <c r="L120" s="1">
        <v>5086</v>
      </c>
    </row>
    <row r="121" spans="1:12">
      <c r="A121" s="1">
        <v>61</v>
      </c>
      <c r="B121" s="1">
        <v>3</v>
      </c>
      <c r="C121" s="1">
        <v>11</v>
      </c>
      <c r="D121" s="1">
        <v>40</v>
      </c>
      <c r="E121" s="1">
        <v>24</v>
      </c>
      <c r="F121" s="1" t="s">
        <v>318</v>
      </c>
      <c r="G121" s="1" t="s">
        <v>319</v>
      </c>
      <c r="H121" s="1" t="s">
        <v>320</v>
      </c>
      <c r="I121" s="1">
        <v>0</v>
      </c>
      <c r="J121" s="1"/>
      <c r="K121" s="2">
        <v>515929999999981</v>
      </c>
      <c r="L121" s="1">
        <v>7431</v>
      </c>
    </row>
    <row r="122" spans="1:12">
      <c r="A122" s="1">
        <v>61</v>
      </c>
      <c r="B122" s="1">
        <v>4</v>
      </c>
      <c r="C122" s="1">
        <v>12</v>
      </c>
      <c r="D122" s="1">
        <v>1</v>
      </c>
      <c r="E122" s="1">
        <v>30</v>
      </c>
      <c r="F122" s="1" t="s">
        <v>321</v>
      </c>
      <c r="G122" s="1" t="s">
        <v>322</v>
      </c>
      <c r="H122" s="1"/>
      <c r="I122" s="1">
        <f>IF(H122=0,0," ")</f>
        <v>0</v>
      </c>
      <c r="J122" s="1"/>
      <c r="K122" s="1">
        <v>-1</v>
      </c>
      <c r="L122" s="1">
        <v>-1</v>
      </c>
    </row>
    <row r="123" spans="1:12">
      <c r="A123" s="1">
        <v>61</v>
      </c>
      <c r="B123" s="1">
        <v>4</v>
      </c>
      <c r="C123" s="1">
        <v>12</v>
      </c>
      <c r="D123" s="1">
        <v>2</v>
      </c>
      <c r="E123" s="1">
        <v>15</v>
      </c>
      <c r="F123" s="1" t="s">
        <v>323</v>
      </c>
      <c r="G123" s="1" t="s">
        <v>324</v>
      </c>
      <c r="H123" s="1" t="s">
        <v>17</v>
      </c>
      <c r="I123" s="1">
        <v>0</v>
      </c>
      <c r="J123" s="1"/>
      <c r="K123" s="2">
        <v>444420000000019</v>
      </c>
      <c r="L123" s="1">
        <v>6489</v>
      </c>
    </row>
    <row r="124" spans="1:12">
      <c r="A124" s="1">
        <v>61</v>
      </c>
      <c r="B124" s="1">
        <v>4</v>
      </c>
      <c r="C124" s="1">
        <v>12</v>
      </c>
      <c r="D124" s="1">
        <v>3</v>
      </c>
      <c r="E124" s="1">
        <v>6</v>
      </c>
      <c r="F124" s="1" t="s">
        <v>325</v>
      </c>
      <c r="G124" s="1" t="s">
        <v>326</v>
      </c>
      <c r="H124" s="1"/>
      <c r="I124" s="1">
        <f>IF(H124=0,0," ")</f>
        <v>0</v>
      </c>
      <c r="J124" s="1"/>
      <c r="K124" s="1">
        <v>-1</v>
      </c>
      <c r="L124" s="1">
        <v>-1</v>
      </c>
    </row>
    <row r="125" spans="1:12">
      <c r="A125" s="1">
        <v>61</v>
      </c>
      <c r="B125" s="1">
        <v>4</v>
      </c>
      <c r="C125" s="1">
        <v>12</v>
      </c>
      <c r="D125" s="1">
        <v>4</v>
      </c>
      <c r="E125" s="1">
        <v>28</v>
      </c>
      <c r="F125" s="1" t="s">
        <v>327</v>
      </c>
      <c r="G125" s="1" t="s">
        <v>328</v>
      </c>
      <c r="H125" s="1" t="s">
        <v>329</v>
      </c>
      <c r="I125" s="1">
        <v>0</v>
      </c>
      <c r="J125" s="1"/>
      <c r="K125" s="2">
        <v>653320000000019</v>
      </c>
      <c r="L125" s="1">
        <v>9141</v>
      </c>
    </row>
    <row r="126" spans="1:12">
      <c r="A126" s="1">
        <v>61</v>
      </c>
      <c r="B126" s="1">
        <v>4</v>
      </c>
      <c r="C126" s="1">
        <v>12</v>
      </c>
      <c r="D126" s="1">
        <v>5</v>
      </c>
      <c r="E126" s="1">
        <v>26</v>
      </c>
      <c r="F126" s="1" t="s">
        <v>330</v>
      </c>
      <c r="G126" s="1" t="s">
        <v>331</v>
      </c>
      <c r="H126" s="1"/>
      <c r="I126" s="1">
        <f>IF(H126=0,0," ")</f>
        <v>0</v>
      </c>
      <c r="J126" s="1"/>
      <c r="K126" s="1">
        <v>-1</v>
      </c>
      <c r="L126" s="1">
        <v>-1</v>
      </c>
    </row>
    <row r="127" spans="1:12">
      <c r="A127" s="1">
        <v>61</v>
      </c>
      <c r="B127" s="1">
        <v>4</v>
      </c>
      <c r="C127" s="1">
        <v>12</v>
      </c>
      <c r="D127" s="1">
        <v>6</v>
      </c>
      <c r="E127" s="1">
        <v>22</v>
      </c>
      <c r="F127" s="1" t="s">
        <v>332</v>
      </c>
      <c r="G127" s="1" t="s">
        <v>333</v>
      </c>
      <c r="H127" s="1" t="s">
        <v>247</v>
      </c>
      <c r="I127" s="1">
        <v>0</v>
      </c>
      <c r="J127" s="1"/>
      <c r="K127" s="2">
        <v>451920000000019</v>
      </c>
      <c r="L127" s="1">
        <v>5559</v>
      </c>
    </row>
    <row r="128" spans="1:12">
      <c r="A128" s="1">
        <v>61</v>
      </c>
      <c r="B128" s="1">
        <v>4</v>
      </c>
      <c r="C128" s="1">
        <v>12</v>
      </c>
      <c r="D128" s="1">
        <v>7</v>
      </c>
      <c r="E128" s="1">
        <v>12</v>
      </c>
      <c r="F128" s="1" t="s">
        <v>334</v>
      </c>
      <c r="G128" s="1" t="s">
        <v>335</v>
      </c>
      <c r="H128" s="1"/>
      <c r="I128" s="1">
        <f>IF(H128=0,0," ")</f>
        <v>0</v>
      </c>
      <c r="J128" s="1"/>
      <c r="K128" s="1">
        <v>-1</v>
      </c>
      <c r="L128" s="1">
        <v>-1</v>
      </c>
    </row>
    <row r="129" spans="1:12">
      <c r="A129" s="1">
        <v>61</v>
      </c>
      <c r="B129" s="1">
        <v>4</v>
      </c>
      <c r="C129" s="1">
        <v>12</v>
      </c>
      <c r="D129" s="1">
        <v>8</v>
      </c>
      <c r="E129" s="1">
        <v>11</v>
      </c>
      <c r="F129" s="1" t="s">
        <v>336</v>
      </c>
      <c r="G129" s="1" t="s">
        <v>337</v>
      </c>
      <c r="H129" s="1" t="s">
        <v>337</v>
      </c>
      <c r="I129" s="1">
        <v>1</v>
      </c>
      <c r="J129" s="1"/>
      <c r="K129" s="2">
        <v>298120000000019</v>
      </c>
      <c r="L129" s="1">
        <v>7319</v>
      </c>
    </row>
    <row r="130" spans="1:12">
      <c r="A130" s="1">
        <v>61</v>
      </c>
      <c r="B130" s="1">
        <v>4</v>
      </c>
      <c r="C130" s="1">
        <v>12</v>
      </c>
      <c r="D130" s="1">
        <v>9</v>
      </c>
      <c r="E130" s="1">
        <v>36</v>
      </c>
      <c r="F130" s="1" t="s">
        <v>338</v>
      </c>
      <c r="G130" s="1" t="s">
        <v>339</v>
      </c>
      <c r="H130" s="1"/>
      <c r="I130" s="1">
        <f>IF(H130=0,0," ")</f>
        <v>0</v>
      </c>
      <c r="J130" s="1"/>
      <c r="K130" s="1">
        <v>-1</v>
      </c>
      <c r="L130" s="1">
        <v>-1</v>
      </c>
    </row>
    <row r="131" spans="1:12">
      <c r="A131" s="1">
        <v>61</v>
      </c>
      <c r="B131" s="1">
        <v>4</v>
      </c>
      <c r="C131" s="1">
        <v>12</v>
      </c>
      <c r="D131" s="1">
        <v>10</v>
      </c>
      <c r="E131" s="1">
        <v>13</v>
      </c>
      <c r="F131" s="1" t="s">
        <v>340</v>
      </c>
      <c r="G131" s="1" t="s">
        <v>341</v>
      </c>
      <c r="H131" s="1"/>
      <c r="I131" s="1">
        <f>IF(H131=0,0," ")</f>
        <v>0</v>
      </c>
      <c r="J131" s="1"/>
      <c r="K131" s="1">
        <v>-1</v>
      </c>
      <c r="L131" s="1">
        <v>-1</v>
      </c>
    </row>
    <row r="132" spans="1:12">
      <c r="A132" s="3">
        <v>61</v>
      </c>
      <c r="B132" s="3">
        <v>4</v>
      </c>
      <c r="C132" s="1">
        <v>12</v>
      </c>
      <c r="D132" s="1">
        <v>11</v>
      </c>
      <c r="E132" s="1">
        <v>23</v>
      </c>
      <c r="F132" s="1" t="s">
        <v>342</v>
      </c>
      <c r="G132" s="1" t="s">
        <v>343</v>
      </c>
      <c r="H132" s="1" t="s">
        <v>344</v>
      </c>
      <c r="I132" s="1">
        <v>0</v>
      </c>
      <c r="J132" s="1"/>
      <c r="K132" s="2">
        <v>118633999999999</v>
      </c>
      <c r="L132" s="1">
        <v>14935</v>
      </c>
    </row>
    <row r="133" spans="1:12">
      <c r="A133" s="3">
        <v>61</v>
      </c>
      <c r="B133" s="3">
        <v>4</v>
      </c>
      <c r="C133" s="1">
        <v>12</v>
      </c>
      <c r="D133" s="1">
        <v>12</v>
      </c>
      <c r="E133" s="1">
        <v>20</v>
      </c>
      <c r="F133" s="1" t="s">
        <v>345</v>
      </c>
      <c r="G133" s="1" t="s">
        <v>346</v>
      </c>
      <c r="H133" s="1" t="s">
        <v>347</v>
      </c>
      <c r="I133" s="1">
        <v>0</v>
      </c>
      <c r="J133" s="1"/>
      <c r="K133" s="2">
        <v>144587999999998</v>
      </c>
      <c r="L133" s="1">
        <v>15767</v>
      </c>
    </row>
    <row r="134" spans="1:12">
      <c r="A134" s="1">
        <v>61</v>
      </c>
      <c r="B134" s="1">
        <v>4</v>
      </c>
      <c r="C134" s="1">
        <v>12</v>
      </c>
      <c r="D134" s="1">
        <v>13</v>
      </c>
      <c r="E134" s="1">
        <v>38</v>
      </c>
      <c r="F134" s="1" t="s">
        <v>348</v>
      </c>
      <c r="G134" s="1" t="s">
        <v>349</v>
      </c>
      <c r="H134" s="1" t="s">
        <v>350</v>
      </c>
      <c r="I134" s="1">
        <v>0</v>
      </c>
      <c r="J134" s="1"/>
      <c r="K134" s="2">
        <v>110792000000002</v>
      </c>
      <c r="L134" s="1">
        <v>13497</v>
      </c>
    </row>
    <row r="135" spans="1:12">
      <c r="A135" s="1">
        <v>61</v>
      </c>
      <c r="B135" s="1">
        <v>4</v>
      </c>
      <c r="C135" s="1">
        <v>12</v>
      </c>
      <c r="D135" s="1">
        <v>14</v>
      </c>
      <c r="E135" s="1">
        <v>40</v>
      </c>
      <c r="F135" s="1" t="s">
        <v>351</v>
      </c>
      <c r="G135" s="1" t="s">
        <v>352</v>
      </c>
      <c r="H135" s="1" t="s">
        <v>352</v>
      </c>
      <c r="I135" s="1">
        <v>1</v>
      </c>
      <c r="J135" s="1"/>
      <c r="K135" s="2">
        <v>198139999999991</v>
      </c>
      <c r="L135" s="1">
        <v>3357</v>
      </c>
    </row>
    <row r="136" spans="1:12">
      <c r="A136" s="1">
        <v>61</v>
      </c>
      <c r="B136" s="1">
        <v>4</v>
      </c>
      <c r="C136" s="1">
        <v>12</v>
      </c>
      <c r="D136" s="1">
        <v>15</v>
      </c>
      <c r="E136" s="1">
        <v>17</v>
      </c>
      <c r="F136" s="1" t="s">
        <v>353</v>
      </c>
      <c r="G136" s="1" t="s">
        <v>354</v>
      </c>
      <c r="H136" s="1" t="s">
        <v>355</v>
      </c>
      <c r="I136" s="1">
        <v>0</v>
      </c>
      <c r="J136" s="1"/>
      <c r="K136" s="2">
        <v>562329999999981</v>
      </c>
      <c r="L136" s="1">
        <v>7286</v>
      </c>
    </row>
    <row r="137" spans="1:12">
      <c r="A137" s="1">
        <v>61</v>
      </c>
      <c r="B137" s="1">
        <v>4</v>
      </c>
      <c r="C137" s="1">
        <v>12</v>
      </c>
      <c r="D137" s="1">
        <v>16</v>
      </c>
      <c r="E137" s="1">
        <v>16</v>
      </c>
      <c r="F137" s="1" t="s">
        <v>356</v>
      </c>
      <c r="G137" s="1" t="s">
        <v>357</v>
      </c>
      <c r="H137" s="1" t="s">
        <v>358</v>
      </c>
      <c r="I137" s="1">
        <v>0</v>
      </c>
      <c r="J137" s="1"/>
      <c r="K137" s="2">
        <v>399620000000019</v>
      </c>
      <c r="L137" s="1">
        <v>4951</v>
      </c>
    </row>
    <row r="138" spans="1:12">
      <c r="A138" s="1">
        <v>61</v>
      </c>
      <c r="B138" s="1">
        <v>4</v>
      </c>
      <c r="C138" s="1">
        <v>12</v>
      </c>
      <c r="D138" s="1">
        <v>17</v>
      </c>
      <c r="E138" s="1">
        <v>21</v>
      </c>
      <c r="F138" s="1" t="s">
        <v>359</v>
      </c>
      <c r="G138" s="1" t="s">
        <v>360</v>
      </c>
      <c r="H138" s="1" t="s">
        <v>361</v>
      </c>
      <c r="I138" s="1">
        <v>0</v>
      </c>
      <c r="J138" s="1"/>
      <c r="K138" s="2">
        <v>298339999999991</v>
      </c>
      <c r="L138" s="1">
        <v>5231</v>
      </c>
    </row>
    <row r="139" spans="1:12">
      <c r="A139" s="1">
        <v>61</v>
      </c>
      <c r="B139" s="1">
        <v>4</v>
      </c>
      <c r="C139" s="1">
        <v>12</v>
      </c>
      <c r="D139" s="1">
        <v>18</v>
      </c>
      <c r="E139" s="1">
        <v>9</v>
      </c>
      <c r="F139" s="1" t="s">
        <v>362</v>
      </c>
      <c r="G139" s="1" t="s">
        <v>363</v>
      </c>
      <c r="H139" s="1" t="s">
        <v>230</v>
      </c>
      <c r="I139" s="1">
        <v>0</v>
      </c>
      <c r="J139" s="1"/>
      <c r="K139" s="2">
        <v>602810000000009</v>
      </c>
      <c r="L139" s="1">
        <v>8119</v>
      </c>
    </row>
    <row r="140" spans="1:12">
      <c r="A140" s="1">
        <v>61</v>
      </c>
      <c r="B140" s="1">
        <v>4</v>
      </c>
      <c r="C140" s="1">
        <v>12</v>
      </c>
      <c r="D140" s="1">
        <v>19</v>
      </c>
      <c r="E140" s="1">
        <v>29</v>
      </c>
      <c r="F140" s="1" t="s">
        <v>364</v>
      </c>
      <c r="G140" s="1" t="s">
        <v>365</v>
      </c>
      <c r="H140" s="1" t="s">
        <v>366</v>
      </c>
      <c r="I140" s="1">
        <v>0</v>
      </c>
      <c r="J140" s="1"/>
      <c r="K140" s="2">
        <v>943460000000009</v>
      </c>
      <c r="L140" s="1">
        <v>11663</v>
      </c>
    </row>
    <row r="141" spans="1:12">
      <c r="A141" s="1">
        <v>61</v>
      </c>
      <c r="B141" s="1">
        <v>4</v>
      </c>
      <c r="C141" s="1">
        <v>12</v>
      </c>
      <c r="D141" s="1">
        <v>20</v>
      </c>
      <c r="E141" s="1">
        <v>8</v>
      </c>
      <c r="F141" s="1" t="s">
        <v>367</v>
      </c>
      <c r="G141" s="1" t="s">
        <v>368</v>
      </c>
      <c r="H141" s="1" t="s">
        <v>369</v>
      </c>
      <c r="I141" s="1">
        <v>0</v>
      </c>
      <c r="J141" s="1"/>
      <c r="K141" s="2">
        <v>554329999999981</v>
      </c>
      <c r="L141" s="1">
        <v>8577</v>
      </c>
    </row>
    <row r="142" spans="1:12">
      <c r="A142" s="1">
        <v>61</v>
      </c>
      <c r="B142" s="1">
        <v>4</v>
      </c>
      <c r="C142" s="1">
        <v>12</v>
      </c>
      <c r="D142" s="1">
        <v>21</v>
      </c>
      <c r="E142" s="1">
        <v>7</v>
      </c>
      <c r="F142" s="1" t="s">
        <v>370</v>
      </c>
      <c r="G142" s="1" t="s">
        <v>371</v>
      </c>
      <c r="H142" s="1" t="s">
        <v>372</v>
      </c>
      <c r="I142" s="1">
        <v>0</v>
      </c>
      <c r="J142" s="1"/>
      <c r="K142" s="1">
        <v>2642</v>
      </c>
      <c r="L142" s="1">
        <v>4061</v>
      </c>
    </row>
    <row r="143" spans="1:12">
      <c r="A143" s="1">
        <v>61</v>
      </c>
      <c r="B143" s="1">
        <v>4</v>
      </c>
      <c r="C143" s="1">
        <v>12</v>
      </c>
      <c r="D143" s="1">
        <v>22</v>
      </c>
      <c r="E143" s="1">
        <v>34</v>
      </c>
      <c r="F143" s="1" t="s">
        <v>373</v>
      </c>
      <c r="G143" s="1" t="s">
        <v>374</v>
      </c>
      <c r="H143" s="1" t="s">
        <v>375</v>
      </c>
      <c r="I143" s="1">
        <v>0</v>
      </c>
      <c r="J143" s="1"/>
      <c r="K143" s="2">
        <v>108712999999998</v>
      </c>
      <c r="L143" s="1">
        <v>13591</v>
      </c>
    </row>
    <row r="144" spans="1:12">
      <c r="A144" s="1">
        <v>61</v>
      </c>
      <c r="B144" s="1">
        <v>4</v>
      </c>
      <c r="C144" s="1">
        <v>12</v>
      </c>
      <c r="D144" s="1">
        <v>23</v>
      </c>
      <c r="E144" s="1">
        <v>37</v>
      </c>
      <c r="F144" s="1" t="s">
        <v>376</v>
      </c>
      <c r="G144" s="1" t="s">
        <v>377</v>
      </c>
      <c r="H144" s="1"/>
      <c r="I144" s="1">
        <v>0</v>
      </c>
      <c r="J144" s="1"/>
      <c r="K144" s="1">
        <v>-1</v>
      </c>
      <c r="L144" s="1">
        <v>-1</v>
      </c>
    </row>
    <row r="145" spans="1:12">
      <c r="A145" s="1">
        <v>61</v>
      </c>
      <c r="B145" s="1">
        <v>4</v>
      </c>
      <c r="C145" s="1">
        <v>12</v>
      </c>
      <c r="D145" s="1">
        <v>24</v>
      </c>
      <c r="E145" s="1">
        <v>14</v>
      </c>
      <c r="F145" s="1" t="s">
        <v>378</v>
      </c>
      <c r="G145" s="1" t="s">
        <v>379</v>
      </c>
      <c r="H145" s="1" t="s">
        <v>380</v>
      </c>
      <c r="I145" s="1">
        <v>0</v>
      </c>
      <c r="J145" s="1"/>
      <c r="K145" s="2">
        <v>340879999999981</v>
      </c>
      <c r="L145" s="1">
        <v>5871</v>
      </c>
    </row>
    <row r="146" spans="1:12">
      <c r="A146" s="1">
        <v>61</v>
      </c>
      <c r="B146" s="1">
        <v>4</v>
      </c>
      <c r="C146" s="1">
        <v>12</v>
      </c>
      <c r="D146" s="1">
        <v>25</v>
      </c>
      <c r="E146" s="1">
        <v>10</v>
      </c>
      <c r="F146" s="1" t="s">
        <v>381</v>
      </c>
      <c r="G146" s="1" t="s">
        <v>382</v>
      </c>
      <c r="H146" s="1" t="s">
        <v>380</v>
      </c>
      <c r="I146" s="1">
        <v>0</v>
      </c>
      <c r="J146" s="1"/>
      <c r="K146" s="1" t="s">
        <v>383</v>
      </c>
      <c r="L146" s="1">
        <v>7823</v>
      </c>
    </row>
    <row r="147" spans="1:12">
      <c r="A147" s="1">
        <v>61</v>
      </c>
      <c r="B147" s="1">
        <v>4</v>
      </c>
      <c r="C147" s="1">
        <v>12</v>
      </c>
      <c r="D147" s="1">
        <v>26</v>
      </c>
      <c r="E147" s="1">
        <v>24</v>
      </c>
      <c r="F147" s="1" t="s">
        <v>384</v>
      </c>
      <c r="G147" s="1" t="s">
        <v>385</v>
      </c>
      <c r="H147" s="1" t="s">
        <v>386</v>
      </c>
      <c r="I147" s="1">
        <v>0</v>
      </c>
      <c r="J147" s="1"/>
      <c r="K147" s="1">
        <v>5125</v>
      </c>
      <c r="L147" s="1">
        <v>6519</v>
      </c>
    </row>
    <row r="148" spans="1:12">
      <c r="A148" s="1">
        <v>61</v>
      </c>
      <c r="B148" s="1">
        <v>4</v>
      </c>
      <c r="C148" s="1">
        <v>12</v>
      </c>
      <c r="D148" s="1">
        <v>27</v>
      </c>
      <c r="E148" s="1">
        <v>5</v>
      </c>
      <c r="F148" s="1" t="s">
        <v>387</v>
      </c>
      <c r="G148" s="1" t="s">
        <v>388</v>
      </c>
      <c r="H148" s="1" t="s">
        <v>389</v>
      </c>
      <c r="I148" s="1">
        <v>0</v>
      </c>
      <c r="J148" s="1"/>
      <c r="K148" s="2">
        <v>438339999999991</v>
      </c>
      <c r="L148" s="1">
        <v>5871</v>
      </c>
    </row>
    <row r="149" spans="1:12">
      <c r="A149" s="1">
        <v>61</v>
      </c>
      <c r="B149" s="1">
        <v>4</v>
      </c>
      <c r="C149" s="1">
        <v>12</v>
      </c>
      <c r="D149" s="1">
        <v>28</v>
      </c>
      <c r="E149" s="1">
        <v>31</v>
      </c>
      <c r="F149" s="1" t="s">
        <v>390</v>
      </c>
      <c r="G149" s="1" t="s">
        <v>391</v>
      </c>
      <c r="H149" s="1" t="s">
        <v>151</v>
      </c>
      <c r="I149" s="1">
        <v>0</v>
      </c>
      <c r="J149" s="1"/>
      <c r="K149" s="2">
        <v>337789999999991</v>
      </c>
      <c r="L149" s="1">
        <v>5087</v>
      </c>
    </row>
    <row r="150" spans="1:12">
      <c r="A150" s="1">
        <v>61</v>
      </c>
      <c r="B150" s="1">
        <v>4</v>
      </c>
      <c r="C150" s="1">
        <v>12</v>
      </c>
      <c r="D150" s="1">
        <v>29</v>
      </c>
      <c r="E150" s="1">
        <v>39</v>
      </c>
      <c r="F150" s="1" t="s">
        <v>392</v>
      </c>
      <c r="G150" s="1" t="s">
        <v>393</v>
      </c>
      <c r="H150" s="1" t="s">
        <v>394</v>
      </c>
      <c r="I150" s="1">
        <v>0</v>
      </c>
      <c r="J150" s="1"/>
      <c r="K150" s="2">
        <v>525539999999991</v>
      </c>
      <c r="L150" s="1">
        <v>8095</v>
      </c>
    </row>
    <row r="151" spans="1:12">
      <c r="A151" s="1">
        <v>61</v>
      </c>
      <c r="B151" s="1">
        <v>4</v>
      </c>
      <c r="C151" s="1">
        <v>12</v>
      </c>
      <c r="D151" s="1">
        <v>30</v>
      </c>
      <c r="E151" s="1">
        <v>19</v>
      </c>
      <c r="F151" s="1" t="s">
        <v>395</v>
      </c>
      <c r="G151" s="1" t="s">
        <v>396</v>
      </c>
      <c r="H151" s="1" t="s">
        <v>397</v>
      </c>
      <c r="I151" s="1">
        <v>0</v>
      </c>
      <c r="J151" s="1"/>
      <c r="K151" s="2">
        <v>511629999999981</v>
      </c>
      <c r="L151" s="1">
        <v>8313</v>
      </c>
    </row>
    <row r="152" spans="1:12">
      <c r="A152" s="1">
        <v>61</v>
      </c>
      <c r="B152" s="1">
        <v>4</v>
      </c>
      <c r="C152" s="1">
        <v>12</v>
      </c>
      <c r="D152" s="1">
        <v>31</v>
      </c>
      <c r="E152" s="1">
        <v>1</v>
      </c>
      <c r="F152" s="1" t="s">
        <v>398</v>
      </c>
      <c r="G152" s="1" t="s">
        <v>399</v>
      </c>
      <c r="H152" s="1" t="s">
        <v>263</v>
      </c>
      <c r="I152" s="1">
        <v>0</v>
      </c>
      <c r="J152" s="1"/>
      <c r="K152" s="2">
        <v>944270000000019</v>
      </c>
      <c r="L152" s="1">
        <v>10701</v>
      </c>
    </row>
    <row r="153" spans="1:12">
      <c r="A153" s="1">
        <v>61</v>
      </c>
      <c r="B153" s="1">
        <v>4</v>
      </c>
      <c r="C153" s="1">
        <v>12</v>
      </c>
      <c r="D153" s="1">
        <v>32</v>
      </c>
      <c r="E153" s="1">
        <v>25</v>
      </c>
      <c r="F153" s="1" t="s">
        <v>400</v>
      </c>
      <c r="G153" s="1" t="s">
        <v>401</v>
      </c>
      <c r="H153" s="1" t="s">
        <v>402</v>
      </c>
      <c r="I153" s="1">
        <v>0</v>
      </c>
      <c r="J153" s="1"/>
      <c r="K153" s="2">
        <v>266339999999991</v>
      </c>
      <c r="L153" s="1">
        <v>9103</v>
      </c>
    </row>
    <row r="154" spans="1:12">
      <c r="A154" s="1">
        <v>61</v>
      </c>
      <c r="B154" s="1">
        <v>4</v>
      </c>
      <c r="C154" s="1">
        <v>12</v>
      </c>
      <c r="D154" s="1">
        <v>33</v>
      </c>
      <c r="E154" s="1">
        <v>35</v>
      </c>
      <c r="F154" s="1" t="s">
        <v>403</v>
      </c>
      <c r="G154" s="1" t="s">
        <v>404</v>
      </c>
      <c r="H154" s="1" t="s">
        <v>404</v>
      </c>
      <c r="I154" s="1">
        <v>1</v>
      </c>
      <c r="J154" s="1"/>
      <c r="K154" s="2">
        <v>404739999999991</v>
      </c>
      <c r="L154" s="1">
        <v>5616</v>
      </c>
    </row>
    <row r="155" spans="1:12">
      <c r="A155" s="1">
        <v>61</v>
      </c>
      <c r="B155" s="1">
        <v>4</v>
      </c>
      <c r="C155" s="1">
        <v>12</v>
      </c>
      <c r="D155" s="1">
        <v>34</v>
      </c>
      <c r="E155" s="1">
        <v>3</v>
      </c>
      <c r="F155" s="1" t="s">
        <v>405</v>
      </c>
      <c r="G155" s="1" t="s">
        <v>406</v>
      </c>
      <c r="H155" s="1" t="s">
        <v>406</v>
      </c>
      <c r="I155" s="1">
        <v>1</v>
      </c>
      <c r="J155" s="1"/>
      <c r="K155" s="2">
        <v>379220000000019</v>
      </c>
      <c r="L155" s="1">
        <v>5468</v>
      </c>
    </row>
    <row r="156" spans="1:12">
      <c r="A156" s="1">
        <v>61</v>
      </c>
      <c r="B156" s="1">
        <v>4</v>
      </c>
      <c r="C156" s="1">
        <v>12</v>
      </c>
      <c r="D156" s="1">
        <v>35</v>
      </c>
      <c r="E156" s="1">
        <v>4</v>
      </c>
      <c r="F156" s="1" t="s">
        <v>407</v>
      </c>
      <c r="G156" s="1" t="s">
        <v>408</v>
      </c>
      <c r="H156" s="1" t="s">
        <v>409</v>
      </c>
      <c r="I156" s="1">
        <v>0</v>
      </c>
      <c r="J156" s="1"/>
      <c r="K156" s="2">
        <v>237220000000019</v>
      </c>
      <c r="L156" s="1">
        <v>9953</v>
      </c>
    </row>
    <row r="157" spans="1:12">
      <c r="A157" s="1">
        <v>61</v>
      </c>
      <c r="B157" s="1">
        <v>4</v>
      </c>
      <c r="C157" s="1">
        <v>12</v>
      </c>
      <c r="D157" s="1">
        <v>36</v>
      </c>
      <c r="E157" s="1">
        <v>18</v>
      </c>
      <c r="F157" s="1" t="s">
        <v>410</v>
      </c>
      <c r="G157" s="1" t="s">
        <v>411</v>
      </c>
      <c r="H157" s="1" t="s">
        <v>412</v>
      </c>
      <c r="I157" s="1">
        <v>0</v>
      </c>
      <c r="J157" s="1"/>
      <c r="K157" s="2">
        <v>239139999999991</v>
      </c>
      <c r="L157" s="1">
        <v>3127</v>
      </c>
    </row>
    <row r="158" spans="1:12">
      <c r="A158" s="1">
        <v>61</v>
      </c>
      <c r="B158" s="1">
        <v>4</v>
      </c>
      <c r="C158" s="1">
        <v>12</v>
      </c>
      <c r="D158" s="1">
        <v>37</v>
      </c>
      <c r="E158" s="1">
        <v>33</v>
      </c>
      <c r="F158" s="1" t="s">
        <v>413</v>
      </c>
      <c r="G158" s="1" t="s">
        <v>414</v>
      </c>
      <c r="H158" s="1"/>
      <c r="I158" s="1">
        <f>IF(H158=0,0," ")</f>
        <v>0</v>
      </c>
      <c r="J158" s="1"/>
      <c r="K158" s="1">
        <v>-1</v>
      </c>
      <c r="L158" s="1">
        <v>-1</v>
      </c>
    </row>
    <row r="159" spans="1:12">
      <c r="A159" s="1">
        <v>61</v>
      </c>
      <c r="B159" s="1">
        <v>4</v>
      </c>
      <c r="C159" s="1">
        <v>12</v>
      </c>
      <c r="D159" s="1">
        <v>38</v>
      </c>
      <c r="E159" s="1">
        <v>32</v>
      </c>
      <c r="F159" s="1" t="s">
        <v>415</v>
      </c>
      <c r="G159" s="1" t="s">
        <v>416</v>
      </c>
      <c r="H159" s="1" t="s">
        <v>417</v>
      </c>
      <c r="I159" s="1">
        <v>0</v>
      </c>
      <c r="J159" s="1"/>
      <c r="K159" s="2">
        <v>664939999999991</v>
      </c>
      <c r="L159" s="1">
        <v>8897</v>
      </c>
    </row>
    <row r="160" spans="1:12">
      <c r="A160" s="1">
        <v>61</v>
      </c>
      <c r="B160" s="1">
        <v>4</v>
      </c>
      <c r="C160" s="1">
        <v>12</v>
      </c>
      <c r="D160" s="1">
        <v>39</v>
      </c>
      <c r="E160" s="1">
        <v>27</v>
      </c>
      <c r="F160" s="1" t="s">
        <v>418</v>
      </c>
      <c r="G160" s="1" t="s">
        <v>419</v>
      </c>
      <c r="H160" s="1" t="s">
        <v>420</v>
      </c>
      <c r="I160" s="1">
        <v>0</v>
      </c>
      <c r="J160" s="1"/>
      <c r="K160" s="2">
        <v>103838999999999</v>
      </c>
      <c r="L160" s="1">
        <v>13042</v>
      </c>
    </row>
    <row r="161" spans="1:12">
      <c r="A161" s="1">
        <v>61</v>
      </c>
      <c r="B161" s="1">
        <v>4</v>
      </c>
      <c r="C161" s="1">
        <v>12</v>
      </c>
      <c r="D161" s="1">
        <v>40</v>
      </c>
      <c r="E161" s="1">
        <v>2</v>
      </c>
      <c r="F161" s="1" t="s">
        <v>421</v>
      </c>
      <c r="G161" s="1" t="s">
        <v>422</v>
      </c>
      <c r="H161" s="1" t="s">
        <v>422</v>
      </c>
      <c r="I161" s="1">
        <v>1</v>
      </c>
      <c r="J161" s="1"/>
      <c r="K161" s="2">
        <v>170129999999981</v>
      </c>
      <c r="L161" s="1">
        <v>4120</v>
      </c>
    </row>
    <row r="162" spans="1:12">
      <c r="A162" s="1">
        <v>61</v>
      </c>
      <c r="B162" s="1">
        <v>5</v>
      </c>
      <c r="C162" s="1">
        <v>13</v>
      </c>
      <c r="D162" s="1">
        <v>1</v>
      </c>
      <c r="E162" s="1">
        <v>37</v>
      </c>
      <c r="F162" s="1" t="s">
        <v>423</v>
      </c>
      <c r="G162" s="1" t="s">
        <v>424</v>
      </c>
      <c r="H162" s="1" t="s">
        <v>107</v>
      </c>
      <c r="I162" s="1">
        <v>0</v>
      </c>
      <c r="J162" s="1"/>
      <c r="K162" s="2">
        <v>283859999999963</v>
      </c>
      <c r="L162" s="1">
        <v>3878</v>
      </c>
    </row>
    <row r="163" spans="1:12">
      <c r="A163" s="1">
        <v>61</v>
      </c>
      <c r="B163" s="1">
        <v>5</v>
      </c>
      <c r="C163" s="1">
        <v>13</v>
      </c>
      <c r="D163" s="1">
        <v>2</v>
      </c>
      <c r="E163" s="1">
        <v>6</v>
      </c>
      <c r="F163" s="1" t="s">
        <v>425</v>
      </c>
      <c r="G163" s="1" t="s">
        <v>426</v>
      </c>
      <c r="H163" s="1" t="s">
        <v>427</v>
      </c>
      <c r="I163" s="1">
        <v>0</v>
      </c>
      <c r="J163" s="1"/>
      <c r="K163" s="1" t="s">
        <v>428</v>
      </c>
      <c r="L163" s="1">
        <v>3319</v>
      </c>
    </row>
    <row r="164" spans="1:12">
      <c r="A164" s="1">
        <v>61</v>
      </c>
      <c r="B164" s="1">
        <v>5</v>
      </c>
      <c r="C164" s="1">
        <v>13</v>
      </c>
      <c r="D164" s="1">
        <v>3</v>
      </c>
      <c r="E164" s="1">
        <v>20</v>
      </c>
      <c r="F164" s="1" t="s">
        <v>429</v>
      </c>
      <c r="G164" s="1" t="s">
        <v>430</v>
      </c>
      <c r="H164" s="1" t="s">
        <v>430</v>
      </c>
      <c r="I164" s="1">
        <v>1</v>
      </c>
      <c r="J164" s="1"/>
      <c r="K164" s="1" t="s">
        <v>431</v>
      </c>
      <c r="L164" s="1">
        <v>5631</v>
      </c>
    </row>
    <row r="165" spans="1:12">
      <c r="A165" s="1">
        <v>61</v>
      </c>
      <c r="B165" s="1">
        <v>5</v>
      </c>
      <c r="C165" s="1">
        <v>13</v>
      </c>
      <c r="D165" s="1">
        <v>4</v>
      </c>
      <c r="E165" s="1">
        <v>28</v>
      </c>
      <c r="F165" s="1" t="s">
        <v>432</v>
      </c>
      <c r="G165" s="1" t="s">
        <v>433</v>
      </c>
      <c r="H165" s="1" t="s">
        <v>434</v>
      </c>
      <c r="I165" s="1">
        <v>0</v>
      </c>
      <c r="J165" s="1"/>
      <c r="K165" s="2">
        <v>248740000000037</v>
      </c>
      <c r="L165" s="1">
        <v>6297</v>
      </c>
    </row>
    <row r="166" spans="1:12">
      <c r="A166" s="1">
        <v>61</v>
      </c>
      <c r="B166" s="1">
        <v>5</v>
      </c>
      <c r="C166" s="1">
        <v>13</v>
      </c>
      <c r="D166" s="1">
        <v>5</v>
      </c>
      <c r="E166" s="1">
        <v>2</v>
      </c>
      <c r="F166" s="1" t="s">
        <v>435</v>
      </c>
      <c r="G166" s="1" t="s">
        <v>436</v>
      </c>
      <c r="H166" s="1" t="s">
        <v>437</v>
      </c>
      <c r="I166" s="1">
        <v>0</v>
      </c>
      <c r="J166" s="1"/>
      <c r="K166" s="1" t="s">
        <v>438</v>
      </c>
      <c r="L166" s="1">
        <v>11409</v>
      </c>
    </row>
    <row r="167" spans="1:12">
      <c r="A167" s="1">
        <v>61</v>
      </c>
      <c r="B167" s="1">
        <v>5</v>
      </c>
      <c r="C167" s="1">
        <v>13</v>
      </c>
      <c r="D167" s="1">
        <v>6</v>
      </c>
      <c r="E167" s="1">
        <v>1</v>
      </c>
      <c r="F167" s="1" t="s">
        <v>439</v>
      </c>
      <c r="G167" s="1" t="s">
        <v>440</v>
      </c>
      <c r="H167" s="1" t="s">
        <v>421</v>
      </c>
      <c r="I167" s="1">
        <v>0</v>
      </c>
      <c r="J167" s="1"/>
      <c r="K167" s="2">
        <v>182994000000004</v>
      </c>
      <c r="L167" s="1">
        <v>20001</v>
      </c>
    </row>
    <row r="168" spans="1:12">
      <c r="A168" s="1">
        <v>61</v>
      </c>
      <c r="B168" s="1">
        <v>5</v>
      </c>
      <c r="C168" s="1">
        <v>13</v>
      </c>
      <c r="D168" s="1">
        <v>7</v>
      </c>
      <c r="E168" s="1">
        <v>39</v>
      </c>
      <c r="F168" s="1" t="s">
        <v>441</v>
      </c>
      <c r="G168" s="1" t="s">
        <v>442</v>
      </c>
      <c r="H168" s="1" t="s">
        <v>274</v>
      </c>
      <c r="I168" s="1">
        <v>0</v>
      </c>
      <c r="J168" s="1"/>
      <c r="K168" s="2">
        <v>974000000003725</v>
      </c>
      <c r="L168" s="1">
        <v>7887</v>
      </c>
    </row>
    <row r="169" spans="1:12">
      <c r="A169" s="1">
        <v>61</v>
      </c>
      <c r="B169" s="1">
        <v>5</v>
      </c>
      <c r="C169" s="1">
        <v>13</v>
      </c>
      <c r="D169" s="1">
        <v>8</v>
      </c>
      <c r="E169" s="1">
        <v>24</v>
      </c>
      <c r="F169" s="1" t="s">
        <v>443</v>
      </c>
      <c r="G169" s="1" t="s">
        <v>444</v>
      </c>
      <c r="H169" s="1"/>
      <c r="I169" s="1">
        <f>IF(H169=0,0," ")</f>
        <v>0</v>
      </c>
      <c r="J169" s="1"/>
      <c r="K169" s="1">
        <v>-1</v>
      </c>
      <c r="L169" s="1">
        <v>-1</v>
      </c>
    </row>
    <row r="170" spans="1:12">
      <c r="A170" s="1">
        <v>61</v>
      </c>
      <c r="B170" s="1">
        <v>5</v>
      </c>
      <c r="C170" s="1">
        <v>13</v>
      </c>
      <c r="D170" s="1">
        <v>9</v>
      </c>
      <c r="E170" s="1">
        <v>16</v>
      </c>
      <c r="F170" s="1" t="s">
        <v>445</v>
      </c>
      <c r="G170" s="1" t="s">
        <v>446</v>
      </c>
      <c r="H170" s="1" t="s">
        <v>385</v>
      </c>
      <c r="I170" s="1">
        <v>0</v>
      </c>
      <c r="J170" s="1"/>
      <c r="K170" s="2">
        <v>416229999999981</v>
      </c>
      <c r="L170" s="1">
        <v>5229</v>
      </c>
    </row>
    <row r="171" spans="1:12">
      <c r="A171" s="1">
        <v>61</v>
      </c>
      <c r="B171" s="1">
        <v>5</v>
      </c>
      <c r="C171" s="1">
        <v>13</v>
      </c>
      <c r="D171" s="1">
        <v>10</v>
      </c>
      <c r="E171" s="1">
        <v>30</v>
      </c>
      <c r="F171" s="1" t="s">
        <v>447</v>
      </c>
      <c r="G171" s="1" t="s">
        <v>448</v>
      </c>
      <c r="H171" s="1" t="s">
        <v>449</v>
      </c>
      <c r="I171" s="1">
        <v>0</v>
      </c>
      <c r="J171" s="1"/>
      <c r="K171" s="1">
        <v>10223</v>
      </c>
      <c r="L171" s="1">
        <v>12231</v>
      </c>
    </row>
    <row r="172" spans="1:12">
      <c r="A172" s="1">
        <v>61</v>
      </c>
      <c r="B172" s="1">
        <v>5</v>
      </c>
      <c r="C172" s="1">
        <v>13</v>
      </c>
      <c r="D172" s="1">
        <v>11</v>
      </c>
      <c r="E172" s="1">
        <v>35</v>
      </c>
      <c r="F172" s="1" t="s">
        <v>450</v>
      </c>
      <c r="G172" s="1" t="s">
        <v>451</v>
      </c>
      <c r="H172" s="1" t="s">
        <v>452</v>
      </c>
      <c r="I172" s="1">
        <v>0</v>
      </c>
      <c r="J172" s="1"/>
      <c r="K172" s="2">
        <v>145594000000004</v>
      </c>
      <c r="L172" s="1">
        <v>20001</v>
      </c>
    </row>
    <row r="173" spans="1:12">
      <c r="A173" s="1">
        <v>61</v>
      </c>
      <c r="B173" s="1">
        <v>5</v>
      </c>
      <c r="C173" s="1">
        <v>13</v>
      </c>
      <c r="D173" s="1">
        <v>12</v>
      </c>
      <c r="E173" s="1">
        <v>11</v>
      </c>
      <c r="F173" s="1" t="s">
        <v>453</v>
      </c>
      <c r="G173" s="1" t="s">
        <v>454</v>
      </c>
      <c r="H173" s="1" t="s">
        <v>455</v>
      </c>
      <c r="I173" s="1">
        <v>0</v>
      </c>
      <c r="J173" s="1"/>
      <c r="K173" s="2">
        <v>535999999996275</v>
      </c>
      <c r="L173" s="1">
        <v>16221</v>
      </c>
    </row>
    <row r="174" spans="1:12">
      <c r="A174" s="1">
        <v>61</v>
      </c>
      <c r="B174" s="1">
        <v>5</v>
      </c>
      <c r="C174" s="1">
        <v>13</v>
      </c>
      <c r="D174" s="1">
        <v>13</v>
      </c>
      <c r="E174" s="1">
        <v>31</v>
      </c>
      <c r="F174" s="1" t="s">
        <v>456</v>
      </c>
      <c r="G174" s="1" t="s">
        <v>457</v>
      </c>
      <c r="H174" s="1"/>
      <c r="I174" s="1">
        <f>IF(H174=0,0," ")</f>
        <v>0</v>
      </c>
      <c r="J174" s="1"/>
      <c r="K174" s="1">
        <v>-1</v>
      </c>
      <c r="L174" s="1">
        <v>-1</v>
      </c>
    </row>
    <row r="175" spans="1:12">
      <c r="A175" s="1">
        <v>61</v>
      </c>
      <c r="B175" s="1">
        <v>5</v>
      </c>
      <c r="C175" s="1">
        <v>13</v>
      </c>
      <c r="D175" s="1">
        <v>14</v>
      </c>
      <c r="E175" s="1">
        <v>8</v>
      </c>
      <c r="F175" s="1" t="s">
        <v>458</v>
      </c>
      <c r="G175" s="1" t="s">
        <v>459</v>
      </c>
      <c r="H175" s="1"/>
      <c r="I175" s="1">
        <f>IF(H175=0,0," ")</f>
        <v>0</v>
      </c>
      <c r="J175" s="1"/>
      <c r="K175" s="1">
        <v>-1</v>
      </c>
      <c r="L175" s="1">
        <v>-1</v>
      </c>
    </row>
    <row r="176" spans="1:12">
      <c r="A176" s="1">
        <v>61</v>
      </c>
      <c r="B176" s="1">
        <v>5</v>
      </c>
      <c r="C176" s="1">
        <v>13</v>
      </c>
      <c r="D176" s="1">
        <v>15</v>
      </c>
      <c r="E176" s="1">
        <v>34</v>
      </c>
      <c r="F176" s="1" t="s">
        <v>460</v>
      </c>
      <c r="G176" s="1" t="s">
        <v>461</v>
      </c>
      <c r="H176" s="1"/>
      <c r="I176" s="1">
        <f>IF(H176=0,0," ")</f>
        <v>0</v>
      </c>
      <c r="J176" s="1"/>
      <c r="K176" s="1">
        <v>-1</v>
      </c>
      <c r="L176" s="1">
        <v>-1</v>
      </c>
    </row>
    <row r="177" spans="1:12">
      <c r="A177" s="1">
        <v>61</v>
      </c>
      <c r="B177" s="1">
        <v>5</v>
      </c>
      <c r="C177" s="1">
        <v>13</v>
      </c>
      <c r="D177" s="1">
        <v>16</v>
      </c>
      <c r="E177" s="1">
        <v>14</v>
      </c>
      <c r="F177" s="1" t="s">
        <v>347</v>
      </c>
      <c r="G177" s="1" t="s">
        <v>462</v>
      </c>
      <c r="H177" s="1" t="s">
        <v>69</v>
      </c>
      <c r="I177" s="1">
        <v>0</v>
      </c>
      <c r="J177" s="1"/>
      <c r="K177" s="2">
        <v>631740000000037</v>
      </c>
      <c r="L177" s="1">
        <v>7381</v>
      </c>
    </row>
    <row r="178" spans="1:12">
      <c r="A178" s="1">
        <v>61</v>
      </c>
      <c r="B178" s="1">
        <v>5</v>
      </c>
      <c r="C178" s="1">
        <v>13</v>
      </c>
      <c r="D178" s="1">
        <v>17</v>
      </c>
      <c r="E178" s="1">
        <v>38</v>
      </c>
      <c r="F178" s="1" t="s">
        <v>463</v>
      </c>
      <c r="G178" s="1" t="s">
        <v>464</v>
      </c>
      <c r="H178" s="1" t="s">
        <v>465</v>
      </c>
      <c r="I178" s="1">
        <v>0</v>
      </c>
      <c r="J178" s="1"/>
      <c r="K178" s="2">
        <v>219759999999963</v>
      </c>
      <c r="L178" s="1">
        <v>4737</v>
      </c>
    </row>
    <row r="179" spans="1:12">
      <c r="A179" s="1">
        <v>61</v>
      </c>
      <c r="B179" s="1">
        <v>5</v>
      </c>
      <c r="C179" s="1">
        <v>13</v>
      </c>
      <c r="D179" s="1">
        <v>18</v>
      </c>
      <c r="E179" s="1">
        <v>5</v>
      </c>
      <c r="F179" s="1" t="s">
        <v>466</v>
      </c>
      <c r="G179" s="1" t="s">
        <v>467</v>
      </c>
      <c r="H179" s="1" t="s">
        <v>397</v>
      </c>
      <c r="I179" s="1">
        <v>0</v>
      </c>
      <c r="J179" s="1"/>
      <c r="K179" s="2">
        <v>392540000000037</v>
      </c>
      <c r="L179" s="1">
        <v>7925</v>
      </c>
    </row>
    <row r="180" spans="1:12">
      <c r="A180" s="1">
        <v>61</v>
      </c>
      <c r="B180" s="1">
        <v>5</v>
      </c>
      <c r="C180" s="1">
        <v>13</v>
      </c>
      <c r="D180" s="1">
        <v>19</v>
      </c>
      <c r="E180" s="1">
        <v>25</v>
      </c>
      <c r="F180" s="1" t="s">
        <v>468</v>
      </c>
      <c r="G180" s="1" t="s">
        <v>469</v>
      </c>
      <c r="H180" s="1" t="s">
        <v>394</v>
      </c>
      <c r="I180" s="1">
        <v>0</v>
      </c>
      <c r="J180" s="1"/>
      <c r="K180" s="2">
        <v>515629999999981</v>
      </c>
      <c r="L180" s="1">
        <v>6233</v>
      </c>
    </row>
    <row r="181" spans="1:12">
      <c r="A181" s="1">
        <v>61</v>
      </c>
      <c r="B181" s="1">
        <v>5</v>
      </c>
      <c r="C181" s="1">
        <v>13</v>
      </c>
      <c r="D181" s="1">
        <v>20</v>
      </c>
      <c r="E181" s="1">
        <v>9</v>
      </c>
      <c r="F181" s="1" t="s">
        <v>470</v>
      </c>
      <c r="G181" s="1" t="s">
        <v>471</v>
      </c>
      <c r="H181" s="1" t="s">
        <v>471</v>
      </c>
      <c r="I181" s="1">
        <v>1</v>
      </c>
      <c r="J181" s="1"/>
      <c r="K181" s="2">
        <v>198140000000037</v>
      </c>
      <c r="L181" s="1">
        <v>2789</v>
      </c>
    </row>
    <row r="182" spans="1:12">
      <c r="A182" s="1">
        <v>61</v>
      </c>
      <c r="B182" s="1">
        <v>5</v>
      </c>
      <c r="C182" s="1">
        <v>13</v>
      </c>
      <c r="D182" s="1">
        <v>21</v>
      </c>
      <c r="E182" s="1">
        <v>12</v>
      </c>
      <c r="F182" s="1" t="s">
        <v>472</v>
      </c>
      <c r="G182" s="1" t="s">
        <v>473</v>
      </c>
      <c r="H182" s="1"/>
      <c r="I182" s="1">
        <f>IF(H182=0,0," ")</f>
        <v>0</v>
      </c>
      <c r="J182" s="1"/>
      <c r="K182" s="1">
        <v>-1</v>
      </c>
      <c r="L182" s="1">
        <v>-1</v>
      </c>
    </row>
    <row r="183" spans="1:12">
      <c r="A183" s="1">
        <v>61</v>
      </c>
      <c r="B183" s="1">
        <v>5</v>
      </c>
      <c r="C183" s="1">
        <v>13</v>
      </c>
      <c r="D183" s="1">
        <v>22</v>
      </c>
      <c r="E183" s="1">
        <v>17</v>
      </c>
      <c r="F183" s="1" t="s">
        <v>474</v>
      </c>
      <c r="G183" s="1" t="s">
        <v>475</v>
      </c>
      <c r="H183" s="1" t="s">
        <v>127</v>
      </c>
      <c r="I183" s="1">
        <v>0</v>
      </c>
      <c r="J183" s="1"/>
      <c r="K183" s="2">
        <v>300740000000037</v>
      </c>
      <c r="L183" s="1">
        <v>3855</v>
      </c>
    </row>
    <row r="184" spans="1:12">
      <c r="A184" s="1">
        <v>61</v>
      </c>
      <c r="B184" s="1">
        <v>5</v>
      </c>
      <c r="C184" s="1">
        <v>13</v>
      </c>
      <c r="D184" s="1">
        <v>23</v>
      </c>
      <c r="E184" s="1">
        <v>26</v>
      </c>
      <c r="F184" s="1" t="s">
        <v>476</v>
      </c>
      <c r="G184" s="1" t="s">
        <v>477</v>
      </c>
      <c r="H184" s="1"/>
      <c r="I184" s="1">
        <f>IF(H184=0,0," ")</f>
        <v>0</v>
      </c>
      <c r="J184" s="1"/>
      <c r="K184" s="1">
        <v>-1</v>
      </c>
      <c r="L184" s="1">
        <v>-1</v>
      </c>
    </row>
    <row r="185" spans="1:12">
      <c r="A185" s="1">
        <v>61</v>
      </c>
      <c r="B185" s="1">
        <v>5</v>
      </c>
      <c r="C185" s="1">
        <v>13</v>
      </c>
      <c r="D185" s="1">
        <v>24</v>
      </c>
      <c r="E185" s="1">
        <v>33</v>
      </c>
      <c r="F185" s="1" t="s">
        <v>478</v>
      </c>
      <c r="G185" s="1" t="s">
        <v>434</v>
      </c>
      <c r="H185" s="1" t="s">
        <v>479</v>
      </c>
      <c r="I185" s="1">
        <v>0</v>
      </c>
      <c r="J185" s="1"/>
      <c r="K185" s="2">
        <v>740459999999963</v>
      </c>
      <c r="L185" s="1">
        <v>9372</v>
      </c>
    </row>
    <row r="186" spans="1:12">
      <c r="A186" s="1">
        <v>61</v>
      </c>
      <c r="B186" s="1">
        <v>5</v>
      </c>
      <c r="C186" s="1">
        <v>13</v>
      </c>
      <c r="D186" s="1">
        <v>25</v>
      </c>
      <c r="E186" s="1">
        <v>13</v>
      </c>
      <c r="F186" s="1" t="s">
        <v>480</v>
      </c>
      <c r="G186" s="1" t="s">
        <v>97</v>
      </c>
      <c r="H186" s="1" t="s">
        <v>339</v>
      </c>
      <c r="I186" s="1">
        <v>0</v>
      </c>
      <c r="J186" s="1"/>
      <c r="K186" s="2">
        <v>175159999999963</v>
      </c>
      <c r="L186" s="1">
        <v>3167</v>
      </c>
    </row>
    <row r="187" spans="1:12">
      <c r="A187" s="1">
        <v>61</v>
      </c>
      <c r="B187" s="1">
        <v>5</v>
      </c>
      <c r="C187" s="1">
        <v>13</v>
      </c>
      <c r="D187" s="1">
        <v>26</v>
      </c>
      <c r="E187" s="1">
        <v>36</v>
      </c>
      <c r="F187" s="1" t="s">
        <v>481</v>
      </c>
      <c r="G187" s="1" t="s">
        <v>482</v>
      </c>
      <c r="H187" s="1" t="s">
        <v>483</v>
      </c>
      <c r="I187" s="1">
        <v>0</v>
      </c>
      <c r="J187" s="1"/>
      <c r="K187" s="2">
        <v>675159999999963</v>
      </c>
      <c r="L187" s="1">
        <v>13097</v>
      </c>
    </row>
    <row r="188" spans="1:12">
      <c r="A188" s="1">
        <v>61</v>
      </c>
      <c r="B188" s="1">
        <v>5</v>
      </c>
      <c r="C188" s="1">
        <v>13</v>
      </c>
      <c r="D188" s="1">
        <v>27</v>
      </c>
      <c r="E188" s="1">
        <v>29</v>
      </c>
      <c r="F188" s="1" t="s">
        <v>484</v>
      </c>
      <c r="G188" s="1" t="s">
        <v>485</v>
      </c>
      <c r="H188" s="1" t="s">
        <v>486</v>
      </c>
      <c r="I188" s="1">
        <v>0</v>
      </c>
      <c r="J188" s="1"/>
      <c r="K188" s="1">
        <v>14001</v>
      </c>
      <c r="L188" s="1">
        <v>15621</v>
      </c>
    </row>
    <row r="189" spans="1:12">
      <c r="A189" s="1">
        <v>61</v>
      </c>
      <c r="B189" s="1">
        <v>5</v>
      </c>
      <c r="C189" s="1">
        <v>13</v>
      </c>
      <c r="D189" s="1">
        <v>28</v>
      </c>
      <c r="E189" s="1">
        <v>21</v>
      </c>
      <c r="F189" s="1" t="s">
        <v>487</v>
      </c>
      <c r="G189" s="1" t="s">
        <v>488</v>
      </c>
      <c r="H189" s="1" t="s">
        <v>489</v>
      </c>
      <c r="I189" s="1">
        <v>0</v>
      </c>
      <c r="J189" s="1"/>
      <c r="K189" s="1" t="s">
        <v>490</v>
      </c>
      <c r="L189" s="1">
        <v>5607</v>
      </c>
    </row>
    <row r="190" spans="1:12">
      <c r="A190" s="1">
        <v>61</v>
      </c>
      <c r="B190" s="1">
        <v>5</v>
      </c>
      <c r="C190" s="1">
        <v>13</v>
      </c>
      <c r="D190" s="1">
        <v>29</v>
      </c>
      <c r="E190" s="1">
        <v>32</v>
      </c>
      <c r="F190" s="1" t="s">
        <v>491</v>
      </c>
      <c r="G190" s="1" t="s">
        <v>492</v>
      </c>
      <c r="H190" s="1" t="s">
        <v>493</v>
      </c>
      <c r="I190" s="1">
        <v>0</v>
      </c>
      <c r="J190" s="1"/>
      <c r="K190" s="2">
        <v>432759999999963</v>
      </c>
      <c r="L190" s="1">
        <v>5183</v>
      </c>
    </row>
    <row r="191" spans="1:12">
      <c r="A191" s="1">
        <v>61</v>
      </c>
      <c r="B191" s="1">
        <v>5</v>
      </c>
      <c r="C191" s="1">
        <v>13</v>
      </c>
      <c r="D191" s="1">
        <v>30</v>
      </c>
      <c r="E191" s="1">
        <v>7</v>
      </c>
      <c r="F191" s="1" t="s">
        <v>494</v>
      </c>
      <c r="G191" s="1" t="s">
        <v>495</v>
      </c>
      <c r="H191" s="1" t="s">
        <v>495</v>
      </c>
      <c r="I191" s="1">
        <v>1</v>
      </c>
      <c r="J191" s="1"/>
      <c r="K191" s="2">
        <v>520740000000037</v>
      </c>
      <c r="L191" s="1">
        <v>6015</v>
      </c>
    </row>
    <row r="192" spans="1:12">
      <c r="A192" s="1">
        <v>61</v>
      </c>
      <c r="B192" s="1">
        <v>5</v>
      </c>
      <c r="C192" s="1">
        <v>13</v>
      </c>
      <c r="D192" s="1">
        <v>31</v>
      </c>
      <c r="E192" s="1">
        <v>18</v>
      </c>
      <c r="F192" s="1" t="s">
        <v>496</v>
      </c>
      <c r="G192" s="1" t="s">
        <v>497</v>
      </c>
      <c r="H192" s="1" t="s">
        <v>498</v>
      </c>
      <c r="I192" s="1">
        <v>0</v>
      </c>
      <c r="J192" s="1"/>
      <c r="K192" s="2">
        <v>998359999999963</v>
      </c>
      <c r="L192" s="1">
        <v>11095</v>
      </c>
    </row>
    <row r="193" spans="1:12">
      <c r="A193" s="1">
        <v>61</v>
      </c>
      <c r="B193" s="1">
        <v>5</v>
      </c>
      <c r="C193" s="1">
        <v>13</v>
      </c>
      <c r="D193" s="1">
        <v>32</v>
      </c>
      <c r="E193" s="1">
        <v>3</v>
      </c>
      <c r="F193" s="1" t="s">
        <v>499</v>
      </c>
      <c r="G193" s="1" t="s">
        <v>500</v>
      </c>
      <c r="H193" s="1" t="s">
        <v>132</v>
      </c>
      <c r="I193" s="1">
        <v>0</v>
      </c>
      <c r="J193" s="1"/>
      <c r="K193" s="2">
        <v>255490000000037</v>
      </c>
      <c r="L193" s="1">
        <v>8263</v>
      </c>
    </row>
    <row r="194" spans="1:12">
      <c r="A194" s="1">
        <v>61</v>
      </c>
      <c r="B194" s="1">
        <v>5</v>
      </c>
      <c r="C194" s="1">
        <v>13</v>
      </c>
      <c r="D194" s="1">
        <v>33</v>
      </c>
      <c r="E194" s="1">
        <v>23</v>
      </c>
      <c r="F194" s="1" t="s">
        <v>501</v>
      </c>
      <c r="G194" s="1" t="s">
        <v>502</v>
      </c>
      <c r="H194" s="1" t="s">
        <v>503</v>
      </c>
      <c r="I194" s="1">
        <v>0</v>
      </c>
      <c r="J194" s="1"/>
      <c r="K194" s="2">
        <v>100622999999998</v>
      </c>
      <c r="L194" s="1">
        <v>11059</v>
      </c>
    </row>
    <row r="195" spans="1:12">
      <c r="A195" s="1">
        <v>61</v>
      </c>
      <c r="B195" s="1">
        <v>5</v>
      </c>
      <c r="C195" s="1">
        <v>13</v>
      </c>
      <c r="D195" s="1">
        <v>34</v>
      </c>
      <c r="E195" s="1">
        <v>15</v>
      </c>
      <c r="F195" s="1" t="s">
        <v>504</v>
      </c>
      <c r="G195" s="1" t="s">
        <v>505</v>
      </c>
      <c r="H195" s="1" t="s">
        <v>506</v>
      </c>
      <c r="I195" s="1">
        <v>0</v>
      </c>
      <c r="J195" s="1"/>
      <c r="K195" s="2">
        <v>276340000000037</v>
      </c>
      <c r="L195" s="1">
        <v>5011</v>
      </c>
    </row>
    <row r="196" spans="1:12">
      <c r="A196" s="1">
        <v>61</v>
      </c>
      <c r="B196" s="1">
        <v>5</v>
      </c>
      <c r="C196" s="1">
        <v>13</v>
      </c>
      <c r="D196" s="1">
        <v>35</v>
      </c>
      <c r="E196" s="1">
        <v>4</v>
      </c>
      <c r="F196" s="1" t="s">
        <v>507</v>
      </c>
      <c r="G196" s="1" t="s">
        <v>508</v>
      </c>
      <c r="H196" s="1" t="s">
        <v>479</v>
      </c>
      <c r="I196" s="1">
        <v>0</v>
      </c>
      <c r="J196" s="1"/>
      <c r="K196" s="2">
        <v>919940000000037</v>
      </c>
      <c r="L196" s="1">
        <v>10183</v>
      </c>
    </row>
    <row r="197" spans="1:12">
      <c r="A197" s="1">
        <v>61</v>
      </c>
      <c r="B197" s="1">
        <v>5</v>
      </c>
      <c r="C197" s="1">
        <v>13</v>
      </c>
      <c r="D197" s="1">
        <v>36</v>
      </c>
      <c r="E197" s="1">
        <v>10</v>
      </c>
      <c r="F197" s="1" t="s">
        <v>509</v>
      </c>
      <c r="G197" s="1" t="s">
        <v>510</v>
      </c>
      <c r="H197" s="1" t="s">
        <v>388</v>
      </c>
      <c r="I197" s="1">
        <v>0</v>
      </c>
      <c r="J197" s="1"/>
      <c r="K197" s="2">
        <v>286359999999963</v>
      </c>
      <c r="L197" s="1">
        <v>3687</v>
      </c>
    </row>
    <row r="198" spans="1:12">
      <c r="A198" s="1">
        <v>61</v>
      </c>
      <c r="B198" s="1">
        <v>5</v>
      </c>
      <c r="C198" s="1">
        <v>13</v>
      </c>
      <c r="D198" s="1">
        <v>37</v>
      </c>
      <c r="E198" s="1">
        <v>22</v>
      </c>
      <c r="F198" s="1" t="s">
        <v>511</v>
      </c>
      <c r="G198" s="1" t="s">
        <v>512</v>
      </c>
      <c r="H198" s="1" t="s">
        <v>513</v>
      </c>
      <c r="I198" s="1">
        <v>0</v>
      </c>
      <c r="J198" s="1"/>
      <c r="K198" s="2">
        <v>386340000000037</v>
      </c>
      <c r="L198" s="1">
        <v>6511</v>
      </c>
    </row>
    <row r="199" spans="1:12">
      <c r="A199" s="1">
        <v>61</v>
      </c>
      <c r="B199" s="1">
        <v>5</v>
      </c>
      <c r="C199" s="1">
        <v>13</v>
      </c>
      <c r="D199" s="1">
        <v>38</v>
      </c>
      <c r="E199" s="1">
        <v>19</v>
      </c>
      <c r="F199" s="1" t="s">
        <v>514</v>
      </c>
      <c r="G199" s="1" t="s">
        <v>515</v>
      </c>
      <c r="H199" s="1" t="s">
        <v>516</v>
      </c>
      <c r="I199" s="1">
        <v>0</v>
      </c>
      <c r="J199" s="1"/>
      <c r="K199" s="1" t="s">
        <v>517</v>
      </c>
      <c r="L199" s="1">
        <v>2863</v>
      </c>
    </row>
    <row r="200" spans="1:12">
      <c r="A200" s="1">
        <v>61</v>
      </c>
      <c r="B200" s="1">
        <v>5</v>
      </c>
      <c r="C200" s="1">
        <v>13</v>
      </c>
      <c r="D200" s="1">
        <v>39</v>
      </c>
      <c r="E200" s="1">
        <v>27</v>
      </c>
      <c r="F200" s="1" t="s">
        <v>518</v>
      </c>
      <c r="G200" s="1" t="s">
        <v>519</v>
      </c>
      <c r="H200" s="1" t="s">
        <v>200</v>
      </c>
      <c r="I200" s="1">
        <v>0</v>
      </c>
      <c r="J200" s="1"/>
      <c r="K200" s="2">
        <v>471159999999963</v>
      </c>
      <c r="L200" s="1">
        <v>6887</v>
      </c>
    </row>
    <row r="201" spans="1:12">
      <c r="A201" s="1">
        <v>61</v>
      </c>
      <c r="B201" s="1">
        <v>5</v>
      </c>
      <c r="C201" s="1">
        <v>13</v>
      </c>
      <c r="D201" s="1">
        <v>40</v>
      </c>
      <c r="E201" s="1">
        <v>40</v>
      </c>
      <c r="F201" s="1" t="s">
        <v>520</v>
      </c>
      <c r="G201" s="1" t="s">
        <v>521</v>
      </c>
      <c r="H201" s="1"/>
      <c r="I201" s="1">
        <f>IF(H201=0,0," ")</f>
        <v>0</v>
      </c>
      <c r="J201" s="1"/>
      <c r="K201" s="1">
        <v>-1</v>
      </c>
      <c r="L201" s="1">
        <v>-1</v>
      </c>
    </row>
    <row r="202" spans="1:12">
      <c r="A202" s="1">
        <v>61</v>
      </c>
      <c r="B202" s="1">
        <v>6</v>
      </c>
      <c r="C202" s="1">
        <v>14</v>
      </c>
      <c r="D202" s="1">
        <v>1</v>
      </c>
      <c r="E202" s="1">
        <v>34</v>
      </c>
      <c r="F202" s="1" t="s">
        <v>522</v>
      </c>
      <c r="G202" s="1" t="s">
        <v>523</v>
      </c>
      <c r="H202" s="1" t="s">
        <v>523</v>
      </c>
      <c r="I202" s="1">
        <v>1</v>
      </c>
      <c r="J202" s="1"/>
      <c r="K202" s="2">
        <v>404070000000019</v>
      </c>
      <c r="L202" s="1">
        <v>4818</v>
      </c>
    </row>
    <row r="203" spans="1:12">
      <c r="A203" s="1">
        <v>61</v>
      </c>
      <c r="B203" s="1">
        <v>6</v>
      </c>
      <c r="C203" s="1">
        <v>14</v>
      </c>
      <c r="D203" s="1">
        <v>2</v>
      </c>
      <c r="E203" s="1">
        <v>21</v>
      </c>
      <c r="F203" s="1" t="s">
        <v>524</v>
      </c>
      <c r="G203" s="1" t="s">
        <v>525</v>
      </c>
      <c r="H203" s="1" t="s">
        <v>526</v>
      </c>
      <c r="I203" s="1">
        <v>0</v>
      </c>
      <c r="J203" s="1"/>
      <c r="K203" s="2">
        <v>530170000000019</v>
      </c>
      <c r="L203" s="1">
        <v>8261</v>
      </c>
    </row>
    <row r="204" spans="1:12">
      <c r="A204" s="1">
        <v>61</v>
      </c>
      <c r="B204" s="1">
        <v>6</v>
      </c>
      <c r="C204" s="1">
        <v>14</v>
      </c>
      <c r="D204" s="1">
        <v>3</v>
      </c>
      <c r="E204" s="1">
        <v>12</v>
      </c>
      <c r="F204" s="1" t="s">
        <v>527</v>
      </c>
      <c r="G204" s="1" t="s">
        <v>528</v>
      </c>
      <c r="H204" s="1"/>
      <c r="I204" s="1">
        <f>IF(H204=0,0," ")</f>
        <v>0</v>
      </c>
      <c r="J204" s="1"/>
      <c r="K204" s="1">
        <v>-1</v>
      </c>
      <c r="L204" s="1">
        <v>-1</v>
      </c>
    </row>
    <row r="205" spans="1:12">
      <c r="A205" s="1">
        <v>61</v>
      </c>
      <c r="B205" s="1">
        <v>6</v>
      </c>
      <c r="C205" s="1">
        <v>14</v>
      </c>
      <c r="D205" s="1">
        <v>4</v>
      </c>
      <c r="E205" s="1">
        <v>39</v>
      </c>
      <c r="F205" s="1" t="s">
        <v>529</v>
      </c>
      <c r="G205" s="1" t="s">
        <v>530</v>
      </c>
      <c r="H205" s="1" t="s">
        <v>531</v>
      </c>
      <c r="I205" s="1">
        <v>0</v>
      </c>
      <c r="J205" s="1"/>
      <c r="K205" s="1" t="s">
        <v>532</v>
      </c>
      <c r="L205" s="1">
        <v>10349</v>
      </c>
    </row>
    <row r="206" spans="1:12">
      <c r="A206" s="1">
        <v>61</v>
      </c>
      <c r="B206" s="1">
        <v>6</v>
      </c>
      <c r="C206" s="1">
        <v>14</v>
      </c>
      <c r="D206" s="1">
        <v>5</v>
      </c>
      <c r="E206" s="1">
        <v>37</v>
      </c>
      <c r="F206" s="1" t="s">
        <v>533</v>
      </c>
      <c r="G206" s="1" t="s">
        <v>534</v>
      </c>
      <c r="H206" s="1" t="s">
        <v>161</v>
      </c>
      <c r="I206" s="1">
        <v>0</v>
      </c>
      <c r="J206" s="1"/>
      <c r="K206" s="2">
        <v>444040000000037</v>
      </c>
      <c r="L206" s="1">
        <v>8309</v>
      </c>
    </row>
    <row r="207" spans="1:12">
      <c r="A207" s="1">
        <v>61</v>
      </c>
      <c r="B207" s="1">
        <v>6</v>
      </c>
      <c r="C207" s="1">
        <v>14</v>
      </c>
      <c r="D207" s="1">
        <v>6</v>
      </c>
      <c r="E207" s="1">
        <v>2</v>
      </c>
      <c r="F207" s="1" t="s">
        <v>535</v>
      </c>
      <c r="G207" s="1" t="s">
        <v>536</v>
      </c>
      <c r="H207" s="1" t="s">
        <v>537</v>
      </c>
      <c r="I207" s="1">
        <v>0</v>
      </c>
      <c r="J207" s="1"/>
      <c r="K207" s="2">
        <v>378309999999963</v>
      </c>
      <c r="L207" s="1">
        <v>6340</v>
      </c>
    </row>
    <row r="208" spans="1:12">
      <c r="A208" s="1">
        <v>61</v>
      </c>
      <c r="B208" s="1">
        <v>6</v>
      </c>
      <c r="C208" s="1">
        <v>14</v>
      </c>
      <c r="D208" s="1">
        <v>7</v>
      </c>
      <c r="E208" s="1">
        <v>11</v>
      </c>
      <c r="F208" s="1" t="s">
        <v>538</v>
      </c>
      <c r="G208" s="1" t="s">
        <v>539</v>
      </c>
      <c r="H208" s="1" t="s">
        <v>540</v>
      </c>
      <c r="I208" s="1">
        <v>0</v>
      </c>
      <c r="J208" s="1"/>
      <c r="K208" s="1" t="s">
        <v>541</v>
      </c>
      <c r="L208" s="1">
        <v>8949</v>
      </c>
    </row>
    <row r="209" spans="1:12">
      <c r="A209" s="1">
        <v>61</v>
      </c>
      <c r="B209" s="1">
        <v>6</v>
      </c>
      <c r="C209" s="1">
        <v>14</v>
      </c>
      <c r="D209" s="1">
        <v>8</v>
      </c>
      <c r="E209" s="1">
        <v>33</v>
      </c>
      <c r="F209" s="1" t="s">
        <v>542</v>
      </c>
      <c r="G209" s="1" t="s">
        <v>543</v>
      </c>
      <c r="H209" s="1" t="s">
        <v>544</v>
      </c>
      <c r="I209" s="1">
        <v>1</v>
      </c>
      <c r="J209" s="1"/>
      <c r="K209" s="1" t="s">
        <v>545</v>
      </c>
      <c r="L209" s="1">
        <v>7859</v>
      </c>
    </row>
    <row r="210" spans="1:12">
      <c r="A210" s="1">
        <v>61</v>
      </c>
      <c r="B210" s="1">
        <v>6</v>
      </c>
      <c r="C210" s="1">
        <v>14</v>
      </c>
      <c r="D210" s="1">
        <v>9</v>
      </c>
      <c r="E210" s="1">
        <v>16</v>
      </c>
      <c r="F210" s="1" t="s">
        <v>210</v>
      </c>
      <c r="G210" s="1" t="s">
        <v>546</v>
      </c>
      <c r="H210" s="1" t="s">
        <v>187</v>
      </c>
      <c r="I210" s="1">
        <v>0</v>
      </c>
      <c r="J210" s="1"/>
      <c r="K210" s="2">
        <v>702770000000019</v>
      </c>
      <c r="L210" s="1">
        <v>8539</v>
      </c>
    </row>
    <row r="211" spans="1:12">
      <c r="A211" s="1">
        <v>61</v>
      </c>
      <c r="B211" s="1">
        <v>6</v>
      </c>
      <c r="C211" s="1">
        <v>14</v>
      </c>
      <c r="D211" s="1">
        <v>10</v>
      </c>
      <c r="E211" s="1">
        <v>22</v>
      </c>
      <c r="F211" s="1" t="s">
        <v>547</v>
      </c>
      <c r="G211" s="1" t="s">
        <v>548</v>
      </c>
      <c r="H211" s="1" t="s">
        <v>549</v>
      </c>
      <c r="I211" s="1">
        <v>0</v>
      </c>
      <c r="J211" s="1"/>
      <c r="K211" s="2">
        <v>381570000000019</v>
      </c>
      <c r="L211" s="1">
        <v>5099</v>
      </c>
    </row>
    <row r="212" spans="1:12">
      <c r="A212" s="1">
        <v>61</v>
      </c>
      <c r="B212" s="1">
        <v>6</v>
      </c>
      <c r="C212" s="1">
        <v>14</v>
      </c>
      <c r="D212" s="1">
        <v>11</v>
      </c>
      <c r="E212" s="1">
        <v>20</v>
      </c>
      <c r="F212" s="1" t="s">
        <v>550</v>
      </c>
      <c r="G212" s="1" t="s">
        <v>551</v>
      </c>
      <c r="H212" s="1" t="s">
        <v>217</v>
      </c>
      <c r="I212" s="1">
        <v>0</v>
      </c>
      <c r="J212" s="1"/>
      <c r="K212" s="2">
        <v>387190000000037</v>
      </c>
      <c r="L212" s="1">
        <v>5315</v>
      </c>
    </row>
    <row r="213" spans="1:12">
      <c r="A213" s="1">
        <v>61</v>
      </c>
      <c r="B213" s="1">
        <v>6</v>
      </c>
      <c r="C213" s="1">
        <v>14</v>
      </c>
      <c r="D213" s="1">
        <v>12</v>
      </c>
      <c r="E213" s="1">
        <v>14</v>
      </c>
      <c r="F213" s="1" t="s">
        <v>552</v>
      </c>
      <c r="G213" s="1" t="s">
        <v>553</v>
      </c>
      <c r="H213" s="1" t="s">
        <v>554</v>
      </c>
      <c r="I213" s="1">
        <v>0</v>
      </c>
      <c r="J213" s="1"/>
      <c r="K213" s="1">
        <v>5990</v>
      </c>
      <c r="L213" s="1">
        <v>9231</v>
      </c>
    </row>
    <row r="214" spans="1:12">
      <c r="A214" s="1">
        <v>61</v>
      </c>
      <c r="B214" s="1">
        <v>6</v>
      </c>
      <c r="C214" s="1">
        <v>14</v>
      </c>
      <c r="D214" s="1">
        <v>13</v>
      </c>
      <c r="E214" s="1">
        <v>6</v>
      </c>
      <c r="F214" s="1" t="s">
        <v>555</v>
      </c>
      <c r="G214" s="1" t="s">
        <v>556</v>
      </c>
      <c r="H214" s="1" t="s">
        <v>557</v>
      </c>
      <c r="I214" s="1">
        <v>0</v>
      </c>
      <c r="J214" s="1"/>
      <c r="K214" s="2">
        <v>861570000000019</v>
      </c>
      <c r="L214" s="1">
        <v>9303</v>
      </c>
    </row>
    <row r="215" spans="1:12">
      <c r="A215" s="1">
        <v>61</v>
      </c>
      <c r="B215" s="1">
        <v>6</v>
      </c>
      <c r="C215" s="1">
        <v>14</v>
      </c>
      <c r="D215" s="1">
        <v>14</v>
      </c>
      <c r="E215" s="1">
        <v>36</v>
      </c>
      <c r="F215" s="1" t="s">
        <v>558</v>
      </c>
      <c r="G215" s="1" t="s">
        <v>559</v>
      </c>
      <c r="H215" s="1"/>
      <c r="I215" s="1">
        <f>IF(H215=0,0," ")</f>
        <v>0</v>
      </c>
      <c r="J215" s="1"/>
      <c r="K215" s="1">
        <v>-1</v>
      </c>
      <c r="L215" s="1">
        <v>-1</v>
      </c>
    </row>
    <row r="216" spans="1:12">
      <c r="A216" s="1">
        <v>61</v>
      </c>
      <c r="B216" s="1">
        <v>6</v>
      </c>
      <c r="C216" s="1">
        <v>14</v>
      </c>
      <c r="D216" s="1">
        <v>15</v>
      </c>
      <c r="E216" s="1">
        <v>15</v>
      </c>
      <c r="F216" s="1" t="s">
        <v>560</v>
      </c>
      <c r="G216" s="1" t="s">
        <v>307</v>
      </c>
      <c r="H216" s="1" t="s">
        <v>307</v>
      </c>
      <c r="I216" s="1">
        <v>1</v>
      </c>
      <c r="J216" s="1"/>
      <c r="K216" s="2">
        <v>184029999999981</v>
      </c>
      <c r="L216" s="1">
        <v>4251</v>
      </c>
    </row>
    <row r="217" spans="1:12">
      <c r="A217" s="1">
        <v>61</v>
      </c>
      <c r="B217" s="1">
        <v>6</v>
      </c>
      <c r="C217" s="1">
        <v>14</v>
      </c>
      <c r="D217" s="1">
        <v>16</v>
      </c>
      <c r="E217" s="1">
        <v>24</v>
      </c>
      <c r="F217" s="1" t="s">
        <v>561</v>
      </c>
      <c r="G217" s="1" t="s">
        <v>562</v>
      </c>
      <c r="H217" s="1" t="s">
        <v>563</v>
      </c>
      <c r="I217" s="1">
        <v>0</v>
      </c>
      <c r="J217" s="1"/>
      <c r="K217" s="2">
        <v>138712999999998</v>
      </c>
      <c r="L217" s="1">
        <v>14607</v>
      </c>
    </row>
    <row r="218" spans="1:12">
      <c r="A218" s="1">
        <v>61</v>
      </c>
      <c r="B218" s="1">
        <v>6</v>
      </c>
      <c r="C218" s="1">
        <v>14</v>
      </c>
      <c r="D218" s="1">
        <v>17</v>
      </c>
      <c r="E218" s="1">
        <v>26</v>
      </c>
      <c r="F218" s="1" t="s">
        <v>564</v>
      </c>
      <c r="G218" s="1" t="s">
        <v>565</v>
      </c>
      <c r="H218" s="1" t="s">
        <v>566</v>
      </c>
      <c r="I218" s="1">
        <v>1</v>
      </c>
      <c r="J218" s="1"/>
      <c r="K218" s="2">
        <v>295970000000019</v>
      </c>
      <c r="L218" s="1">
        <v>10911</v>
      </c>
    </row>
    <row r="219" spans="1:12">
      <c r="A219" s="1">
        <v>61</v>
      </c>
      <c r="B219" s="1">
        <v>6</v>
      </c>
      <c r="C219" s="1">
        <v>14</v>
      </c>
      <c r="D219" s="1">
        <v>18</v>
      </c>
      <c r="E219" s="1">
        <v>3</v>
      </c>
      <c r="F219" s="1" t="s">
        <v>567</v>
      </c>
      <c r="G219" s="1" t="s">
        <v>568</v>
      </c>
      <c r="H219" s="1" t="s">
        <v>569</v>
      </c>
      <c r="I219" s="1">
        <v>0</v>
      </c>
      <c r="J219" s="1"/>
      <c r="K219" s="2">
        <v>100395999999996</v>
      </c>
      <c r="L219" s="1">
        <v>11743</v>
      </c>
    </row>
    <row r="220" spans="1:12">
      <c r="A220" s="1">
        <v>61</v>
      </c>
      <c r="B220" s="1">
        <v>6</v>
      </c>
      <c r="C220" s="1">
        <v>14</v>
      </c>
      <c r="D220" s="1">
        <v>19</v>
      </c>
      <c r="E220" s="1">
        <v>25</v>
      </c>
      <c r="F220" s="1" t="s">
        <v>570</v>
      </c>
      <c r="G220" s="1" t="s">
        <v>571</v>
      </c>
      <c r="H220" s="1" t="s">
        <v>572</v>
      </c>
      <c r="I220" s="1">
        <v>0</v>
      </c>
      <c r="J220" s="1"/>
      <c r="K220" s="2">
        <v>390270000000019</v>
      </c>
      <c r="L220" s="1">
        <v>4662</v>
      </c>
    </row>
    <row r="221" spans="1:12">
      <c r="A221" s="1">
        <v>61</v>
      </c>
      <c r="B221" s="1">
        <v>6</v>
      </c>
      <c r="C221" s="1">
        <v>14</v>
      </c>
      <c r="D221" s="1">
        <v>20</v>
      </c>
      <c r="E221" s="1">
        <v>13</v>
      </c>
      <c r="F221" s="1" t="s">
        <v>516</v>
      </c>
      <c r="G221" s="1" t="s">
        <v>573</v>
      </c>
      <c r="H221" s="1" t="s">
        <v>514</v>
      </c>
      <c r="I221" s="1">
        <v>0</v>
      </c>
      <c r="J221" s="1"/>
      <c r="K221" s="2">
        <v>172759999999963</v>
      </c>
      <c r="L221" s="1">
        <v>2629</v>
      </c>
    </row>
    <row r="222" spans="1:12">
      <c r="A222" s="1">
        <v>61</v>
      </c>
      <c r="B222" s="1">
        <v>6</v>
      </c>
      <c r="C222" s="1">
        <v>14</v>
      </c>
      <c r="D222" s="1">
        <v>21</v>
      </c>
      <c r="E222" s="1">
        <v>31</v>
      </c>
      <c r="F222" s="1" t="s">
        <v>402</v>
      </c>
      <c r="G222" s="1" t="s">
        <v>574</v>
      </c>
      <c r="H222" s="1" t="s">
        <v>400</v>
      </c>
      <c r="I222" s="1">
        <v>0</v>
      </c>
      <c r="J222" s="1"/>
      <c r="K222" s="2">
        <v>650509999999963</v>
      </c>
      <c r="L222" s="1">
        <v>8993</v>
      </c>
    </row>
    <row r="223" spans="1:12">
      <c r="A223" s="1">
        <v>61</v>
      </c>
      <c r="B223" s="1">
        <v>6</v>
      </c>
      <c r="C223" s="1">
        <v>14</v>
      </c>
      <c r="D223" s="1">
        <v>22</v>
      </c>
      <c r="E223" s="1">
        <v>27</v>
      </c>
      <c r="F223" s="1" t="s">
        <v>575</v>
      </c>
      <c r="G223" s="1" t="s">
        <v>576</v>
      </c>
      <c r="H223" s="1"/>
      <c r="I223" s="1">
        <f>IF(H223=0,0," ")</f>
        <v>0</v>
      </c>
      <c r="J223" s="1"/>
      <c r="K223" s="1">
        <v>-1</v>
      </c>
      <c r="L223" s="1">
        <v>-1</v>
      </c>
    </row>
    <row r="224" spans="1:12">
      <c r="A224" s="1">
        <v>61</v>
      </c>
      <c r="B224" s="1">
        <v>6</v>
      </c>
      <c r="C224" s="1">
        <v>14</v>
      </c>
      <c r="D224" s="1">
        <v>23</v>
      </c>
      <c r="E224" s="1">
        <v>8</v>
      </c>
      <c r="F224" s="1" t="s">
        <v>577</v>
      </c>
      <c r="G224" s="1" t="s">
        <v>578</v>
      </c>
      <c r="H224" s="1" t="s">
        <v>579</v>
      </c>
      <c r="I224" s="1">
        <v>0</v>
      </c>
      <c r="J224" s="1"/>
      <c r="K224" s="2">
        <v>155770000000019</v>
      </c>
      <c r="L224" s="1">
        <v>3093</v>
      </c>
    </row>
    <row r="225" spans="1:12">
      <c r="A225" s="1">
        <v>61</v>
      </c>
      <c r="B225" s="1">
        <v>6</v>
      </c>
      <c r="C225" s="1">
        <v>14</v>
      </c>
      <c r="D225" s="1">
        <v>24</v>
      </c>
      <c r="E225" s="1">
        <v>29</v>
      </c>
      <c r="F225" s="1" t="s">
        <v>580</v>
      </c>
      <c r="G225" s="1" t="s">
        <v>581</v>
      </c>
      <c r="H225" s="1" t="s">
        <v>230</v>
      </c>
      <c r="I225" s="1">
        <v>0</v>
      </c>
      <c r="J225" s="1"/>
      <c r="K225" s="1">
        <v>3667</v>
      </c>
      <c r="L225" s="1">
        <v>4364</v>
      </c>
    </row>
    <row r="226" spans="1:12">
      <c r="A226" s="1">
        <v>61</v>
      </c>
      <c r="B226" s="1">
        <v>6</v>
      </c>
      <c r="C226" s="1">
        <v>14</v>
      </c>
      <c r="D226" s="1">
        <v>25</v>
      </c>
      <c r="E226" s="1">
        <v>7</v>
      </c>
      <c r="F226" s="1" t="s">
        <v>582</v>
      </c>
      <c r="G226" s="1" t="s">
        <v>583</v>
      </c>
      <c r="H226" s="1"/>
      <c r="I226" s="1">
        <f>IF(H226=0,0," ")</f>
        <v>0</v>
      </c>
      <c r="J226" s="1"/>
      <c r="K226" s="1">
        <v>-1</v>
      </c>
      <c r="L226" s="1">
        <v>-1</v>
      </c>
    </row>
    <row r="227" spans="1:12">
      <c r="A227" s="1">
        <v>61</v>
      </c>
      <c r="B227" s="1">
        <v>6</v>
      </c>
      <c r="C227" s="1">
        <v>14</v>
      </c>
      <c r="D227" s="1">
        <v>26</v>
      </c>
      <c r="E227" s="1">
        <v>4</v>
      </c>
      <c r="F227" s="1" t="s">
        <v>584</v>
      </c>
      <c r="G227" s="1" t="s">
        <v>585</v>
      </c>
      <c r="H227" s="1" t="s">
        <v>586</v>
      </c>
      <c r="I227" s="1">
        <v>0</v>
      </c>
      <c r="J227" s="1"/>
      <c r="K227" s="2">
        <v>555959999999963</v>
      </c>
      <c r="L227" s="1">
        <v>8429</v>
      </c>
    </row>
    <row r="228" spans="1:12">
      <c r="A228" s="1">
        <v>61</v>
      </c>
      <c r="B228" s="1">
        <v>6</v>
      </c>
      <c r="C228" s="1">
        <v>14</v>
      </c>
      <c r="D228" s="1">
        <v>27</v>
      </c>
      <c r="E228" s="1">
        <v>5</v>
      </c>
      <c r="F228" s="1" t="s">
        <v>587</v>
      </c>
      <c r="G228" s="1" t="s">
        <v>588</v>
      </c>
      <c r="H228" s="1" t="s">
        <v>589</v>
      </c>
      <c r="I228" s="1">
        <v>0</v>
      </c>
      <c r="J228" s="1"/>
      <c r="K228" s="2">
        <v>384979999999981</v>
      </c>
      <c r="L228" s="1">
        <v>5369</v>
      </c>
    </row>
    <row r="229" spans="1:12">
      <c r="A229" s="1">
        <v>61</v>
      </c>
      <c r="B229" s="1">
        <v>6</v>
      </c>
      <c r="C229" s="1">
        <v>14</v>
      </c>
      <c r="D229" s="1">
        <v>28</v>
      </c>
      <c r="E229" s="1">
        <v>30</v>
      </c>
      <c r="F229" s="1" t="s">
        <v>590</v>
      </c>
      <c r="G229" s="1" t="s">
        <v>591</v>
      </c>
      <c r="H229" s="1" t="s">
        <v>592</v>
      </c>
      <c r="I229" s="1">
        <v>0</v>
      </c>
      <c r="J229" s="1"/>
      <c r="K229" s="2">
        <v>459159999999963</v>
      </c>
      <c r="L229" s="1">
        <v>8929</v>
      </c>
    </row>
    <row r="230" spans="1:12">
      <c r="A230" s="1">
        <v>61</v>
      </c>
      <c r="B230" s="1">
        <v>6</v>
      </c>
      <c r="C230" s="1">
        <v>14</v>
      </c>
      <c r="D230" s="1">
        <v>29</v>
      </c>
      <c r="E230" s="1">
        <v>35</v>
      </c>
      <c r="F230" s="1" t="s">
        <v>593</v>
      </c>
      <c r="G230" s="1" t="s">
        <v>594</v>
      </c>
      <c r="H230" s="1"/>
      <c r="I230" s="1">
        <f>IF(H230=0,0," ")</f>
        <v>0</v>
      </c>
      <c r="J230" s="1"/>
      <c r="K230" s="1">
        <v>-1</v>
      </c>
      <c r="L230" s="1">
        <v>-1</v>
      </c>
    </row>
    <row r="231" spans="1:12">
      <c r="A231" s="1">
        <v>61</v>
      </c>
      <c r="B231" s="1">
        <v>6</v>
      </c>
      <c r="C231" s="1">
        <v>14</v>
      </c>
      <c r="D231" s="1">
        <v>30</v>
      </c>
      <c r="E231" s="1">
        <v>40</v>
      </c>
      <c r="F231" s="1" t="s">
        <v>595</v>
      </c>
      <c r="G231" s="1" t="s">
        <v>596</v>
      </c>
      <c r="H231" s="1" t="s">
        <v>597</v>
      </c>
      <c r="I231" s="1">
        <v>0</v>
      </c>
      <c r="J231" s="1"/>
      <c r="K231" s="2">
        <v>755170000000019</v>
      </c>
      <c r="L231" s="1">
        <v>10961</v>
      </c>
    </row>
    <row r="232" spans="1:12">
      <c r="A232" s="1">
        <v>61</v>
      </c>
      <c r="B232" s="1">
        <v>6</v>
      </c>
      <c r="C232" s="1">
        <v>14</v>
      </c>
      <c r="D232" s="1">
        <v>31</v>
      </c>
      <c r="E232" s="1">
        <v>28</v>
      </c>
      <c r="F232" s="1" t="s">
        <v>598</v>
      </c>
      <c r="G232" s="1" t="s">
        <v>599</v>
      </c>
      <c r="H232" s="1" t="s">
        <v>127</v>
      </c>
      <c r="I232" s="1">
        <v>0</v>
      </c>
      <c r="J232" s="1"/>
      <c r="K232" s="2">
        <v>542170000000019</v>
      </c>
      <c r="L232" s="1">
        <v>6461</v>
      </c>
    </row>
    <row r="233" spans="1:12">
      <c r="A233" s="1">
        <v>61</v>
      </c>
      <c r="B233" s="1">
        <v>6</v>
      </c>
      <c r="C233" s="1">
        <v>14</v>
      </c>
      <c r="D233" s="1">
        <v>32</v>
      </c>
      <c r="E233" s="1">
        <v>17</v>
      </c>
      <c r="F233" s="1" t="s">
        <v>600</v>
      </c>
      <c r="G233" s="1" t="s">
        <v>601</v>
      </c>
      <c r="H233" s="1" t="s">
        <v>375</v>
      </c>
      <c r="I233" s="1">
        <v>0</v>
      </c>
      <c r="J233" s="1"/>
      <c r="K233" s="2">
        <v>667940000000037</v>
      </c>
      <c r="L233" s="1">
        <v>8503</v>
      </c>
    </row>
    <row r="234" spans="1:12">
      <c r="A234" s="1">
        <v>61</v>
      </c>
      <c r="B234" s="1">
        <v>6</v>
      </c>
      <c r="C234" s="1">
        <v>14</v>
      </c>
      <c r="D234" s="1">
        <v>33</v>
      </c>
      <c r="E234" s="1">
        <v>23</v>
      </c>
      <c r="F234" s="1" t="s">
        <v>602</v>
      </c>
      <c r="G234" s="1" t="s">
        <v>603</v>
      </c>
      <c r="H234" s="1" t="s">
        <v>603</v>
      </c>
      <c r="I234" s="1">
        <v>1</v>
      </c>
      <c r="J234" s="1"/>
      <c r="K234" s="2">
        <v>193570000000019</v>
      </c>
      <c r="L234" s="1">
        <v>5683</v>
      </c>
    </row>
    <row r="235" spans="1:12">
      <c r="A235" s="1">
        <v>61</v>
      </c>
      <c r="B235" s="1">
        <v>6</v>
      </c>
      <c r="C235" s="1">
        <v>14</v>
      </c>
      <c r="D235" s="1">
        <v>34</v>
      </c>
      <c r="E235" s="1">
        <v>18</v>
      </c>
      <c r="F235" s="1" t="s">
        <v>604</v>
      </c>
      <c r="G235" s="1" t="s">
        <v>605</v>
      </c>
      <c r="H235" s="1"/>
      <c r="I235" s="1">
        <f>IF(H235=0,0," ")</f>
        <v>0</v>
      </c>
      <c r="J235" s="1"/>
      <c r="K235" s="1">
        <v>-1</v>
      </c>
      <c r="L235" s="1">
        <v>-1</v>
      </c>
    </row>
    <row r="236" spans="1:12">
      <c r="A236" s="1">
        <v>61</v>
      </c>
      <c r="B236" s="1">
        <v>6</v>
      </c>
      <c r="C236" s="1">
        <v>14</v>
      </c>
      <c r="D236" s="1">
        <v>35</v>
      </c>
      <c r="E236" s="1">
        <v>38</v>
      </c>
      <c r="F236" s="1" t="s">
        <v>606</v>
      </c>
      <c r="G236" s="1" t="s">
        <v>607</v>
      </c>
      <c r="H236" s="1"/>
      <c r="I236" s="1">
        <f>IF(H236=0,0," ")</f>
        <v>0</v>
      </c>
      <c r="J236" s="1"/>
      <c r="K236" s="1">
        <v>-1</v>
      </c>
      <c r="L236" s="1">
        <v>-1</v>
      </c>
    </row>
    <row r="237" spans="1:12">
      <c r="A237" s="1">
        <v>61</v>
      </c>
      <c r="B237" s="1">
        <v>6</v>
      </c>
      <c r="C237" s="1">
        <v>14</v>
      </c>
      <c r="D237" s="1">
        <v>36</v>
      </c>
      <c r="E237" s="1">
        <v>9</v>
      </c>
      <c r="F237" s="1" t="s">
        <v>608</v>
      </c>
      <c r="G237" s="1" t="s">
        <v>609</v>
      </c>
      <c r="H237" s="1" t="s">
        <v>217</v>
      </c>
      <c r="I237" s="1">
        <v>0</v>
      </c>
      <c r="J237" s="1"/>
      <c r="K237" s="2">
        <v>554170000000019</v>
      </c>
      <c r="L237" s="1">
        <v>7245</v>
      </c>
    </row>
    <row r="238" spans="1:12">
      <c r="A238" s="1">
        <v>61</v>
      </c>
      <c r="B238" s="1">
        <v>6</v>
      </c>
      <c r="C238" s="1">
        <v>14</v>
      </c>
      <c r="D238" s="1">
        <v>37</v>
      </c>
      <c r="E238" s="1">
        <v>10</v>
      </c>
      <c r="F238" s="1" t="s">
        <v>610</v>
      </c>
      <c r="G238" s="1" t="s">
        <v>611</v>
      </c>
      <c r="H238" s="1" t="s">
        <v>612</v>
      </c>
      <c r="I238" s="1">
        <v>0</v>
      </c>
      <c r="J238" s="1"/>
      <c r="K238" s="2">
        <v>291159999999963</v>
      </c>
      <c r="L238" s="1">
        <v>4047</v>
      </c>
    </row>
    <row r="239" spans="1:12">
      <c r="A239" s="1">
        <v>61</v>
      </c>
      <c r="B239" s="1">
        <v>6</v>
      </c>
      <c r="C239" s="1">
        <v>14</v>
      </c>
      <c r="D239" s="1">
        <v>38</v>
      </c>
      <c r="E239" s="1">
        <v>32</v>
      </c>
      <c r="F239" s="1" t="s">
        <v>613</v>
      </c>
      <c r="G239" s="1" t="s">
        <v>614</v>
      </c>
      <c r="H239" s="1" t="s">
        <v>614</v>
      </c>
      <c r="I239" s="1">
        <v>1</v>
      </c>
      <c r="J239" s="1"/>
      <c r="K239" s="2">
        <v>419159999999963</v>
      </c>
      <c r="L239" s="1">
        <v>7795</v>
      </c>
    </row>
    <row r="240" spans="1:12">
      <c r="A240" s="1">
        <v>61</v>
      </c>
      <c r="B240" s="1">
        <v>6</v>
      </c>
      <c r="C240" s="1">
        <v>14</v>
      </c>
      <c r="D240" s="1">
        <v>39</v>
      </c>
      <c r="E240" s="1">
        <v>1</v>
      </c>
      <c r="F240" s="1" t="s">
        <v>615</v>
      </c>
      <c r="G240" s="1" t="s">
        <v>417</v>
      </c>
      <c r="H240" s="1" t="s">
        <v>506</v>
      </c>
      <c r="I240" s="1">
        <v>0</v>
      </c>
      <c r="J240" s="1"/>
      <c r="K240" s="2">
        <v>249959999999963</v>
      </c>
      <c r="L240" s="1">
        <v>4251</v>
      </c>
    </row>
    <row r="241" spans="1:12">
      <c r="A241" s="1">
        <v>61</v>
      </c>
      <c r="B241" s="1">
        <v>6</v>
      </c>
      <c r="C241" s="1">
        <v>14</v>
      </c>
      <c r="D241" s="1">
        <v>40</v>
      </c>
      <c r="E241" s="1">
        <v>19</v>
      </c>
      <c r="F241" s="1" t="s">
        <v>483</v>
      </c>
      <c r="G241" s="1" t="s">
        <v>616</v>
      </c>
      <c r="H241" s="1"/>
      <c r="I241" s="1">
        <f>IF(H241=0,0," ")</f>
        <v>0</v>
      </c>
      <c r="J241" s="1"/>
      <c r="K241" s="1">
        <v>-1</v>
      </c>
      <c r="L241" s="1">
        <v>-1</v>
      </c>
    </row>
    <row r="242" spans="1:12">
      <c r="A242" s="1">
        <v>61</v>
      </c>
      <c r="B242" s="1">
        <v>7</v>
      </c>
      <c r="C242" s="1">
        <v>15</v>
      </c>
      <c r="D242" s="1">
        <v>1</v>
      </c>
      <c r="E242" s="1">
        <v>21</v>
      </c>
      <c r="F242" s="1" t="s">
        <v>617</v>
      </c>
      <c r="G242" s="1" t="s">
        <v>618</v>
      </c>
      <c r="H242" s="1" t="s">
        <v>619</v>
      </c>
      <c r="I242" s="1">
        <v>0</v>
      </c>
      <c r="J242" s="1"/>
      <c r="K242" s="1" t="s">
        <v>620</v>
      </c>
      <c r="L242" s="1">
        <v>3484</v>
      </c>
    </row>
    <row r="243" spans="1:12">
      <c r="A243" s="1">
        <v>61</v>
      </c>
      <c r="B243" s="1">
        <v>7</v>
      </c>
      <c r="C243" s="1">
        <v>15</v>
      </c>
      <c r="D243" s="1">
        <v>2</v>
      </c>
      <c r="E243" s="1">
        <v>30</v>
      </c>
      <c r="F243" s="1" t="s">
        <v>621</v>
      </c>
      <c r="G243" s="1" t="s">
        <v>622</v>
      </c>
      <c r="H243" s="1"/>
      <c r="I243" s="1">
        <f>IF(H243=0,0," ")</f>
        <v>0</v>
      </c>
      <c r="J243" s="1"/>
      <c r="K243" s="1">
        <v>-1</v>
      </c>
      <c r="L243" s="1">
        <v>-1</v>
      </c>
    </row>
    <row r="244" spans="1:12">
      <c r="A244" s="1">
        <v>61</v>
      </c>
      <c r="B244" s="1">
        <v>7</v>
      </c>
      <c r="C244" s="1">
        <v>15</v>
      </c>
      <c r="D244" s="1">
        <v>3</v>
      </c>
      <c r="E244" s="1">
        <v>33</v>
      </c>
      <c r="F244" s="1" t="s">
        <v>623</v>
      </c>
      <c r="G244" s="1" t="s">
        <v>624</v>
      </c>
      <c r="H244" s="1" t="s">
        <v>625</v>
      </c>
      <c r="I244" s="1">
        <v>0</v>
      </c>
      <c r="J244" s="1"/>
      <c r="K244" s="2">
        <v>579779999999981</v>
      </c>
      <c r="L244" s="1">
        <v>9400</v>
      </c>
    </row>
    <row r="245" spans="1:12">
      <c r="A245" s="1">
        <v>61</v>
      </c>
      <c r="B245" s="1">
        <v>7</v>
      </c>
      <c r="C245" s="1">
        <v>15</v>
      </c>
      <c r="D245" s="1">
        <v>4</v>
      </c>
      <c r="E245" s="1">
        <v>37</v>
      </c>
      <c r="F245" s="1" t="s">
        <v>626</v>
      </c>
      <c r="G245" s="1" t="s">
        <v>627</v>
      </c>
      <c r="H245" s="1" t="s">
        <v>628</v>
      </c>
      <c r="I245" s="1">
        <v>0</v>
      </c>
      <c r="J245" s="1"/>
      <c r="K245" s="2">
        <v>553490000000037</v>
      </c>
      <c r="L245" s="1">
        <v>7334</v>
      </c>
    </row>
    <row r="246" spans="1:12">
      <c r="A246" s="1">
        <v>61</v>
      </c>
      <c r="B246" s="1">
        <v>7</v>
      </c>
      <c r="C246" s="1">
        <v>15</v>
      </c>
      <c r="D246" s="1">
        <v>5</v>
      </c>
      <c r="E246" s="1">
        <v>26</v>
      </c>
      <c r="F246" s="1" t="s">
        <v>629</v>
      </c>
      <c r="G246" s="1" t="s">
        <v>630</v>
      </c>
      <c r="H246" s="1" t="s">
        <v>631</v>
      </c>
      <c r="I246" s="1">
        <v>0</v>
      </c>
      <c r="J246" s="1"/>
      <c r="K246" s="2">
        <v>555890000000037</v>
      </c>
      <c r="L246" s="1">
        <v>7383</v>
      </c>
    </row>
    <row r="247" spans="1:12">
      <c r="A247" s="1">
        <v>61</v>
      </c>
      <c r="B247" s="1">
        <v>7</v>
      </c>
      <c r="C247" s="1">
        <v>15</v>
      </c>
      <c r="D247" s="1">
        <v>6</v>
      </c>
      <c r="E247" s="1">
        <v>5</v>
      </c>
      <c r="F247" s="1" t="s">
        <v>632</v>
      </c>
      <c r="G247" s="1" t="s">
        <v>633</v>
      </c>
      <c r="H247" s="1"/>
      <c r="I247" s="1">
        <f>IF(H247=0,0," ")</f>
        <v>0</v>
      </c>
      <c r="J247" s="1"/>
      <c r="K247" s="1">
        <v>-1</v>
      </c>
      <c r="L247" s="1">
        <v>-1</v>
      </c>
    </row>
    <row r="248" spans="1:12">
      <c r="A248" s="1">
        <v>61</v>
      </c>
      <c r="B248" s="1">
        <v>7</v>
      </c>
      <c r="C248" s="1">
        <v>15</v>
      </c>
      <c r="D248" s="1">
        <v>7</v>
      </c>
      <c r="E248" s="1">
        <v>3</v>
      </c>
      <c r="F248" s="1" t="s">
        <v>634</v>
      </c>
      <c r="G248" s="1" t="s">
        <v>635</v>
      </c>
      <c r="H248" s="1" t="s">
        <v>636</v>
      </c>
      <c r="I248" s="1">
        <v>0</v>
      </c>
      <c r="J248" s="1"/>
      <c r="K248" s="2">
        <v>299870000000019</v>
      </c>
      <c r="L248" s="1">
        <v>5539</v>
      </c>
    </row>
    <row r="249" spans="1:12">
      <c r="A249" s="1">
        <v>61</v>
      </c>
      <c r="B249" s="1">
        <v>7</v>
      </c>
      <c r="C249" s="1">
        <v>15</v>
      </c>
      <c r="D249" s="1">
        <v>8</v>
      </c>
      <c r="E249" s="1">
        <v>24</v>
      </c>
      <c r="F249" s="1" t="s">
        <v>637</v>
      </c>
      <c r="G249" s="1" t="s">
        <v>638</v>
      </c>
      <c r="H249" s="1" t="s">
        <v>639</v>
      </c>
      <c r="I249" s="1">
        <v>0</v>
      </c>
      <c r="J249" s="1"/>
      <c r="K249" s="2">
        <v>125389000000004</v>
      </c>
      <c r="L249" s="1">
        <v>13562</v>
      </c>
    </row>
    <row r="250" spans="1:12">
      <c r="A250" s="1">
        <v>61</v>
      </c>
      <c r="B250" s="1">
        <v>7</v>
      </c>
      <c r="C250" s="1">
        <v>15</v>
      </c>
      <c r="D250" s="1">
        <v>9</v>
      </c>
      <c r="E250" s="1">
        <v>25</v>
      </c>
      <c r="F250" s="1" t="s">
        <v>640</v>
      </c>
      <c r="G250" s="1" t="s">
        <v>641</v>
      </c>
      <c r="H250" s="1"/>
      <c r="I250" s="1">
        <f>IF(H250=0,0," ")</f>
        <v>0</v>
      </c>
      <c r="J250" s="1"/>
      <c r="K250" s="1">
        <v>-1</v>
      </c>
      <c r="L250" s="1">
        <v>-1</v>
      </c>
    </row>
    <row r="251" spans="1:12">
      <c r="A251" s="1">
        <v>61</v>
      </c>
      <c r="B251" s="1">
        <v>7</v>
      </c>
      <c r="C251" s="1">
        <v>15</v>
      </c>
      <c r="D251" s="1">
        <v>10</v>
      </c>
      <c r="E251" s="1">
        <v>9</v>
      </c>
      <c r="F251" s="1" t="s">
        <v>642</v>
      </c>
      <c r="G251" s="1" t="s">
        <v>643</v>
      </c>
      <c r="H251" s="1" t="s">
        <v>644</v>
      </c>
      <c r="I251" s="1">
        <v>0</v>
      </c>
      <c r="J251" s="1"/>
      <c r="K251" s="2">
        <v>328790000000037</v>
      </c>
      <c r="L251" s="1">
        <v>6671</v>
      </c>
    </row>
    <row r="252" spans="1:12">
      <c r="A252" s="1">
        <v>61</v>
      </c>
      <c r="B252" s="1">
        <v>7</v>
      </c>
      <c r="C252" s="1">
        <v>15</v>
      </c>
      <c r="D252" s="1">
        <v>11</v>
      </c>
      <c r="E252" s="1">
        <v>22</v>
      </c>
      <c r="F252" s="1" t="s">
        <v>645</v>
      </c>
      <c r="G252" s="1" t="s">
        <v>646</v>
      </c>
      <c r="H252" s="1"/>
      <c r="I252" s="1">
        <f>IF(H252=0,0," ")</f>
        <v>0</v>
      </c>
      <c r="J252" s="1"/>
      <c r="K252" s="1">
        <v>-1</v>
      </c>
      <c r="L252" s="1">
        <v>-1</v>
      </c>
    </row>
    <row r="253" spans="1:12">
      <c r="A253" s="1">
        <v>61</v>
      </c>
      <c r="B253" s="1">
        <v>7</v>
      </c>
      <c r="C253" s="1">
        <v>15</v>
      </c>
      <c r="D253" s="1">
        <v>12</v>
      </c>
      <c r="E253" s="1">
        <v>13</v>
      </c>
      <c r="F253" s="1" t="s">
        <v>647</v>
      </c>
      <c r="G253" s="1" t="s">
        <v>648</v>
      </c>
      <c r="H253" s="1" t="s">
        <v>649</v>
      </c>
      <c r="I253" s="1">
        <v>0</v>
      </c>
      <c r="J253" s="1"/>
      <c r="K253" s="2">
        <v>210370000000019</v>
      </c>
      <c r="L253" s="1">
        <v>11437</v>
      </c>
    </row>
    <row r="254" spans="1:12">
      <c r="A254" s="1">
        <v>61</v>
      </c>
      <c r="B254" s="1">
        <v>7</v>
      </c>
      <c r="C254" s="1">
        <v>15</v>
      </c>
      <c r="D254" s="1">
        <v>13</v>
      </c>
      <c r="E254" s="1">
        <v>19</v>
      </c>
      <c r="F254" s="1" t="s">
        <v>650</v>
      </c>
      <c r="G254" s="1" t="s">
        <v>651</v>
      </c>
      <c r="H254" s="1" t="s">
        <v>652</v>
      </c>
      <c r="I254" s="1">
        <v>0</v>
      </c>
      <c r="J254" s="1"/>
      <c r="K254" s="2">
        <v>425790000000037</v>
      </c>
      <c r="L254" s="1">
        <v>6219</v>
      </c>
    </row>
    <row r="255" spans="1:12">
      <c r="A255" s="1">
        <v>61</v>
      </c>
      <c r="B255" s="1">
        <v>7</v>
      </c>
      <c r="C255" s="1">
        <v>15</v>
      </c>
      <c r="D255" s="1">
        <v>14</v>
      </c>
      <c r="E255" s="1">
        <v>1</v>
      </c>
      <c r="F255" s="1" t="s">
        <v>653</v>
      </c>
      <c r="G255" s="1" t="s">
        <v>654</v>
      </c>
      <c r="H255" s="1" t="s">
        <v>655</v>
      </c>
      <c r="I255" s="1">
        <v>0</v>
      </c>
      <c r="J255" s="1"/>
      <c r="K255" s="1" t="s">
        <v>656</v>
      </c>
      <c r="L255" s="1">
        <v>5566</v>
      </c>
    </row>
    <row r="256" spans="1:12">
      <c r="A256" s="1">
        <v>61</v>
      </c>
      <c r="B256" s="1">
        <v>7</v>
      </c>
      <c r="C256" s="1">
        <v>15</v>
      </c>
      <c r="D256" s="1">
        <v>15</v>
      </c>
      <c r="E256" s="1">
        <v>27</v>
      </c>
      <c r="F256" s="1" t="s">
        <v>657</v>
      </c>
      <c r="G256" s="1" t="s">
        <v>549</v>
      </c>
      <c r="H256" s="1" t="s">
        <v>549</v>
      </c>
      <c r="I256" s="1">
        <v>1</v>
      </c>
      <c r="J256" s="1"/>
      <c r="K256" s="2">
        <v>212770000000019</v>
      </c>
      <c r="L256" s="1">
        <v>3616</v>
      </c>
    </row>
    <row r="257" spans="1:12">
      <c r="A257" s="1">
        <v>61</v>
      </c>
      <c r="B257" s="1">
        <v>7</v>
      </c>
      <c r="C257" s="1">
        <v>15</v>
      </c>
      <c r="D257" s="1">
        <v>16</v>
      </c>
      <c r="E257" s="1">
        <v>39</v>
      </c>
      <c r="F257" s="1" t="s">
        <v>658</v>
      </c>
      <c r="G257" s="1" t="s">
        <v>659</v>
      </c>
      <c r="H257" s="1" t="s">
        <v>659</v>
      </c>
      <c r="I257" s="1">
        <v>1</v>
      </c>
      <c r="J257" s="1"/>
      <c r="K257" s="2">
        <v>291170000000019</v>
      </c>
      <c r="L257" s="1">
        <v>3719</v>
      </c>
    </row>
    <row r="258" spans="1:12">
      <c r="A258" s="1">
        <v>61</v>
      </c>
      <c r="B258" s="1">
        <v>7</v>
      </c>
      <c r="C258" s="1">
        <v>15</v>
      </c>
      <c r="D258" s="1">
        <v>17</v>
      </c>
      <c r="E258" s="1">
        <v>17</v>
      </c>
      <c r="F258" s="1" t="s">
        <v>369</v>
      </c>
      <c r="G258" s="1" t="s">
        <v>660</v>
      </c>
      <c r="H258" s="1" t="s">
        <v>417</v>
      </c>
      <c r="I258" s="1">
        <v>0</v>
      </c>
      <c r="J258" s="1"/>
      <c r="K258" s="2">
        <v>238770000000019</v>
      </c>
      <c r="L258" s="1">
        <v>4969</v>
      </c>
    </row>
    <row r="259" spans="1:12">
      <c r="A259" s="1">
        <v>61</v>
      </c>
      <c r="B259" s="1">
        <v>7</v>
      </c>
      <c r="C259" s="1">
        <v>15</v>
      </c>
      <c r="D259" s="1">
        <v>18</v>
      </c>
      <c r="E259" s="1">
        <v>16</v>
      </c>
      <c r="F259" s="1" t="s">
        <v>216</v>
      </c>
      <c r="G259" s="1" t="s">
        <v>661</v>
      </c>
      <c r="H259" s="1" t="s">
        <v>662</v>
      </c>
      <c r="I259" s="1">
        <v>0</v>
      </c>
      <c r="J259" s="1"/>
      <c r="K259" s="2">
        <v>357370000000019</v>
      </c>
      <c r="L259" s="1">
        <v>6061</v>
      </c>
    </row>
    <row r="260" spans="1:12">
      <c r="A260" s="1">
        <v>61</v>
      </c>
      <c r="B260" s="1">
        <v>7</v>
      </c>
      <c r="C260" s="1">
        <v>15</v>
      </c>
      <c r="D260" s="1">
        <v>19</v>
      </c>
      <c r="E260" s="1">
        <v>2</v>
      </c>
      <c r="F260" s="1" t="s">
        <v>663</v>
      </c>
      <c r="G260" s="1" t="s">
        <v>664</v>
      </c>
      <c r="H260" s="1" t="s">
        <v>453</v>
      </c>
      <c r="I260" s="1">
        <v>0</v>
      </c>
      <c r="J260" s="1"/>
      <c r="K260" s="1">
        <v>3851</v>
      </c>
      <c r="L260" s="1">
        <v>5777</v>
      </c>
    </row>
    <row r="261" spans="1:12">
      <c r="A261" s="1">
        <v>61</v>
      </c>
      <c r="B261" s="1">
        <v>7</v>
      </c>
      <c r="C261" s="1">
        <v>15</v>
      </c>
      <c r="D261" s="1">
        <v>20</v>
      </c>
      <c r="E261" s="1">
        <v>28</v>
      </c>
      <c r="F261" s="1" t="s">
        <v>665</v>
      </c>
      <c r="G261" s="1" t="s">
        <v>666</v>
      </c>
      <c r="H261" s="1" t="s">
        <v>666</v>
      </c>
      <c r="I261" s="1">
        <v>1</v>
      </c>
      <c r="J261" s="1"/>
      <c r="K261" s="2">
        <v>193429999999981</v>
      </c>
      <c r="L261" s="1">
        <v>3094</v>
      </c>
    </row>
    <row r="262" spans="1:12">
      <c r="A262" s="1">
        <v>61</v>
      </c>
      <c r="B262" s="1">
        <v>7</v>
      </c>
      <c r="C262" s="1">
        <v>15</v>
      </c>
      <c r="D262" s="1">
        <v>21</v>
      </c>
      <c r="E262" s="1">
        <v>8</v>
      </c>
      <c r="F262" s="1" t="s">
        <v>667</v>
      </c>
      <c r="G262" s="1" t="s">
        <v>668</v>
      </c>
      <c r="H262" s="1" t="s">
        <v>669</v>
      </c>
      <c r="I262" s="1">
        <v>0</v>
      </c>
      <c r="J262" s="1"/>
      <c r="K262" s="2">
        <v>769590000000037</v>
      </c>
      <c r="L262" s="1">
        <v>11151</v>
      </c>
    </row>
    <row r="263" spans="1:12">
      <c r="A263" s="1">
        <v>61</v>
      </c>
      <c r="B263" s="1">
        <v>7</v>
      </c>
      <c r="C263" s="1">
        <v>15</v>
      </c>
      <c r="D263" s="1">
        <v>22</v>
      </c>
      <c r="E263" s="1">
        <v>38</v>
      </c>
      <c r="F263" s="1" t="s">
        <v>670</v>
      </c>
      <c r="G263" s="1" t="s">
        <v>671</v>
      </c>
      <c r="H263" s="1" t="s">
        <v>672</v>
      </c>
      <c r="I263" s="1">
        <v>0</v>
      </c>
      <c r="J263" s="1"/>
      <c r="K263" s="2">
        <v>562840000000037</v>
      </c>
      <c r="L263" s="1">
        <v>7345</v>
      </c>
    </row>
    <row r="264" spans="1:12">
      <c r="A264" s="1">
        <v>61</v>
      </c>
      <c r="B264" s="1">
        <v>7</v>
      </c>
      <c r="C264" s="1">
        <v>15</v>
      </c>
      <c r="D264" s="1">
        <v>23</v>
      </c>
      <c r="E264" s="1">
        <v>40</v>
      </c>
      <c r="F264" s="1" t="s">
        <v>673</v>
      </c>
      <c r="G264" s="1" t="s">
        <v>674</v>
      </c>
      <c r="H264" s="1"/>
      <c r="I264" s="1">
        <f>IF(H264=0,0," ")</f>
        <v>0</v>
      </c>
      <c r="J264" s="1"/>
      <c r="K264" s="1">
        <v>-1</v>
      </c>
      <c r="L264" s="1">
        <v>-1</v>
      </c>
    </row>
    <row r="265" spans="1:12">
      <c r="A265" s="1">
        <v>61</v>
      </c>
      <c r="B265" s="1">
        <v>7</v>
      </c>
      <c r="C265" s="1">
        <v>15</v>
      </c>
      <c r="D265" s="1">
        <v>24</v>
      </c>
      <c r="E265" s="1">
        <v>7</v>
      </c>
      <c r="F265" s="1" t="s">
        <v>675</v>
      </c>
      <c r="G265" s="1" t="s">
        <v>676</v>
      </c>
      <c r="H265" s="1" t="s">
        <v>676</v>
      </c>
      <c r="I265" s="1">
        <v>1</v>
      </c>
      <c r="J265" s="1"/>
      <c r="K265" s="2">
        <v>171970000000019</v>
      </c>
      <c r="L265" s="1">
        <v>3384</v>
      </c>
    </row>
    <row r="266" spans="1:12">
      <c r="A266" s="1">
        <v>61</v>
      </c>
      <c r="B266" s="1">
        <v>7</v>
      </c>
      <c r="C266" s="1">
        <v>15</v>
      </c>
      <c r="D266" s="1">
        <v>25</v>
      </c>
      <c r="E266" s="1">
        <v>6</v>
      </c>
      <c r="F266" s="1" t="s">
        <v>677</v>
      </c>
      <c r="G266" s="1" t="s">
        <v>394</v>
      </c>
      <c r="H266" s="1" t="s">
        <v>678</v>
      </c>
      <c r="I266" s="1">
        <v>0</v>
      </c>
      <c r="J266" s="1"/>
      <c r="K266" s="2">
        <v>197829999999981</v>
      </c>
      <c r="L266" s="1">
        <v>3288</v>
      </c>
    </row>
    <row r="267" spans="1:12">
      <c r="A267" s="1">
        <v>61</v>
      </c>
      <c r="B267" s="1">
        <v>7</v>
      </c>
      <c r="C267" s="1">
        <v>15</v>
      </c>
      <c r="D267" s="1">
        <v>26</v>
      </c>
      <c r="E267" s="1">
        <v>29</v>
      </c>
      <c r="F267" s="1" t="s">
        <v>679</v>
      </c>
      <c r="G267" s="1" t="s">
        <v>619</v>
      </c>
      <c r="H267" s="1" t="s">
        <v>619</v>
      </c>
      <c r="I267" s="1">
        <v>1</v>
      </c>
      <c r="J267" s="1"/>
      <c r="K267" s="2">
        <v>231190000000037</v>
      </c>
      <c r="L267" s="1">
        <v>9128</v>
      </c>
    </row>
    <row r="268" spans="1:12">
      <c r="A268" s="1">
        <v>61</v>
      </c>
      <c r="B268" s="1">
        <v>7</v>
      </c>
      <c r="C268" s="1">
        <v>15</v>
      </c>
      <c r="D268" s="1">
        <v>27</v>
      </c>
      <c r="E268" s="1">
        <v>35</v>
      </c>
      <c r="F268" s="1" t="s">
        <v>680</v>
      </c>
      <c r="G268" s="1" t="s">
        <v>681</v>
      </c>
      <c r="H268" s="1" t="s">
        <v>275</v>
      </c>
      <c r="I268" s="1">
        <v>0</v>
      </c>
      <c r="J268" s="1"/>
      <c r="K268" s="2">
        <v>847490000000037</v>
      </c>
      <c r="L268" s="1">
        <v>11744</v>
      </c>
    </row>
    <row r="269" spans="1:12">
      <c r="A269" s="1">
        <v>61</v>
      </c>
      <c r="B269" s="1">
        <v>7</v>
      </c>
      <c r="C269" s="1">
        <v>15</v>
      </c>
      <c r="D269" s="1">
        <v>28</v>
      </c>
      <c r="E269" s="1">
        <v>23</v>
      </c>
      <c r="F269" s="1" t="s">
        <v>682</v>
      </c>
      <c r="G269" s="1" t="s">
        <v>683</v>
      </c>
      <c r="H269" s="1"/>
      <c r="I269" s="1">
        <f>IF(H269=0,0," ")</f>
        <v>0</v>
      </c>
      <c r="J269" s="1"/>
      <c r="K269" s="1">
        <v>-1</v>
      </c>
      <c r="L269" s="1">
        <v>-1</v>
      </c>
    </row>
    <row r="270" spans="1:12">
      <c r="A270" s="1">
        <v>61</v>
      </c>
      <c r="B270" s="1">
        <v>7</v>
      </c>
      <c r="C270" s="1">
        <v>15</v>
      </c>
      <c r="D270" s="1">
        <v>29</v>
      </c>
      <c r="E270" s="1">
        <v>11</v>
      </c>
      <c r="F270" s="1" t="s">
        <v>684</v>
      </c>
      <c r="G270" s="1" t="s">
        <v>685</v>
      </c>
      <c r="H270" s="1"/>
      <c r="I270" s="1">
        <f>IF(H270=0,0," ")</f>
        <v>0</v>
      </c>
      <c r="J270" s="1"/>
      <c r="K270" s="1">
        <v>-1</v>
      </c>
      <c r="L270" s="1">
        <v>-1</v>
      </c>
    </row>
    <row r="271" spans="1:12">
      <c r="A271" s="1">
        <v>61</v>
      </c>
      <c r="B271" s="1">
        <v>7</v>
      </c>
      <c r="C271" s="1">
        <v>15</v>
      </c>
      <c r="D271" s="1">
        <v>30</v>
      </c>
      <c r="E271" s="1">
        <v>14</v>
      </c>
      <c r="F271" s="1" t="s">
        <v>686</v>
      </c>
      <c r="G271" s="1" t="s">
        <v>687</v>
      </c>
      <c r="H271" s="1"/>
      <c r="I271" s="1">
        <f>IF(H271=0,0," ")</f>
        <v>0</v>
      </c>
      <c r="J271" s="1"/>
      <c r="K271" s="1">
        <v>-1</v>
      </c>
      <c r="L271" s="1">
        <v>-1</v>
      </c>
    </row>
    <row r="272" spans="1:12">
      <c r="A272" s="1">
        <v>61</v>
      </c>
      <c r="B272" s="1">
        <v>7</v>
      </c>
      <c r="C272" s="1">
        <v>15</v>
      </c>
      <c r="D272" s="1">
        <v>31</v>
      </c>
      <c r="E272" s="1">
        <v>12</v>
      </c>
      <c r="F272" s="1" t="s">
        <v>688</v>
      </c>
      <c r="G272" s="1" t="s">
        <v>689</v>
      </c>
      <c r="H272" s="1" t="s">
        <v>366</v>
      </c>
      <c r="I272" s="1">
        <v>0</v>
      </c>
      <c r="J272" s="1"/>
      <c r="K272" s="2">
        <v>321470000000019</v>
      </c>
      <c r="L272" s="1">
        <v>5086</v>
      </c>
    </row>
    <row r="273" spans="1:12">
      <c r="A273" s="1">
        <v>61</v>
      </c>
      <c r="B273" s="1">
        <v>7</v>
      </c>
      <c r="C273" s="1">
        <v>15</v>
      </c>
      <c r="D273" s="1">
        <v>32</v>
      </c>
      <c r="E273" s="1">
        <v>31</v>
      </c>
      <c r="F273" s="1" t="s">
        <v>690</v>
      </c>
      <c r="G273" s="1" t="s">
        <v>691</v>
      </c>
      <c r="H273" s="1" t="s">
        <v>579</v>
      </c>
      <c r="I273" s="1">
        <v>0</v>
      </c>
      <c r="J273" s="1"/>
      <c r="K273" s="2">
        <v>513570000000019</v>
      </c>
      <c r="L273" s="1">
        <v>6489</v>
      </c>
    </row>
    <row r="274" spans="1:12">
      <c r="A274" s="1">
        <v>61</v>
      </c>
      <c r="B274" s="1">
        <v>7</v>
      </c>
      <c r="C274" s="1">
        <v>15</v>
      </c>
      <c r="D274" s="1">
        <v>33</v>
      </c>
      <c r="E274" s="1">
        <v>15</v>
      </c>
      <c r="F274" s="1" t="s">
        <v>692</v>
      </c>
      <c r="G274" s="1" t="s">
        <v>693</v>
      </c>
      <c r="H274" s="1" t="s">
        <v>694</v>
      </c>
      <c r="I274" s="1">
        <v>0</v>
      </c>
      <c r="J274" s="1"/>
      <c r="K274" s="2">
        <v>671790000000037</v>
      </c>
      <c r="L274" s="1">
        <v>7829</v>
      </c>
    </row>
    <row r="275" spans="1:12">
      <c r="A275" s="1">
        <v>61</v>
      </c>
      <c r="B275" s="1">
        <v>7</v>
      </c>
      <c r="C275" s="1">
        <v>15</v>
      </c>
      <c r="D275" s="1">
        <v>34</v>
      </c>
      <c r="E275" s="1">
        <v>34</v>
      </c>
      <c r="F275" s="1" t="s">
        <v>695</v>
      </c>
      <c r="G275" s="1" t="s">
        <v>696</v>
      </c>
      <c r="H275" s="1" t="s">
        <v>594</v>
      </c>
      <c r="I275" s="1">
        <v>0</v>
      </c>
      <c r="J275" s="1"/>
      <c r="K275" s="2">
        <v>490390000000037</v>
      </c>
      <c r="L275" s="1">
        <v>6189</v>
      </c>
    </row>
    <row r="276" spans="1:12">
      <c r="A276" s="1">
        <v>61</v>
      </c>
      <c r="B276" s="1">
        <v>7</v>
      </c>
      <c r="C276" s="1">
        <v>15</v>
      </c>
      <c r="D276" s="1">
        <v>35</v>
      </c>
      <c r="E276" s="1">
        <v>18</v>
      </c>
      <c r="F276" s="1" t="s">
        <v>697</v>
      </c>
      <c r="G276" s="1" t="s">
        <v>698</v>
      </c>
      <c r="H276" s="1"/>
      <c r="I276" s="1">
        <f>IF(H276=0,0," ")</f>
        <v>0</v>
      </c>
      <c r="J276" s="1"/>
      <c r="K276" s="1">
        <v>-1</v>
      </c>
      <c r="L276" s="1">
        <v>-1</v>
      </c>
    </row>
    <row r="277" spans="1:12">
      <c r="A277" s="1">
        <v>61</v>
      </c>
      <c r="B277" s="1">
        <v>7</v>
      </c>
      <c r="C277" s="1">
        <v>15</v>
      </c>
      <c r="D277" s="1">
        <v>36</v>
      </c>
      <c r="E277" s="1">
        <v>20</v>
      </c>
      <c r="F277" s="1" t="s">
        <v>699</v>
      </c>
      <c r="G277" s="1" t="s">
        <v>700</v>
      </c>
      <c r="H277" s="1" t="s">
        <v>700</v>
      </c>
      <c r="I277" s="1">
        <v>1</v>
      </c>
      <c r="J277" s="1"/>
      <c r="K277" s="2">
        <v>252790000000037</v>
      </c>
      <c r="L277" s="1">
        <v>5631</v>
      </c>
    </row>
    <row r="278" spans="1:12">
      <c r="A278" s="1">
        <v>61</v>
      </c>
      <c r="B278" s="1">
        <v>7</v>
      </c>
      <c r="C278" s="1">
        <v>15</v>
      </c>
      <c r="D278" s="1">
        <v>37</v>
      </c>
      <c r="E278" s="1">
        <v>10</v>
      </c>
      <c r="F278" s="1" t="s">
        <v>701</v>
      </c>
      <c r="G278" s="1" t="s">
        <v>702</v>
      </c>
      <c r="H278" s="1" t="s">
        <v>703</v>
      </c>
      <c r="I278" s="1">
        <v>0</v>
      </c>
      <c r="J278" s="1"/>
      <c r="K278" s="2">
        <v>131837000000002</v>
      </c>
      <c r="L278" s="1">
        <v>16048</v>
      </c>
    </row>
    <row r="279" spans="1:12">
      <c r="A279" s="1">
        <v>61</v>
      </c>
      <c r="B279" s="1">
        <v>7</v>
      </c>
      <c r="C279" s="1">
        <v>15</v>
      </c>
      <c r="D279" s="1">
        <v>38</v>
      </c>
      <c r="E279" s="1">
        <v>4</v>
      </c>
      <c r="F279" s="1" t="s">
        <v>704</v>
      </c>
      <c r="G279" s="1" t="s">
        <v>705</v>
      </c>
      <c r="H279" s="1" t="s">
        <v>706</v>
      </c>
      <c r="I279" s="1">
        <v>0</v>
      </c>
      <c r="J279" s="1"/>
      <c r="K279" s="2">
        <v>255990000000037</v>
      </c>
      <c r="L279" s="1">
        <v>3815</v>
      </c>
    </row>
    <row r="280" spans="1:12">
      <c r="A280" s="1">
        <v>61</v>
      </c>
      <c r="B280" s="1">
        <v>7</v>
      </c>
      <c r="C280" s="1">
        <v>15</v>
      </c>
      <c r="D280" s="1">
        <v>39</v>
      </c>
      <c r="E280" s="1">
        <v>36</v>
      </c>
      <c r="F280" s="1" t="s">
        <v>707</v>
      </c>
      <c r="G280" s="1" t="s">
        <v>708</v>
      </c>
      <c r="H280" s="1" t="s">
        <v>281</v>
      </c>
      <c r="I280" s="1">
        <v>0</v>
      </c>
      <c r="J280" s="1"/>
      <c r="K280" s="2">
        <v>378370000000019</v>
      </c>
      <c r="L280" s="1">
        <v>5559</v>
      </c>
    </row>
    <row r="281" spans="1:12">
      <c r="A281" s="1">
        <v>61</v>
      </c>
      <c r="B281" s="1">
        <v>7</v>
      </c>
      <c r="C281" s="1">
        <v>15</v>
      </c>
      <c r="D281" s="1">
        <v>40</v>
      </c>
      <c r="E281" s="1">
        <v>32</v>
      </c>
      <c r="F281" s="1" t="s">
        <v>709</v>
      </c>
      <c r="G281" s="1" t="s">
        <v>710</v>
      </c>
      <c r="H281" s="1" t="s">
        <v>711</v>
      </c>
      <c r="I281" s="1">
        <v>0</v>
      </c>
      <c r="J281" s="1"/>
      <c r="K281" s="2">
        <v>109117000000002</v>
      </c>
      <c r="L281" s="1">
        <v>13447</v>
      </c>
    </row>
    <row r="282" spans="1:12">
      <c r="A282" s="1">
        <v>61</v>
      </c>
      <c r="B282" s="1">
        <v>8</v>
      </c>
      <c r="C282" s="1">
        <v>16</v>
      </c>
      <c r="D282" s="1">
        <v>1</v>
      </c>
      <c r="E282" s="1">
        <v>5</v>
      </c>
      <c r="F282" s="1" t="s">
        <v>712</v>
      </c>
      <c r="G282" s="1" t="s">
        <v>531</v>
      </c>
      <c r="H282" s="1" t="s">
        <v>531</v>
      </c>
      <c r="I282" s="1">
        <v>1</v>
      </c>
      <c r="J282" s="1"/>
      <c r="K282" s="2">
        <v>262130000000075</v>
      </c>
      <c r="L282" s="1">
        <v>4070</v>
      </c>
    </row>
    <row r="283" spans="1:12">
      <c r="A283" s="1">
        <v>61</v>
      </c>
      <c r="B283" s="1">
        <v>8</v>
      </c>
      <c r="C283" s="1">
        <v>16</v>
      </c>
      <c r="D283" s="1">
        <v>2</v>
      </c>
      <c r="E283" s="1">
        <v>4</v>
      </c>
      <c r="F283" s="1" t="s">
        <v>713</v>
      </c>
      <c r="G283" s="1" t="s">
        <v>714</v>
      </c>
      <c r="H283" s="1"/>
      <c r="I283" s="1">
        <f>IF(H283=0,0," ")</f>
        <v>0</v>
      </c>
      <c r="J283" s="1"/>
      <c r="K283" s="1">
        <v>-1</v>
      </c>
      <c r="L283" s="1">
        <v>-1</v>
      </c>
    </row>
    <row r="284" spans="1:12">
      <c r="A284" s="1">
        <v>61</v>
      </c>
      <c r="B284" s="1">
        <v>8</v>
      </c>
      <c r="C284" s="1">
        <v>16</v>
      </c>
      <c r="D284" s="1">
        <v>3</v>
      </c>
      <c r="E284" s="1">
        <v>6</v>
      </c>
      <c r="F284" s="1" t="s">
        <v>715</v>
      </c>
      <c r="G284" s="1" t="s">
        <v>716</v>
      </c>
      <c r="H284" s="1"/>
      <c r="I284" s="1">
        <f>IF(H284=0,0," ")</f>
        <v>0</v>
      </c>
      <c r="J284" s="1"/>
      <c r="K284" s="1">
        <v>-1</v>
      </c>
      <c r="L284" s="1">
        <v>-1</v>
      </c>
    </row>
    <row r="285" spans="1:12">
      <c r="A285" s="1">
        <v>61</v>
      </c>
      <c r="B285" s="1">
        <v>8</v>
      </c>
      <c r="C285" s="1">
        <v>16</v>
      </c>
      <c r="D285" s="1">
        <v>4</v>
      </c>
      <c r="E285" s="1">
        <v>37</v>
      </c>
      <c r="F285" s="1" t="s">
        <v>717</v>
      </c>
      <c r="G285" s="1" t="s">
        <v>718</v>
      </c>
      <c r="H285" s="1" t="s">
        <v>719</v>
      </c>
      <c r="I285" s="1">
        <v>0</v>
      </c>
      <c r="J285" s="1"/>
      <c r="K285" s="2">
        <v>906280000000075</v>
      </c>
      <c r="L285" s="1">
        <v>13703</v>
      </c>
    </row>
    <row r="286" spans="1:12">
      <c r="A286" s="1">
        <v>61</v>
      </c>
      <c r="B286" s="1">
        <v>8</v>
      </c>
      <c r="C286" s="1">
        <v>16</v>
      </c>
      <c r="D286" s="1">
        <v>5</v>
      </c>
      <c r="E286" s="1">
        <v>16</v>
      </c>
      <c r="F286" s="1" t="s">
        <v>720</v>
      </c>
      <c r="G286" s="1" t="s">
        <v>721</v>
      </c>
      <c r="H286" s="1" t="s">
        <v>722</v>
      </c>
      <c r="I286" s="1">
        <v>0</v>
      </c>
      <c r="J286" s="1"/>
      <c r="K286" s="2">
        <v>729409999999963</v>
      </c>
      <c r="L286" s="1">
        <v>8547</v>
      </c>
    </row>
    <row r="287" spans="1:12">
      <c r="A287" s="1">
        <v>61</v>
      </c>
      <c r="B287" s="1">
        <v>8</v>
      </c>
      <c r="C287" s="1">
        <v>16</v>
      </c>
      <c r="D287" s="1">
        <v>6</v>
      </c>
      <c r="E287" s="1">
        <v>7</v>
      </c>
      <c r="F287" s="1" t="s">
        <v>723</v>
      </c>
      <c r="G287" s="1" t="s">
        <v>724</v>
      </c>
      <c r="H287" s="1"/>
      <c r="I287" s="1">
        <f>IF(H287=0,0," ")</f>
        <v>0</v>
      </c>
      <c r="J287" s="1"/>
      <c r="K287" s="1">
        <v>-1</v>
      </c>
      <c r="L287" s="1">
        <v>-1</v>
      </c>
    </row>
    <row r="288" spans="1:12">
      <c r="A288" s="1">
        <v>61</v>
      </c>
      <c r="B288" s="1">
        <v>8</v>
      </c>
      <c r="C288" s="1">
        <v>16</v>
      </c>
      <c r="D288" s="1">
        <v>7</v>
      </c>
      <c r="E288" s="1">
        <v>2</v>
      </c>
      <c r="F288" s="1" t="s">
        <v>725</v>
      </c>
      <c r="G288" s="1" t="s">
        <v>726</v>
      </c>
      <c r="H288" s="1"/>
      <c r="I288" s="1">
        <f>IF(H288=0,0," ")</f>
        <v>0</v>
      </c>
      <c r="J288" s="1"/>
      <c r="K288" s="1">
        <v>-1</v>
      </c>
      <c r="L288" s="1">
        <v>-1</v>
      </c>
    </row>
    <row r="289" spans="1:12">
      <c r="A289" s="1">
        <v>61</v>
      </c>
      <c r="B289" s="1">
        <v>8</v>
      </c>
      <c r="C289" s="1">
        <v>16</v>
      </c>
      <c r="D289" s="1">
        <v>8</v>
      </c>
      <c r="E289" s="1">
        <v>36</v>
      </c>
      <c r="F289" s="1" t="s">
        <v>727</v>
      </c>
      <c r="G289" s="1" t="s">
        <v>728</v>
      </c>
      <c r="H289" s="1" t="s">
        <v>729</v>
      </c>
      <c r="I289" s="1">
        <v>0</v>
      </c>
      <c r="J289" s="1"/>
      <c r="K289" s="1">
        <v>12927</v>
      </c>
      <c r="L289" s="1">
        <v>18087</v>
      </c>
    </row>
    <row r="290" spans="1:12">
      <c r="A290" s="1">
        <v>61</v>
      </c>
      <c r="B290" s="1">
        <v>8</v>
      </c>
      <c r="C290" s="1">
        <v>16</v>
      </c>
      <c r="D290" s="1">
        <v>9</v>
      </c>
      <c r="E290" s="1">
        <v>10</v>
      </c>
      <c r="F290" s="1" t="s">
        <v>730</v>
      </c>
      <c r="G290" s="1" t="s">
        <v>731</v>
      </c>
      <c r="H290" s="1" t="s">
        <v>732</v>
      </c>
      <c r="I290" s="1">
        <v>0</v>
      </c>
      <c r="J290" s="1"/>
      <c r="K290" s="1">
        <v>5487</v>
      </c>
      <c r="L290" s="1">
        <v>7835</v>
      </c>
    </row>
    <row r="291" spans="1:12">
      <c r="A291" s="1">
        <v>61</v>
      </c>
      <c r="B291" s="1">
        <v>8</v>
      </c>
      <c r="C291" s="1">
        <v>16</v>
      </c>
      <c r="D291" s="1">
        <v>10</v>
      </c>
      <c r="E291" s="1">
        <v>17</v>
      </c>
      <c r="F291" s="1" t="s">
        <v>733</v>
      </c>
      <c r="G291" s="1" t="s">
        <v>734</v>
      </c>
      <c r="H291" s="1" t="s">
        <v>678</v>
      </c>
      <c r="I291" s="1">
        <v>0</v>
      </c>
      <c r="J291" s="1"/>
      <c r="K291" s="1">
        <v>7147</v>
      </c>
      <c r="L291" s="1">
        <v>8595</v>
      </c>
    </row>
    <row r="292" spans="1:12">
      <c r="A292" s="1">
        <v>61</v>
      </c>
      <c r="B292" s="1">
        <v>8</v>
      </c>
      <c r="C292" s="1">
        <v>16</v>
      </c>
      <c r="D292" s="1">
        <v>11</v>
      </c>
      <c r="E292" s="1">
        <v>3</v>
      </c>
      <c r="F292" s="1" t="s">
        <v>74</v>
      </c>
      <c r="G292" s="1" t="s">
        <v>735</v>
      </c>
      <c r="H292" s="1"/>
      <c r="I292" s="1">
        <f>IF(H292=0,0," ")</f>
        <v>0</v>
      </c>
      <c r="J292" s="1"/>
      <c r="K292" s="1">
        <v>-1</v>
      </c>
      <c r="L292" s="1">
        <v>-1</v>
      </c>
    </row>
    <row r="293" spans="1:12">
      <c r="A293" s="1">
        <v>61</v>
      </c>
      <c r="B293" s="1">
        <v>8</v>
      </c>
      <c r="C293" s="1">
        <v>16</v>
      </c>
      <c r="D293" s="1">
        <v>12</v>
      </c>
      <c r="E293" s="1">
        <v>23</v>
      </c>
      <c r="F293" s="1" t="s">
        <v>736</v>
      </c>
      <c r="G293" s="1" t="s">
        <v>737</v>
      </c>
      <c r="H293" s="1" t="s">
        <v>221</v>
      </c>
      <c r="I293" s="1">
        <v>0</v>
      </c>
      <c r="J293" s="1"/>
      <c r="K293" s="1" t="s">
        <v>738</v>
      </c>
      <c r="L293" s="1">
        <v>5555</v>
      </c>
    </row>
    <row r="294" spans="1:12">
      <c r="A294" s="1">
        <v>61</v>
      </c>
      <c r="B294" s="1">
        <v>8</v>
      </c>
      <c r="C294" s="1">
        <v>16</v>
      </c>
      <c r="D294" s="1">
        <v>13</v>
      </c>
      <c r="E294" s="1">
        <v>30</v>
      </c>
      <c r="F294" s="1" t="s">
        <v>739</v>
      </c>
      <c r="G294" s="1" t="s">
        <v>740</v>
      </c>
      <c r="H294" s="1" t="s">
        <v>741</v>
      </c>
      <c r="I294" s="1">
        <v>0</v>
      </c>
      <c r="J294" s="1"/>
      <c r="K294" s="2">
        <v>908690000000037</v>
      </c>
      <c r="L294" s="1">
        <v>11527</v>
      </c>
    </row>
    <row r="295" spans="1:12">
      <c r="A295" s="1">
        <v>61</v>
      </c>
      <c r="B295" s="1">
        <v>8</v>
      </c>
      <c r="C295" s="1">
        <v>16</v>
      </c>
      <c r="D295" s="1">
        <v>14</v>
      </c>
      <c r="E295" s="1">
        <v>22</v>
      </c>
      <c r="F295" s="1" t="s">
        <v>742</v>
      </c>
      <c r="G295" s="1" t="s">
        <v>743</v>
      </c>
      <c r="H295" s="1" t="s">
        <v>108</v>
      </c>
      <c r="I295" s="1">
        <v>0</v>
      </c>
      <c r="J295" s="1"/>
      <c r="K295" s="1">
        <v>11880</v>
      </c>
      <c r="L295" s="1">
        <v>14368</v>
      </c>
    </row>
    <row r="296" spans="1:12">
      <c r="A296" s="1">
        <v>61</v>
      </c>
      <c r="B296" s="1">
        <v>8</v>
      </c>
      <c r="C296" s="1">
        <v>16</v>
      </c>
      <c r="D296" s="1">
        <v>15</v>
      </c>
      <c r="E296" s="1">
        <v>20</v>
      </c>
      <c r="F296" s="1" t="s">
        <v>744</v>
      </c>
      <c r="G296" s="1" t="s">
        <v>745</v>
      </c>
      <c r="H296" s="1"/>
      <c r="I296" s="1">
        <f>IF(H296=0,0," ")</f>
        <v>0</v>
      </c>
      <c r="J296" s="1"/>
      <c r="K296" s="2">
        <v>577490000000037</v>
      </c>
      <c r="L296" s="1">
        <v>9519</v>
      </c>
    </row>
    <row r="297" spans="1:12">
      <c r="A297" s="1">
        <v>61</v>
      </c>
      <c r="B297" s="1">
        <v>8</v>
      </c>
      <c r="C297" s="1">
        <v>16</v>
      </c>
      <c r="D297" s="1">
        <v>16</v>
      </c>
      <c r="E297" s="1">
        <v>19</v>
      </c>
      <c r="F297" s="1" t="s">
        <v>746</v>
      </c>
      <c r="G297" s="1" t="s">
        <v>669</v>
      </c>
      <c r="H297" s="1" t="s">
        <v>669</v>
      </c>
      <c r="I297" s="1">
        <v>1</v>
      </c>
      <c r="J297" s="1"/>
      <c r="K297" s="2">
        <v>338290000000037</v>
      </c>
      <c r="L297" s="1">
        <v>8751</v>
      </c>
    </row>
    <row r="298" spans="1:12">
      <c r="A298" s="1">
        <v>61</v>
      </c>
      <c r="B298" s="1">
        <v>8</v>
      </c>
      <c r="C298" s="1">
        <v>16</v>
      </c>
      <c r="D298" s="1">
        <v>17</v>
      </c>
      <c r="E298" s="1">
        <v>25</v>
      </c>
      <c r="F298" s="1" t="s">
        <v>747</v>
      </c>
      <c r="G298" s="1" t="s">
        <v>748</v>
      </c>
      <c r="H298" s="1" t="s">
        <v>748</v>
      </c>
      <c r="I298" s="1">
        <v>1</v>
      </c>
      <c r="J298" s="1"/>
      <c r="K298" s="2">
        <v>456830000000075</v>
      </c>
      <c r="L298" s="1">
        <v>6848</v>
      </c>
    </row>
    <row r="299" spans="1:12">
      <c r="A299" s="1">
        <v>61</v>
      </c>
      <c r="B299" s="1">
        <v>8</v>
      </c>
      <c r="C299" s="1">
        <v>16</v>
      </c>
      <c r="D299" s="1">
        <v>18</v>
      </c>
      <c r="E299" s="1">
        <v>9</v>
      </c>
      <c r="F299" s="1" t="s">
        <v>749</v>
      </c>
      <c r="G299" s="1" t="s">
        <v>750</v>
      </c>
      <c r="H299" s="1" t="s">
        <v>750</v>
      </c>
      <c r="I299" s="1">
        <v>1</v>
      </c>
      <c r="J299" s="1"/>
      <c r="K299" s="2">
        <v>295090000000037</v>
      </c>
      <c r="L299" s="1">
        <v>6367</v>
      </c>
    </row>
    <row r="300" spans="1:12">
      <c r="A300" s="1">
        <v>61</v>
      </c>
      <c r="B300" s="1">
        <v>8</v>
      </c>
      <c r="C300" s="1">
        <v>16</v>
      </c>
      <c r="D300" s="1">
        <v>19</v>
      </c>
      <c r="E300" s="1">
        <v>13</v>
      </c>
      <c r="F300" s="1" t="s">
        <v>751</v>
      </c>
      <c r="G300" s="1" t="s">
        <v>752</v>
      </c>
      <c r="H300" s="1" t="s">
        <v>724</v>
      </c>
      <c r="I300" s="1">
        <v>0</v>
      </c>
      <c r="J300" s="1"/>
      <c r="K300" s="1">
        <v>2911</v>
      </c>
      <c r="L300" s="1">
        <v>3975</v>
      </c>
    </row>
    <row r="301" spans="1:12">
      <c r="A301" s="1">
        <v>61</v>
      </c>
      <c r="B301" s="1">
        <v>8</v>
      </c>
      <c r="C301" s="1">
        <v>16</v>
      </c>
      <c r="D301" s="1">
        <v>20</v>
      </c>
      <c r="E301" s="1">
        <v>39</v>
      </c>
      <c r="F301" s="1" t="s">
        <v>753</v>
      </c>
      <c r="G301" s="1" t="s">
        <v>754</v>
      </c>
      <c r="H301" s="1" t="s">
        <v>755</v>
      </c>
      <c r="I301" s="1">
        <v>0</v>
      </c>
      <c r="J301" s="1"/>
      <c r="K301" s="1">
        <v>15120</v>
      </c>
      <c r="L301" s="1">
        <v>17237</v>
      </c>
    </row>
    <row r="302" spans="1:12">
      <c r="A302" s="1">
        <v>61</v>
      </c>
      <c r="B302" s="1">
        <v>8</v>
      </c>
      <c r="C302" s="1">
        <v>16</v>
      </c>
      <c r="D302" s="1">
        <v>21</v>
      </c>
      <c r="E302" s="1">
        <v>11</v>
      </c>
      <c r="F302" s="1" t="s">
        <v>756</v>
      </c>
      <c r="G302" s="1" t="s">
        <v>757</v>
      </c>
      <c r="H302" s="1" t="s">
        <v>757</v>
      </c>
      <c r="I302" s="1">
        <v>1</v>
      </c>
      <c r="J302" s="1"/>
      <c r="K302" s="1">
        <v>4211</v>
      </c>
      <c r="L302" s="1">
        <v>6339</v>
      </c>
    </row>
    <row r="303" spans="1:12">
      <c r="A303" s="1">
        <v>61</v>
      </c>
      <c r="B303" s="1">
        <v>8</v>
      </c>
      <c r="C303" s="1">
        <v>16</v>
      </c>
      <c r="D303" s="1">
        <v>22</v>
      </c>
      <c r="E303" s="1">
        <v>26</v>
      </c>
      <c r="F303" s="1" t="s">
        <v>758</v>
      </c>
      <c r="G303" s="1" t="s">
        <v>759</v>
      </c>
      <c r="H303" s="1" t="s">
        <v>406</v>
      </c>
      <c r="I303" s="1">
        <v>0</v>
      </c>
      <c r="J303" s="1"/>
      <c r="K303" s="2">
        <v>546290000000037</v>
      </c>
      <c r="L303" s="1">
        <v>7191</v>
      </c>
    </row>
    <row r="304" spans="1:12">
      <c r="A304" s="1">
        <v>61</v>
      </c>
      <c r="B304" s="1">
        <v>8</v>
      </c>
      <c r="C304" s="1">
        <v>16</v>
      </c>
      <c r="D304" s="1">
        <v>23</v>
      </c>
      <c r="E304" s="1">
        <v>35</v>
      </c>
      <c r="F304" s="1" t="s">
        <v>23</v>
      </c>
      <c r="G304" s="1" t="s">
        <v>760</v>
      </c>
      <c r="H304" s="1" t="s">
        <v>21</v>
      </c>
      <c r="I304" s="1">
        <v>0</v>
      </c>
      <c r="J304" s="1"/>
      <c r="K304" s="2">
        <v>340690000000037</v>
      </c>
      <c r="L304" s="1">
        <v>4479</v>
      </c>
    </row>
    <row r="305" spans="1:12">
      <c r="A305" s="1">
        <v>61</v>
      </c>
      <c r="B305" s="1">
        <v>8</v>
      </c>
      <c r="C305" s="1">
        <v>16</v>
      </c>
      <c r="D305" s="1">
        <v>24</v>
      </c>
      <c r="E305" s="1">
        <v>18</v>
      </c>
      <c r="F305" s="1" t="s">
        <v>761</v>
      </c>
      <c r="G305" s="1" t="s">
        <v>762</v>
      </c>
      <c r="H305" s="1" t="s">
        <v>736</v>
      </c>
      <c r="I305" s="1">
        <v>0</v>
      </c>
      <c r="J305" s="1"/>
      <c r="K305" s="2">
        <v>738290000000037</v>
      </c>
      <c r="L305" s="1">
        <v>8428</v>
      </c>
    </row>
    <row r="306" spans="1:12">
      <c r="A306" s="1">
        <v>61</v>
      </c>
      <c r="B306" s="1">
        <v>8</v>
      </c>
      <c r="C306" s="1">
        <v>16</v>
      </c>
      <c r="D306" s="1">
        <v>25</v>
      </c>
      <c r="E306" s="1">
        <v>32</v>
      </c>
      <c r="F306" s="1" t="s">
        <v>763</v>
      </c>
      <c r="G306" s="1" t="s">
        <v>764</v>
      </c>
      <c r="H306" s="1" t="s">
        <v>764</v>
      </c>
      <c r="I306" s="1">
        <v>1</v>
      </c>
      <c r="J306" s="1"/>
      <c r="K306" s="1">
        <v>3331</v>
      </c>
      <c r="L306" s="1">
        <v>4115</v>
      </c>
    </row>
    <row r="307" spans="1:12">
      <c r="A307" s="1">
        <v>61</v>
      </c>
      <c r="B307" s="1">
        <v>8</v>
      </c>
      <c r="C307" s="1">
        <v>16</v>
      </c>
      <c r="D307" s="1">
        <v>26</v>
      </c>
      <c r="E307" s="1">
        <v>8</v>
      </c>
      <c r="F307" s="1" t="s">
        <v>765</v>
      </c>
      <c r="G307" s="1" t="s">
        <v>766</v>
      </c>
      <c r="H307" s="1" t="s">
        <v>767</v>
      </c>
      <c r="I307" s="1">
        <v>0</v>
      </c>
      <c r="J307" s="1"/>
      <c r="K307" s="2">
        <v>605490000000037</v>
      </c>
      <c r="L307" s="1">
        <v>9584</v>
      </c>
    </row>
    <row r="308" spans="1:12">
      <c r="A308" s="1">
        <v>61</v>
      </c>
      <c r="B308" s="1">
        <v>8</v>
      </c>
      <c r="C308" s="1">
        <v>16</v>
      </c>
      <c r="D308" s="1">
        <v>27</v>
      </c>
      <c r="E308" s="1">
        <v>33</v>
      </c>
      <c r="F308" s="1" t="s">
        <v>768</v>
      </c>
      <c r="G308" s="1" t="s">
        <v>153</v>
      </c>
      <c r="H308" s="1" t="s">
        <v>652</v>
      </c>
      <c r="I308" s="1">
        <v>0</v>
      </c>
      <c r="J308" s="1"/>
      <c r="K308" s="1">
        <v>2158</v>
      </c>
      <c r="L308" s="1">
        <v>3126</v>
      </c>
    </row>
    <row r="309" spans="1:12">
      <c r="A309" s="1">
        <v>61</v>
      </c>
      <c r="B309" s="1">
        <v>8</v>
      </c>
      <c r="C309" s="1">
        <v>16</v>
      </c>
      <c r="D309" s="1">
        <v>28</v>
      </c>
      <c r="E309" s="1">
        <v>14</v>
      </c>
      <c r="F309" s="1" t="s">
        <v>769</v>
      </c>
      <c r="G309" s="1" t="s">
        <v>770</v>
      </c>
      <c r="H309" s="1"/>
      <c r="I309" s="1">
        <f>IF(H309=0,0," ")</f>
        <v>0</v>
      </c>
      <c r="J309" s="1"/>
      <c r="K309" s="1">
        <v>-1</v>
      </c>
      <c r="L309" s="1">
        <v>-1</v>
      </c>
    </row>
    <row r="310" spans="1:12">
      <c r="A310" s="1">
        <v>61</v>
      </c>
      <c r="B310" s="1">
        <v>8</v>
      </c>
      <c r="C310" s="1">
        <v>16</v>
      </c>
      <c r="D310" s="1">
        <v>29</v>
      </c>
      <c r="E310" s="1">
        <v>12</v>
      </c>
      <c r="F310" s="1" t="s">
        <v>771</v>
      </c>
      <c r="G310" s="1" t="s">
        <v>772</v>
      </c>
      <c r="H310" s="1" t="s">
        <v>772</v>
      </c>
      <c r="I310" s="1">
        <v>1</v>
      </c>
      <c r="J310" s="1"/>
      <c r="K310" s="1">
        <v>1484</v>
      </c>
      <c r="L310" s="1">
        <v>3759</v>
      </c>
    </row>
    <row r="311" spans="1:12">
      <c r="A311" s="1">
        <v>61</v>
      </c>
      <c r="B311" s="1">
        <v>8</v>
      </c>
      <c r="C311" s="1">
        <v>16</v>
      </c>
      <c r="D311" s="1">
        <v>30</v>
      </c>
      <c r="E311" s="1">
        <v>28</v>
      </c>
      <c r="F311" s="1" t="s">
        <v>773</v>
      </c>
      <c r="G311" s="1" t="s">
        <v>774</v>
      </c>
      <c r="H311" s="1" t="s">
        <v>775</v>
      </c>
      <c r="I311" s="1">
        <v>0</v>
      </c>
      <c r="J311" s="1"/>
      <c r="K311" s="1">
        <v>4116</v>
      </c>
      <c r="L311" s="1">
        <v>4924</v>
      </c>
    </row>
    <row r="312" spans="1:12">
      <c r="A312" s="1">
        <v>61</v>
      </c>
      <c r="B312" s="1">
        <v>8</v>
      </c>
      <c r="C312" s="1">
        <v>16</v>
      </c>
      <c r="D312" s="1">
        <v>31</v>
      </c>
      <c r="E312" s="1">
        <v>38</v>
      </c>
      <c r="F312" s="1" t="s">
        <v>776</v>
      </c>
      <c r="G312" s="1" t="s">
        <v>777</v>
      </c>
      <c r="H312" s="1" t="s">
        <v>275</v>
      </c>
      <c r="I312" s="1">
        <v>0</v>
      </c>
      <c r="J312" s="1"/>
      <c r="K312" s="1" t="s">
        <v>778</v>
      </c>
      <c r="L312" s="1">
        <v>6079</v>
      </c>
    </row>
    <row r="313" spans="1:12">
      <c r="A313" s="1">
        <v>61</v>
      </c>
      <c r="B313" s="1">
        <v>8</v>
      </c>
      <c r="C313" s="1">
        <v>16</v>
      </c>
      <c r="D313" s="1">
        <v>32</v>
      </c>
      <c r="E313" s="1">
        <v>1</v>
      </c>
      <c r="F313" s="1" t="s">
        <v>779</v>
      </c>
      <c r="G313" s="1" t="s">
        <v>780</v>
      </c>
      <c r="H313" s="1" t="s">
        <v>453</v>
      </c>
      <c r="I313" s="1">
        <v>0</v>
      </c>
      <c r="J313" s="1"/>
      <c r="K313" s="1">
        <v>3456</v>
      </c>
      <c r="L313" s="1">
        <v>5496</v>
      </c>
    </row>
    <row r="314" spans="1:12">
      <c r="A314" s="1">
        <v>61</v>
      </c>
      <c r="B314" s="1">
        <v>8</v>
      </c>
      <c r="C314" s="1">
        <v>16</v>
      </c>
      <c r="D314" s="1">
        <v>33</v>
      </c>
      <c r="E314" s="1">
        <v>15</v>
      </c>
      <c r="F314" s="1" t="s">
        <v>781</v>
      </c>
      <c r="G314" s="1" t="s">
        <v>782</v>
      </c>
      <c r="H314" s="1" t="s">
        <v>783</v>
      </c>
      <c r="I314" s="1">
        <v>0</v>
      </c>
      <c r="J314" s="1"/>
      <c r="K314" s="1">
        <v>4847</v>
      </c>
      <c r="L314" s="1">
        <v>6079</v>
      </c>
    </row>
    <row r="315" spans="1:12">
      <c r="A315" s="1">
        <v>61</v>
      </c>
      <c r="B315" s="1">
        <v>8</v>
      </c>
      <c r="C315" s="1">
        <v>16</v>
      </c>
      <c r="D315" s="1">
        <v>34</v>
      </c>
      <c r="E315" s="1">
        <v>24</v>
      </c>
      <c r="F315" s="1" t="s">
        <v>784</v>
      </c>
      <c r="G315" s="1" t="s">
        <v>493</v>
      </c>
      <c r="H315" s="1" t="s">
        <v>493</v>
      </c>
      <c r="I315" s="1">
        <v>1</v>
      </c>
      <c r="J315" s="1"/>
      <c r="K315" s="2">
        <v>431090000000037</v>
      </c>
      <c r="L315" s="1">
        <v>5023</v>
      </c>
    </row>
    <row r="316" spans="1:12">
      <c r="A316" s="1">
        <v>61</v>
      </c>
      <c r="B316" s="1">
        <v>8</v>
      </c>
      <c r="C316" s="1">
        <v>16</v>
      </c>
      <c r="D316" s="1">
        <v>35</v>
      </c>
      <c r="E316" s="1">
        <v>31</v>
      </c>
      <c r="F316" s="1" t="s">
        <v>785</v>
      </c>
      <c r="G316" s="1" t="s">
        <v>786</v>
      </c>
      <c r="H316" s="1" t="s">
        <v>787</v>
      </c>
      <c r="I316" s="1">
        <v>0</v>
      </c>
      <c r="J316" s="1"/>
      <c r="K316" s="2">
        <v>593490000000037</v>
      </c>
      <c r="L316" s="1">
        <v>6864</v>
      </c>
    </row>
    <row r="317" spans="1:12">
      <c r="A317" s="1">
        <v>61</v>
      </c>
      <c r="B317" s="1">
        <v>8</v>
      </c>
      <c r="C317" s="1">
        <v>16</v>
      </c>
      <c r="D317" s="1">
        <v>36</v>
      </c>
      <c r="E317" s="1">
        <v>34</v>
      </c>
      <c r="F317" s="1" t="s">
        <v>788</v>
      </c>
      <c r="G317" s="1" t="s">
        <v>789</v>
      </c>
      <c r="H317" s="1" t="s">
        <v>789</v>
      </c>
      <c r="I317" s="1">
        <v>1</v>
      </c>
      <c r="J317" s="1"/>
      <c r="K317" s="2">
        <v>186209999999963</v>
      </c>
      <c r="L317" s="1">
        <v>9534</v>
      </c>
    </row>
    <row r="318" spans="1:12">
      <c r="A318" s="1">
        <v>61</v>
      </c>
      <c r="B318" s="1">
        <v>8</v>
      </c>
      <c r="C318" s="1">
        <v>16</v>
      </c>
      <c r="D318" s="1">
        <v>37</v>
      </c>
      <c r="E318" s="1">
        <v>27</v>
      </c>
      <c r="F318" s="1" t="s">
        <v>790</v>
      </c>
      <c r="G318" s="1" t="s">
        <v>791</v>
      </c>
      <c r="H318" s="1" t="s">
        <v>234</v>
      </c>
      <c r="I318" s="1">
        <v>0</v>
      </c>
      <c r="J318" s="1"/>
      <c r="K318" s="2">
        <v>174940000000037</v>
      </c>
      <c r="L318" s="1">
        <v>2343</v>
      </c>
    </row>
    <row r="319" spans="1:12">
      <c r="A319" s="1">
        <v>61</v>
      </c>
      <c r="B319" s="1">
        <v>8</v>
      </c>
      <c r="C319" s="1">
        <v>16</v>
      </c>
      <c r="D319" s="1">
        <v>38</v>
      </c>
      <c r="E319" s="1">
        <v>29</v>
      </c>
      <c r="F319" s="1" t="s">
        <v>792</v>
      </c>
      <c r="G319" s="1" t="s">
        <v>793</v>
      </c>
      <c r="H319" s="1" t="s">
        <v>733</v>
      </c>
      <c r="I319" s="1">
        <v>0</v>
      </c>
      <c r="J319" s="1"/>
      <c r="K319" s="1">
        <v>3479</v>
      </c>
      <c r="L319" s="1">
        <v>5351</v>
      </c>
    </row>
    <row r="320" spans="1:12">
      <c r="A320" s="1">
        <v>61</v>
      </c>
      <c r="B320" s="1">
        <v>8</v>
      </c>
      <c r="C320" s="1">
        <v>16</v>
      </c>
      <c r="D320" s="1">
        <v>39</v>
      </c>
      <c r="E320" s="1">
        <v>40</v>
      </c>
      <c r="F320" s="1" t="s">
        <v>794</v>
      </c>
      <c r="G320" s="1" t="s">
        <v>795</v>
      </c>
      <c r="H320" s="1" t="s">
        <v>795</v>
      </c>
      <c r="I320" s="1">
        <v>1</v>
      </c>
      <c r="J320" s="1"/>
      <c r="K320" s="2">
        <v>172330000000075</v>
      </c>
      <c r="L320" s="1">
        <v>3930</v>
      </c>
    </row>
    <row r="321" spans="1:12">
      <c r="A321" s="1">
        <v>61</v>
      </c>
      <c r="B321" s="1">
        <v>8</v>
      </c>
      <c r="C321" s="1">
        <v>16</v>
      </c>
      <c r="D321" s="1">
        <v>40</v>
      </c>
      <c r="E321" s="1">
        <v>21</v>
      </c>
      <c r="F321" s="1" t="s">
        <v>796</v>
      </c>
      <c r="G321" s="1" t="s">
        <v>797</v>
      </c>
      <c r="H321" s="1" t="s">
        <v>798</v>
      </c>
      <c r="I321" s="1">
        <v>0</v>
      </c>
      <c r="J321" s="1"/>
      <c r="K321" s="1">
        <v>5228</v>
      </c>
      <c r="L321" s="1">
        <v>6769</v>
      </c>
    </row>
    <row r="323" spans="1:12">
      <c r="I323">
        <f>SUM(I2:I321)</f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20"/>
  <sheetViews>
    <sheetView topLeftCell="A165" workbookViewId="0">
      <selection activeCell="B185" sqref="B185"/>
    </sheetView>
  </sheetViews>
  <sheetFormatPr defaultRowHeight="15"/>
  <sheetData>
    <row r="1" spans="1:4">
      <c r="A1" s="1" t="s">
        <v>348</v>
      </c>
      <c r="B1" s="1" t="s">
        <v>349</v>
      </c>
      <c r="C1" s="1" t="s">
        <v>350</v>
      </c>
      <c r="D1" s="1">
        <v>0</v>
      </c>
    </row>
    <row r="2" spans="1:4">
      <c r="A2" s="1" t="s">
        <v>95</v>
      </c>
      <c r="B2" s="1" t="s">
        <v>96</v>
      </c>
      <c r="C2" s="1" t="s">
        <v>97</v>
      </c>
      <c r="D2" s="1">
        <v>0</v>
      </c>
    </row>
    <row r="3" spans="1:4">
      <c r="A3" s="1" t="s">
        <v>188</v>
      </c>
      <c r="B3" s="1" t="s">
        <v>189</v>
      </c>
      <c r="C3" s="1"/>
      <c r="D3" s="1">
        <f>IF(C3=0,0," ")</f>
        <v>0</v>
      </c>
    </row>
    <row r="4" spans="1:4">
      <c r="A4" s="1" t="s">
        <v>362</v>
      </c>
      <c r="B4" s="1" t="s">
        <v>363</v>
      </c>
      <c r="C4" s="1" t="s">
        <v>230</v>
      </c>
      <c r="D4" s="1">
        <v>0</v>
      </c>
    </row>
    <row r="5" spans="1:4">
      <c r="A5" s="1" t="s">
        <v>746</v>
      </c>
      <c r="B5" s="1" t="s">
        <v>669</v>
      </c>
      <c r="C5" s="1" t="s">
        <v>669</v>
      </c>
      <c r="D5" s="1">
        <v>1</v>
      </c>
    </row>
    <row r="6" spans="1:4">
      <c r="A6" s="1" t="s">
        <v>84</v>
      </c>
      <c r="B6" s="1" t="s">
        <v>85</v>
      </c>
      <c r="C6" s="1"/>
      <c r="D6" s="1">
        <f>IF(C6=0,0," ")</f>
        <v>0</v>
      </c>
    </row>
    <row r="7" spans="1:4">
      <c r="A7" s="1" t="s">
        <v>637</v>
      </c>
      <c r="B7" s="1" t="s">
        <v>638</v>
      </c>
      <c r="C7" s="1" t="s">
        <v>639</v>
      </c>
      <c r="D7" s="1">
        <v>0</v>
      </c>
    </row>
    <row r="8" spans="1:4">
      <c r="A8" s="1" t="s">
        <v>384</v>
      </c>
      <c r="B8" s="1" t="s">
        <v>385</v>
      </c>
      <c r="C8" s="1" t="s">
        <v>386</v>
      </c>
      <c r="D8" s="1">
        <v>0</v>
      </c>
    </row>
    <row r="9" spans="1:4">
      <c r="A9" s="1" t="s">
        <v>241</v>
      </c>
      <c r="B9" s="1" t="s">
        <v>242</v>
      </c>
      <c r="C9" s="1" t="s">
        <v>243</v>
      </c>
      <c r="D9" s="1">
        <v>0</v>
      </c>
    </row>
    <row r="10" spans="1:4">
      <c r="A10" s="1" t="s">
        <v>29</v>
      </c>
      <c r="B10" s="1" t="s">
        <v>30</v>
      </c>
      <c r="C10" s="1" t="s">
        <v>31</v>
      </c>
      <c r="D10" s="1">
        <v>0</v>
      </c>
    </row>
    <row r="11" spans="1:4">
      <c r="A11" s="1" t="s">
        <v>128</v>
      </c>
      <c r="B11" s="1" t="s">
        <v>129</v>
      </c>
      <c r="C11" s="1" t="s">
        <v>130</v>
      </c>
      <c r="D11" s="1">
        <v>0</v>
      </c>
    </row>
    <row r="12" spans="1:4">
      <c r="A12" s="1" t="s">
        <v>744</v>
      </c>
      <c r="B12" s="1" t="s">
        <v>745</v>
      </c>
      <c r="C12" s="1"/>
      <c r="D12" s="1">
        <f>IF(C12=0,0," ")</f>
        <v>0</v>
      </c>
    </row>
    <row r="13" spans="1:4">
      <c r="A13" s="1" t="s">
        <v>33</v>
      </c>
      <c r="B13" s="1" t="s">
        <v>34</v>
      </c>
      <c r="C13" s="1"/>
      <c r="D13" s="1">
        <f>IF(C13=0,0," ")</f>
        <v>0</v>
      </c>
    </row>
    <row r="14" spans="1:4">
      <c r="A14" s="1" t="s">
        <v>172</v>
      </c>
      <c r="B14" s="1" t="s">
        <v>173</v>
      </c>
      <c r="C14" s="1" t="s">
        <v>174</v>
      </c>
      <c r="D14" s="1">
        <v>0</v>
      </c>
    </row>
    <row r="15" spans="1:4">
      <c r="A15" s="1" t="s">
        <v>650</v>
      </c>
      <c r="B15" s="1" t="s">
        <v>651</v>
      </c>
      <c r="C15" s="1" t="s">
        <v>652</v>
      </c>
      <c r="D15" s="1">
        <v>0</v>
      </c>
    </row>
    <row r="16" spans="1:4">
      <c r="A16" s="1" t="s">
        <v>761</v>
      </c>
      <c r="B16" s="1" t="s">
        <v>762</v>
      </c>
      <c r="C16" s="1" t="s">
        <v>736</v>
      </c>
      <c r="D16" s="1">
        <v>0</v>
      </c>
    </row>
    <row r="17" spans="1:4">
      <c r="A17" s="1" t="s">
        <v>290</v>
      </c>
      <c r="B17" s="1" t="s">
        <v>291</v>
      </c>
      <c r="C17" s="1" t="s">
        <v>291</v>
      </c>
      <c r="D17" s="1">
        <v>1</v>
      </c>
    </row>
    <row r="18" spans="1:4">
      <c r="A18" s="1" t="s">
        <v>260</v>
      </c>
      <c r="B18" s="1" t="s">
        <v>261</v>
      </c>
      <c r="C18" s="1"/>
      <c r="D18" s="1">
        <f>IF(C18=0,0," ")</f>
        <v>0</v>
      </c>
    </row>
    <row r="19" spans="1:4">
      <c r="A19" s="1" t="s">
        <v>35</v>
      </c>
      <c r="B19" s="1" t="s">
        <v>36</v>
      </c>
      <c r="C19" s="1" t="s">
        <v>36</v>
      </c>
      <c r="D19" s="1">
        <v>1</v>
      </c>
    </row>
    <row r="20" spans="1:4">
      <c r="A20" s="1" t="s">
        <v>466</v>
      </c>
      <c r="B20" s="1" t="s">
        <v>467</v>
      </c>
      <c r="C20" s="1" t="s">
        <v>397</v>
      </c>
      <c r="D20" s="1">
        <v>0</v>
      </c>
    </row>
    <row r="21" spans="1:4">
      <c r="A21" s="1" t="s">
        <v>617</v>
      </c>
      <c r="B21" s="1" t="s">
        <v>618</v>
      </c>
      <c r="C21" s="1" t="s">
        <v>619</v>
      </c>
      <c r="D21" s="1">
        <v>0</v>
      </c>
    </row>
    <row r="22" spans="1:4">
      <c r="A22" s="1" t="s">
        <v>739</v>
      </c>
      <c r="B22" s="1" t="s">
        <v>740</v>
      </c>
      <c r="C22" s="1" t="s">
        <v>741</v>
      </c>
      <c r="D22" s="1">
        <v>0</v>
      </c>
    </row>
    <row r="23" spans="1:4">
      <c r="A23" s="1" t="s">
        <v>318</v>
      </c>
      <c r="B23" s="1" t="s">
        <v>319</v>
      </c>
      <c r="C23" s="1" t="s">
        <v>320</v>
      </c>
      <c r="D23" s="1">
        <v>0</v>
      </c>
    </row>
    <row r="24" spans="1:4">
      <c r="A24" s="1" t="s">
        <v>547</v>
      </c>
      <c r="B24" s="1" t="s">
        <v>548</v>
      </c>
      <c r="C24" s="1" t="s">
        <v>549</v>
      </c>
      <c r="D24" s="1">
        <v>0</v>
      </c>
    </row>
    <row r="25" spans="1:4">
      <c r="A25" s="1" t="s">
        <v>395</v>
      </c>
      <c r="B25" s="1" t="s">
        <v>396</v>
      </c>
      <c r="C25" s="1" t="s">
        <v>397</v>
      </c>
      <c r="D25" s="1">
        <v>0</v>
      </c>
    </row>
    <row r="26" spans="1:4">
      <c r="A26" s="1" t="s">
        <v>763</v>
      </c>
      <c r="B26" s="1" t="s">
        <v>764</v>
      </c>
      <c r="C26" s="1" t="s">
        <v>764</v>
      </c>
      <c r="D26" s="1">
        <v>1</v>
      </c>
    </row>
    <row r="27" spans="1:4">
      <c r="A27" s="1" t="s">
        <v>673</v>
      </c>
      <c r="B27" s="1" t="s">
        <v>674</v>
      </c>
      <c r="C27" s="1"/>
      <c r="D27" s="1">
        <f>IF(C27=0,0," ")</f>
        <v>0</v>
      </c>
    </row>
    <row r="28" spans="1:4">
      <c r="A28" s="1" t="s">
        <v>418</v>
      </c>
      <c r="B28" s="1" t="s">
        <v>419</v>
      </c>
      <c r="C28" s="1" t="s">
        <v>420</v>
      </c>
      <c r="D28" s="1">
        <v>0</v>
      </c>
    </row>
    <row r="29" spans="1:4">
      <c r="A29" s="1" t="s">
        <v>626</v>
      </c>
      <c r="B29" s="1" t="s">
        <v>627</v>
      </c>
      <c r="C29" s="1" t="s">
        <v>628</v>
      </c>
      <c r="D29" s="1">
        <v>0</v>
      </c>
    </row>
    <row r="30" spans="1:4">
      <c r="A30" s="1" t="s">
        <v>765</v>
      </c>
      <c r="B30" s="1" t="s">
        <v>766</v>
      </c>
      <c r="C30" s="1" t="s">
        <v>767</v>
      </c>
      <c r="D30" s="1">
        <v>0</v>
      </c>
    </row>
    <row r="31" spans="1:4">
      <c r="A31" s="1" t="s">
        <v>425</v>
      </c>
      <c r="B31" s="1" t="s">
        <v>426</v>
      </c>
      <c r="C31" s="1" t="s">
        <v>427</v>
      </c>
      <c r="D31" s="1">
        <v>0</v>
      </c>
    </row>
    <row r="32" spans="1:4">
      <c r="A32" s="1" t="s">
        <v>272</v>
      </c>
      <c r="B32" s="1" t="s">
        <v>273</v>
      </c>
      <c r="C32" s="1" t="s">
        <v>274</v>
      </c>
      <c r="D32" s="1">
        <v>0</v>
      </c>
    </row>
    <row r="33" spans="1:4">
      <c r="A33" s="1" t="s">
        <v>353</v>
      </c>
      <c r="B33" s="1" t="s">
        <v>354</v>
      </c>
      <c r="C33" s="1" t="s">
        <v>355</v>
      </c>
      <c r="D33" s="1">
        <v>0</v>
      </c>
    </row>
    <row r="34" spans="1:4">
      <c r="A34" s="1" t="s">
        <v>292</v>
      </c>
      <c r="B34" s="1" t="s">
        <v>293</v>
      </c>
      <c r="C34" s="1" t="s">
        <v>112</v>
      </c>
      <c r="D34" s="1">
        <v>0</v>
      </c>
    </row>
    <row r="35" spans="1:4">
      <c r="A35" s="1" t="s">
        <v>779</v>
      </c>
      <c r="B35" s="1" t="s">
        <v>780</v>
      </c>
      <c r="C35" s="1" t="s">
        <v>453</v>
      </c>
      <c r="D35" s="1">
        <v>0</v>
      </c>
    </row>
    <row r="36" spans="1:4">
      <c r="A36" s="1" t="s">
        <v>405</v>
      </c>
      <c r="B36" s="1" t="s">
        <v>406</v>
      </c>
      <c r="C36" s="1" t="s">
        <v>406</v>
      </c>
      <c r="D36" s="1">
        <v>1</v>
      </c>
    </row>
    <row r="37" spans="1:4">
      <c r="A37" s="1" t="s">
        <v>164</v>
      </c>
      <c r="B37" s="1" t="s">
        <v>165</v>
      </c>
      <c r="C37" s="1" t="s">
        <v>166</v>
      </c>
      <c r="D37" s="1">
        <v>0</v>
      </c>
    </row>
    <row r="38" spans="1:4">
      <c r="A38" s="1" t="s">
        <v>400</v>
      </c>
      <c r="B38" s="1" t="s">
        <v>401</v>
      </c>
      <c r="C38" s="1" t="s">
        <v>402</v>
      </c>
      <c r="D38" s="1">
        <v>0</v>
      </c>
    </row>
    <row r="39" spans="1:4">
      <c r="A39" s="1" t="s">
        <v>715</v>
      </c>
      <c r="B39" s="1" t="s">
        <v>716</v>
      </c>
      <c r="C39" s="1"/>
      <c r="D39" s="1">
        <f>IF(C39=0,0," ")</f>
        <v>0</v>
      </c>
    </row>
    <row r="40" spans="1:4">
      <c r="A40" s="1" t="s">
        <v>496</v>
      </c>
      <c r="B40" s="1" t="s">
        <v>497</v>
      </c>
      <c r="C40" s="1" t="s">
        <v>498</v>
      </c>
      <c r="D40" s="1">
        <v>0</v>
      </c>
    </row>
    <row r="41" spans="1:4">
      <c r="A41" s="1" t="s">
        <v>458</v>
      </c>
      <c r="B41" s="1" t="s">
        <v>459</v>
      </c>
      <c r="C41" s="1"/>
      <c r="D41" s="1">
        <f>IF(C41=0,0," ")</f>
        <v>0</v>
      </c>
    </row>
    <row r="42" spans="1:4">
      <c r="A42" s="1" t="s">
        <v>665</v>
      </c>
      <c r="B42" s="1" t="s">
        <v>666</v>
      </c>
      <c r="C42" s="1" t="s">
        <v>666</v>
      </c>
      <c r="D42" s="1">
        <v>1</v>
      </c>
    </row>
    <row r="43" spans="1:4">
      <c r="A43" s="1" t="s">
        <v>387</v>
      </c>
      <c r="B43" s="1" t="s">
        <v>388</v>
      </c>
      <c r="C43" s="1" t="s">
        <v>389</v>
      </c>
      <c r="D43" s="1">
        <v>0</v>
      </c>
    </row>
    <row r="44" spans="1:4">
      <c r="A44" s="1" t="s">
        <v>720</v>
      </c>
      <c r="B44" s="1" t="s">
        <v>721</v>
      </c>
      <c r="C44" s="1" t="s">
        <v>722</v>
      </c>
      <c r="D44" s="1">
        <v>0</v>
      </c>
    </row>
    <row r="45" spans="1:4">
      <c r="A45" s="1" t="s">
        <v>373</v>
      </c>
      <c r="B45" s="1" t="s">
        <v>374</v>
      </c>
      <c r="C45" s="1" t="s">
        <v>375</v>
      </c>
      <c r="D45" s="1">
        <v>0</v>
      </c>
    </row>
    <row r="46" spans="1:4">
      <c r="A46" s="1" t="s">
        <v>294</v>
      </c>
      <c r="B46" s="1" t="s">
        <v>295</v>
      </c>
      <c r="C46" s="1" t="s">
        <v>296</v>
      </c>
      <c r="D46" s="1">
        <v>0</v>
      </c>
    </row>
    <row r="47" spans="1:4">
      <c r="A47" s="1" t="s">
        <v>727</v>
      </c>
      <c r="B47" s="1" t="s">
        <v>728</v>
      </c>
      <c r="C47" s="1" t="s">
        <v>729</v>
      </c>
      <c r="D47" s="1">
        <v>0</v>
      </c>
    </row>
    <row r="48" spans="1:4">
      <c r="A48" s="1" t="s">
        <v>773</v>
      </c>
      <c r="B48" s="1" t="s">
        <v>774</v>
      </c>
      <c r="C48" s="1" t="s">
        <v>775</v>
      </c>
      <c r="D48" s="1">
        <v>0</v>
      </c>
    </row>
    <row r="49" spans="1:4">
      <c r="A49" s="1" t="s">
        <v>736</v>
      </c>
      <c r="B49" s="1" t="s">
        <v>737</v>
      </c>
      <c r="C49" s="1" t="s">
        <v>221</v>
      </c>
      <c r="D49" s="1">
        <v>0</v>
      </c>
    </row>
    <row r="50" spans="1:4">
      <c r="A50" s="1" t="s">
        <v>704</v>
      </c>
      <c r="B50" s="1" t="s">
        <v>705</v>
      </c>
      <c r="C50" s="1" t="s">
        <v>706</v>
      </c>
      <c r="D50" s="1">
        <v>0</v>
      </c>
    </row>
    <row r="51" spans="1:4">
      <c r="A51" s="1" t="s">
        <v>51</v>
      </c>
      <c r="B51" s="1" t="s">
        <v>52</v>
      </c>
      <c r="C51" s="1" t="s">
        <v>53</v>
      </c>
      <c r="D51" s="1">
        <v>0</v>
      </c>
    </row>
    <row r="52" spans="1:4">
      <c r="A52" s="1" t="s">
        <v>249</v>
      </c>
      <c r="B52" s="1" t="s">
        <v>250</v>
      </c>
      <c r="C52" s="1" t="s">
        <v>250</v>
      </c>
      <c r="D52" s="1">
        <v>1</v>
      </c>
    </row>
    <row r="53" spans="1:4">
      <c r="A53" s="1" t="s">
        <v>62</v>
      </c>
      <c r="B53" s="1" t="s">
        <v>63</v>
      </c>
      <c r="C53" s="1" t="s">
        <v>64</v>
      </c>
      <c r="D53" s="1">
        <v>0</v>
      </c>
    </row>
    <row r="54" spans="1:4">
      <c r="A54" s="1" t="s">
        <v>747</v>
      </c>
      <c r="B54" s="1" t="s">
        <v>748</v>
      </c>
      <c r="C54" s="1" t="s">
        <v>748</v>
      </c>
      <c r="D54" s="1">
        <v>1</v>
      </c>
    </row>
    <row r="55" spans="1:4">
      <c r="A55" s="1" t="s">
        <v>281</v>
      </c>
      <c r="B55" s="1" t="s">
        <v>282</v>
      </c>
      <c r="C55" s="1"/>
      <c r="D55" s="1">
        <f>IF(C55=0,0," ")</f>
        <v>0</v>
      </c>
    </row>
    <row r="56" spans="1:4">
      <c r="A56" s="1" t="s">
        <v>658</v>
      </c>
      <c r="B56" s="1" t="s">
        <v>659</v>
      </c>
      <c r="C56" s="1" t="s">
        <v>659</v>
      </c>
      <c r="D56" s="1">
        <v>1</v>
      </c>
    </row>
    <row r="57" spans="1:4">
      <c r="A57" s="1" t="s">
        <v>590</v>
      </c>
      <c r="B57" s="1" t="s">
        <v>591</v>
      </c>
      <c r="C57" s="1" t="s">
        <v>592</v>
      </c>
      <c r="D57" s="1">
        <v>0</v>
      </c>
    </row>
    <row r="58" spans="1:4">
      <c r="A58" s="1" t="s">
        <v>742</v>
      </c>
      <c r="B58" s="1" t="s">
        <v>743</v>
      </c>
      <c r="C58" s="1" t="s">
        <v>108</v>
      </c>
      <c r="D58" s="1">
        <v>0</v>
      </c>
    </row>
    <row r="59" spans="1:4">
      <c r="A59" s="1" t="s">
        <v>219</v>
      </c>
      <c r="B59" s="1" t="s">
        <v>220</v>
      </c>
      <c r="C59" s="1" t="s">
        <v>221</v>
      </c>
      <c r="D59" s="1">
        <v>0</v>
      </c>
    </row>
    <row r="60" spans="1:4">
      <c r="A60" s="1" t="s">
        <v>453</v>
      </c>
      <c r="B60" s="1" t="s">
        <v>454</v>
      </c>
      <c r="C60" s="1" t="s">
        <v>455</v>
      </c>
      <c r="D60" s="1">
        <v>0</v>
      </c>
    </row>
    <row r="61" spans="1:4">
      <c r="A61" s="1" t="s">
        <v>264</v>
      </c>
      <c r="B61" s="1" t="s">
        <v>265</v>
      </c>
      <c r="C61" s="1" t="s">
        <v>265</v>
      </c>
      <c r="D61" s="1">
        <v>1</v>
      </c>
    </row>
    <row r="62" spans="1:4">
      <c r="A62" s="1" t="s">
        <v>675</v>
      </c>
      <c r="B62" s="1" t="s">
        <v>676</v>
      </c>
      <c r="C62" s="1" t="s">
        <v>676</v>
      </c>
      <c r="D62" s="1">
        <v>1</v>
      </c>
    </row>
    <row r="63" spans="1:4">
      <c r="A63" s="1" t="s">
        <v>321</v>
      </c>
      <c r="B63" s="1" t="s">
        <v>322</v>
      </c>
      <c r="C63" s="1"/>
      <c r="D63" s="1">
        <f>IF(C63=0,0," ")</f>
        <v>0</v>
      </c>
    </row>
    <row r="64" spans="1:4">
      <c r="A64" s="1" t="s">
        <v>640</v>
      </c>
      <c r="B64" s="1" t="s">
        <v>641</v>
      </c>
      <c r="C64" s="1"/>
      <c r="D64" s="1">
        <f>IF(C64=0,0," ")</f>
        <v>0</v>
      </c>
    </row>
    <row r="65" spans="1:4">
      <c r="A65" s="1" t="s">
        <v>198</v>
      </c>
      <c r="B65" s="1" t="s">
        <v>199</v>
      </c>
      <c r="C65" s="1" t="s">
        <v>200</v>
      </c>
      <c r="D65" s="1">
        <v>0</v>
      </c>
    </row>
    <row r="66" spans="1:4">
      <c r="A66" s="1" t="s">
        <v>25</v>
      </c>
      <c r="B66" s="1" t="s">
        <v>26</v>
      </c>
      <c r="C66" s="1" t="s">
        <v>27</v>
      </c>
      <c r="D66" s="1">
        <v>1</v>
      </c>
    </row>
    <row r="67" spans="1:4">
      <c r="A67" s="1" t="s">
        <v>338</v>
      </c>
      <c r="B67" s="1" t="s">
        <v>339</v>
      </c>
      <c r="C67" s="1"/>
      <c r="D67" s="1">
        <f>IF(C67=0,0," ")</f>
        <v>0</v>
      </c>
    </row>
    <row r="68" spans="1:4">
      <c r="A68" s="1" t="s">
        <v>151</v>
      </c>
      <c r="B68" s="1" t="s">
        <v>152</v>
      </c>
      <c r="C68" s="1" t="s">
        <v>153</v>
      </c>
      <c r="D68" s="1">
        <v>0</v>
      </c>
    </row>
    <row r="69" spans="1:4">
      <c r="A69" s="1" t="s">
        <v>398</v>
      </c>
      <c r="B69" s="1" t="s">
        <v>399</v>
      </c>
      <c r="C69" s="1" t="s">
        <v>263</v>
      </c>
      <c r="D69" s="1">
        <v>0</v>
      </c>
    </row>
    <row r="70" spans="1:4">
      <c r="A70" s="1" t="s">
        <v>443</v>
      </c>
      <c r="B70" s="1" t="s">
        <v>444</v>
      </c>
      <c r="C70" s="1"/>
      <c r="D70" s="1">
        <f>IF(C70=0,0," ")</f>
        <v>0</v>
      </c>
    </row>
    <row r="71" spans="1:4">
      <c r="A71" s="1" t="s">
        <v>621</v>
      </c>
      <c r="B71" s="1" t="s">
        <v>622</v>
      </c>
      <c r="C71" s="1"/>
      <c r="D71" s="1">
        <f>IF(C71=0,0," ")</f>
        <v>0</v>
      </c>
    </row>
    <row r="72" spans="1:4">
      <c r="A72" s="1" t="s">
        <v>690</v>
      </c>
      <c r="B72" s="1" t="s">
        <v>691</v>
      </c>
      <c r="C72" s="1" t="s">
        <v>579</v>
      </c>
      <c r="D72" s="1">
        <v>0</v>
      </c>
    </row>
    <row r="73" spans="1:4">
      <c r="A73" s="1" t="s">
        <v>125</v>
      </c>
      <c r="B73" s="1" t="s">
        <v>126</v>
      </c>
      <c r="C73" s="1" t="s">
        <v>127</v>
      </c>
      <c r="D73" s="1">
        <v>0</v>
      </c>
    </row>
    <row r="74" spans="1:4">
      <c r="A74" s="1" t="s">
        <v>697</v>
      </c>
      <c r="B74" s="1" t="s">
        <v>698</v>
      </c>
      <c r="C74" s="1"/>
      <c r="D74" s="1">
        <f>IF(C74=0,0," ")</f>
        <v>0</v>
      </c>
    </row>
    <row r="75" spans="1:4">
      <c r="A75" s="1" t="s">
        <v>413</v>
      </c>
      <c r="B75" s="1" t="s">
        <v>414</v>
      </c>
      <c r="C75" s="1"/>
      <c r="D75" s="1">
        <f>IF(C75=0,0," ")</f>
        <v>0</v>
      </c>
    </row>
    <row r="76" spans="1:4">
      <c r="A76" s="1" t="s">
        <v>330</v>
      </c>
      <c r="B76" s="1" t="s">
        <v>331</v>
      </c>
      <c r="C76" s="1"/>
      <c r="D76" s="1">
        <f>IF(C76=0,0," ")</f>
        <v>0</v>
      </c>
    </row>
    <row r="77" spans="1:4">
      <c r="A77" s="1" t="s">
        <v>785</v>
      </c>
      <c r="B77" s="1" t="s">
        <v>786</v>
      </c>
      <c r="C77" s="1" t="s">
        <v>787</v>
      </c>
      <c r="D77" s="1">
        <v>0</v>
      </c>
    </row>
    <row r="78" spans="1:4">
      <c r="A78" s="1" t="s">
        <v>577</v>
      </c>
      <c r="B78" s="1" t="s">
        <v>578</v>
      </c>
      <c r="C78" s="1" t="s">
        <v>579</v>
      </c>
      <c r="D78" s="1">
        <v>0</v>
      </c>
    </row>
    <row r="79" spans="1:4">
      <c r="A79" s="1" t="s">
        <v>203</v>
      </c>
      <c r="B79" s="1" t="s">
        <v>204</v>
      </c>
      <c r="C79" s="1" t="s">
        <v>205</v>
      </c>
      <c r="D79" s="1">
        <v>0</v>
      </c>
    </row>
    <row r="80" spans="1:4">
      <c r="A80" s="1" t="s">
        <v>159</v>
      </c>
      <c r="B80" s="1" t="s">
        <v>160</v>
      </c>
      <c r="C80" s="1" t="s">
        <v>31</v>
      </c>
      <c r="D80" s="1">
        <v>0</v>
      </c>
    </row>
    <row r="81" spans="1:4">
      <c r="A81" s="1" t="s">
        <v>580</v>
      </c>
      <c r="B81" s="1" t="s">
        <v>581</v>
      </c>
      <c r="C81" s="1" t="s">
        <v>230</v>
      </c>
      <c r="D81" s="1">
        <v>0</v>
      </c>
    </row>
    <row r="82" spans="1:4">
      <c r="A82" s="1" t="s">
        <v>283</v>
      </c>
      <c r="B82" s="1" t="s">
        <v>284</v>
      </c>
      <c r="C82" s="1"/>
      <c r="D82" s="1">
        <f>IF(C82=0,0," ")</f>
        <v>0</v>
      </c>
    </row>
    <row r="83" spans="1:4">
      <c r="A83" s="1" t="s">
        <v>11</v>
      </c>
      <c r="B83" s="1" t="s">
        <v>12</v>
      </c>
      <c r="C83" s="1" t="s">
        <v>13</v>
      </c>
      <c r="D83" s="1">
        <v>0</v>
      </c>
    </row>
    <row r="84" spans="1:4">
      <c r="A84" s="1" t="s">
        <v>730</v>
      </c>
      <c r="B84" s="1" t="s">
        <v>731</v>
      </c>
      <c r="C84" s="1" t="s">
        <v>732</v>
      </c>
      <c r="D84" s="1">
        <v>0</v>
      </c>
    </row>
    <row r="85" spans="1:4">
      <c r="A85" s="1" t="s">
        <v>423</v>
      </c>
      <c r="B85" s="1" t="s">
        <v>424</v>
      </c>
      <c r="C85" s="1" t="s">
        <v>107</v>
      </c>
      <c r="D85" s="1">
        <v>0</v>
      </c>
    </row>
    <row r="86" spans="1:4">
      <c r="A86" s="1" t="s">
        <v>753</v>
      </c>
      <c r="B86" s="1" t="s">
        <v>754</v>
      </c>
      <c r="C86" s="1" t="s">
        <v>755</v>
      </c>
      <c r="D86" s="1">
        <v>0</v>
      </c>
    </row>
    <row r="87" spans="1:4">
      <c r="A87" s="1" t="s">
        <v>602</v>
      </c>
      <c r="B87" s="1" t="s">
        <v>603</v>
      </c>
      <c r="C87" s="1" t="s">
        <v>603</v>
      </c>
      <c r="D87" s="1">
        <v>1</v>
      </c>
    </row>
    <row r="88" spans="1:4">
      <c r="A88" s="1" t="s">
        <v>709</v>
      </c>
      <c r="B88" s="1" t="s">
        <v>710</v>
      </c>
      <c r="C88" s="1" t="s">
        <v>711</v>
      </c>
      <c r="D88" s="1">
        <v>0</v>
      </c>
    </row>
    <row r="89" spans="1:4">
      <c r="A89" s="1" t="s">
        <v>460</v>
      </c>
      <c r="B89" s="1" t="s">
        <v>461</v>
      </c>
      <c r="C89" s="1"/>
      <c r="D89" s="1">
        <f>IF(C89=0,0," ")</f>
        <v>0</v>
      </c>
    </row>
    <row r="90" spans="1:4">
      <c r="A90" s="1" t="s">
        <v>441</v>
      </c>
      <c r="B90" s="1" t="s">
        <v>442</v>
      </c>
      <c r="C90" s="1" t="s">
        <v>274</v>
      </c>
      <c r="D90" s="1">
        <v>0</v>
      </c>
    </row>
    <row r="91" spans="1:4">
      <c r="A91" s="1" t="s">
        <v>23</v>
      </c>
      <c r="B91" s="1" t="s">
        <v>760</v>
      </c>
      <c r="C91" s="1" t="s">
        <v>21</v>
      </c>
      <c r="D91" s="1">
        <v>0</v>
      </c>
    </row>
    <row r="92" spans="1:4">
      <c r="A92" s="1" t="s">
        <v>356</v>
      </c>
      <c r="B92" s="1" t="s">
        <v>357</v>
      </c>
      <c r="C92" s="1" t="s">
        <v>358</v>
      </c>
      <c r="D92" s="1">
        <v>0</v>
      </c>
    </row>
    <row r="93" spans="1:4">
      <c r="A93" s="1" t="s">
        <v>210</v>
      </c>
      <c r="B93" s="1" t="s">
        <v>546</v>
      </c>
      <c r="C93" s="1" t="s">
        <v>187</v>
      </c>
      <c r="D93" s="1">
        <v>0</v>
      </c>
    </row>
    <row r="94" spans="1:4">
      <c r="A94" s="1" t="s">
        <v>570</v>
      </c>
      <c r="B94" s="1" t="s">
        <v>571</v>
      </c>
      <c r="C94" s="1" t="s">
        <v>572</v>
      </c>
      <c r="D94" s="1">
        <v>0</v>
      </c>
    </row>
    <row r="95" spans="1:4">
      <c r="A95" s="1" t="s">
        <v>587</v>
      </c>
      <c r="B95" s="1" t="s">
        <v>588</v>
      </c>
      <c r="C95" s="1" t="s">
        <v>589</v>
      </c>
      <c r="D95" s="1">
        <v>0</v>
      </c>
    </row>
    <row r="96" spans="1:4">
      <c r="A96" s="1" t="s">
        <v>15</v>
      </c>
      <c r="B96" s="1" t="s">
        <v>16</v>
      </c>
      <c r="C96" s="1" t="s">
        <v>17</v>
      </c>
      <c r="D96" s="1">
        <v>1</v>
      </c>
    </row>
    <row r="97" spans="1:4">
      <c r="A97" s="1" t="s">
        <v>305</v>
      </c>
      <c r="B97" s="1" t="s">
        <v>306</v>
      </c>
      <c r="C97" s="1" t="s">
        <v>307</v>
      </c>
      <c r="D97" s="1">
        <v>0</v>
      </c>
    </row>
    <row r="98" spans="1:4">
      <c r="A98" s="1" t="s">
        <v>103</v>
      </c>
      <c r="B98" s="1" t="s">
        <v>104</v>
      </c>
      <c r="C98" s="1"/>
      <c r="D98" s="1">
        <f>IF(C98=0,0," ")</f>
        <v>0</v>
      </c>
    </row>
    <row r="99" spans="1:4">
      <c r="A99" s="1" t="s">
        <v>725</v>
      </c>
      <c r="B99" s="1" t="s">
        <v>726</v>
      </c>
      <c r="C99" s="1"/>
      <c r="D99" s="1">
        <f>IF(C99=0,0," ")</f>
        <v>0</v>
      </c>
    </row>
    <row r="100" spans="1:4">
      <c r="A100" s="1" t="s">
        <v>670</v>
      </c>
      <c r="B100" s="1" t="s">
        <v>671</v>
      </c>
      <c r="C100" s="1" t="s">
        <v>672</v>
      </c>
      <c r="D100" s="1">
        <v>0</v>
      </c>
    </row>
    <row r="101" spans="1:4">
      <c r="A101" s="1" t="s">
        <v>667</v>
      </c>
      <c r="B101" s="1" t="s">
        <v>668</v>
      </c>
      <c r="C101" s="1" t="s">
        <v>669</v>
      </c>
      <c r="D101" s="1">
        <v>0</v>
      </c>
    </row>
    <row r="102" spans="1:4">
      <c r="A102" s="1" t="s">
        <v>615</v>
      </c>
      <c r="B102" s="1" t="s">
        <v>417</v>
      </c>
      <c r="C102" s="1" t="s">
        <v>506</v>
      </c>
      <c r="D102" s="1">
        <v>0</v>
      </c>
    </row>
    <row r="103" spans="1:4">
      <c r="A103" s="1" t="s">
        <v>21</v>
      </c>
      <c r="B103" s="1" t="s">
        <v>22</v>
      </c>
      <c r="C103" s="1" t="s">
        <v>23</v>
      </c>
      <c r="D103" s="1">
        <v>0</v>
      </c>
    </row>
    <row r="104" spans="1:4">
      <c r="A104" s="1" t="s">
        <v>421</v>
      </c>
      <c r="B104" s="1" t="s">
        <v>422</v>
      </c>
      <c r="C104" s="1" t="s">
        <v>422</v>
      </c>
      <c r="D104" s="1">
        <v>1</v>
      </c>
    </row>
    <row r="105" spans="1:4">
      <c r="A105" s="1" t="s">
        <v>792</v>
      </c>
      <c r="B105" s="1" t="s">
        <v>793</v>
      </c>
      <c r="C105" s="1" t="s">
        <v>733</v>
      </c>
      <c r="D105" s="1">
        <v>0</v>
      </c>
    </row>
    <row r="106" spans="1:4">
      <c r="A106" s="1" t="s">
        <v>468</v>
      </c>
      <c r="B106" s="1" t="s">
        <v>469</v>
      </c>
      <c r="C106" s="1" t="s">
        <v>394</v>
      </c>
      <c r="D106" s="1">
        <v>0</v>
      </c>
    </row>
    <row r="107" spans="1:4">
      <c r="A107" s="1" t="s">
        <v>92</v>
      </c>
      <c r="B107" s="1" t="s">
        <v>93</v>
      </c>
      <c r="C107" s="1" t="s">
        <v>94</v>
      </c>
      <c r="D107" s="1">
        <v>0</v>
      </c>
    </row>
    <row r="108" spans="1:4">
      <c r="A108" s="1" t="s">
        <v>133</v>
      </c>
      <c r="B108" s="1" t="s">
        <v>134</v>
      </c>
      <c r="C108" s="1" t="s">
        <v>134</v>
      </c>
      <c r="D108" s="1">
        <v>1</v>
      </c>
    </row>
    <row r="109" spans="1:4">
      <c r="A109" s="1" t="s">
        <v>86</v>
      </c>
      <c r="B109" s="1" t="s">
        <v>87</v>
      </c>
      <c r="C109" s="1" t="s">
        <v>88</v>
      </c>
      <c r="D109" s="1">
        <v>0</v>
      </c>
    </row>
    <row r="110" spans="1:4">
      <c r="A110" s="1" t="s">
        <v>529</v>
      </c>
      <c r="B110" s="1" t="s">
        <v>530</v>
      </c>
      <c r="C110" s="1" t="s">
        <v>531</v>
      </c>
      <c r="D110" s="1">
        <v>0</v>
      </c>
    </row>
    <row r="111" spans="1:4">
      <c r="A111" s="1" t="s">
        <v>279</v>
      </c>
      <c r="B111" s="1" t="s">
        <v>280</v>
      </c>
      <c r="C111" s="1"/>
      <c r="D111" s="1">
        <f>IF(C111=0,0," ")</f>
        <v>0</v>
      </c>
    </row>
    <row r="112" spans="1:4">
      <c r="A112" s="1" t="s">
        <v>48</v>
      </c>
      <c r="B112" s="1" t="s">
        <v>49</v>
      </c>
      <c r="C112" s="1" t="s">
        <v>50</v>
      </c>
      <c r="D112" s="1">
        <v>0</v>
      </c>
    </row>
    <row r="113" spans="1:4">
      <c r="A113" s="1" t="s">
        <v>77</v>
      </c>
      <c r="B113" s="1" t="s">
        <v>78</v>
      </c>
      <c r="C113" s="1"/>
      <c r="D113" s="1">
        <f>IF(C113=0,0," ")</f>
        <v>0</v>
      </c>
    </row>
    <row r="114" spans="1:4">
      <c r="A114" s="1" t="s">
        <v>680</v>
      </c>
      <c r="B114" s="1" t="s">
        <v>681</v>
      </c>
      <c r="C114" s="1" t="s">
        <v>275</v>
      </c>
      <c r="D114" s="1">
        <v>0</v>
      </c>
    </row>
    <row r="115" spans="1:4">
      <c r="A115" s="1" t="s">
        <v>19</v>
      </c>
      <c r="B115" s="1" t="s">
        <v>20</v>
      </c>
      <c r="C115" s="1"/>
      <c r="D115" s="1">
        <f>IF(C115=0,0," ")</f>
        <v>0</v>
      </c>
    </row>
    <row r="116" spans="1:4">
      <c r="A116" s="1" t="s">
        <v>230</v>
      </c>
      <c r="B116" s="1" t="s">
        <v>231</v>
      </c>
      <c r="C116" s="1"/>
      <c r="D116" s="1">
        <f>IF(C116=0,0," ")</f>
        <v>0</v>
      </c>
    </row>
    <row r="117" spans="1:4">
      <c r="A117" s="1" t="s">
        <v>266</v>
      </c>
      <c r="B117" s="1" t="s">
        <v>267</v>
      </c>
      <c r="C117" s="1"/>
      <c r="D117" s="1">
        <f>IF(C117=0,0," ")</f>
        <v>0</v>
      </c>
    </row>
    <row r="118" spans="1:4">
      <c r="A118" s="1" t="s">
        <v>447</v>
      </c>
      <c r="B118" s="1" t="s">
        <v>448</v>
      </c>
      <c r="C118" s="1" t="s">
        <v>449</v>
      </c>
      <c r="D118" s="1">
        <v>0</v>
      </c>
    </row>
    <row r="119" spans="1:4">
      <c r="A119" s="1" t="s">
        <v>575</v>
      </c>
      <c r="B119" s="1" t="s">
        <v>576</v>
      </c>
      <c r="C119" s="1"/>
      <c r="D119" s="1">
        <f>IF(C119=0,0," ")</f>
        <v>0</v>
      </c>
    </row>
    <row r="120" spans="1:4">
      <c r="A120" s="1" t="s">
        <v>370</v>
      </c>
      <c r="B120" s="1" t="s">
        <v>371</v>
      </c>
      <c r="C120" s="1" t="s">
        <v>372</v>
      </c>
      <c r="D120" s="1">
        <v>0</v>
      </c>
    </row>
    <row r="121" spans="1:4">
      <c r="A121" s="1" t="s">
        <v>317</v>
      </c>
      <c r="B121" s="1" t="s">
        <v>310</v>
      </c>
      <c r="C121" s="1" t="s">
        <v>310</v>
      </c>
      <c r="D121" s="1">
        <v>1</v>
      </c>
    </row>
    <row r="122" spans="1:4">
      <c r="A122" s="1" t="s">
        <v>334</v>
      </c>
      <c r="B122" s="1" t="s">
        <v>335</v>
      </c>
      <c r="C122" s="1"/>
      <c r="D122" s="1">
        <f>IF(C122=0,0," ")</f>
        <v>0</v>
      </c>
    </row>
    <row r="123" spans="1:4">
      <c r="A123" s="1" t="s">
        <v>345</v>
      </c>
      <c r="B123" s="1" t="s">
        <v>346</v>
      </c>
      <c r="C123" s="1" t="s">
        <v>347</v>
      </c>
      <c r="D123" s="1">
        <v>0</v>
      </c>
    </row>
    <row r="124" spans="1:4">
      <c r="A124" s="1" t="s">
        <v>567</v>
      </c>
      <c r="B124" s="1" t="s">
        <v>568</v>
      </c>
      <c r="C124" s="1" t="s">
        <v>569</v>
      </c>
      <c r="D124" s="1">
        <v>0</v>
      </c>
    </row>
    <row r="125" spans="1:4">
      <c r="A125" s="1" t="s">
        <v>584</v>
      </c>
      <c r="B125" s="1" t="s">
        <v>585</v>
      </c>
      <c r="C125" s="1" t="s">
        <v>586</v>
      </c>
      <c r="D125" s="1">
        <v>0</v>
      </c>
    </row>
    <row r="126" spans="1:4">
      <c r="A126" s="1" t="s">
        <v>707</v>
      </c>
      <c r="B126" s="1" t="s">
        <v>708</v>
      </c>
      <c r="C126" s="1" t="s">
        <v>281</v>
      </c>
      <c r="D126" s="1">
        <v>0</v>
      </c>
    </row>
    <row r="127" spans="1:4">
      <c r="A127" s="1" t="s">
        <v>514</v>
      </c>
      <c r="B127" s="1" t="s">
        <v>515</v>
      </c>
      <c r="C127" s="1" t="s">
        <v>516</v>
      </c>
      <c r="D127" s="1">
        <v>0</v>
      </c>
    </row>
    <row r="128" spans="1:4">
      <c r="A128" s="1" t="s">
        <v>120</v>
      </c>
      <c r="B128" s="1" t="s">
        <v>121</v>
      </c>
      <c r="C128" s="1"/>
      <c r="D128" s="1">
        <f>IF(C128=0,0," ")</f>
        <v>0</v>
      </c>
    </row>
    <row r="129" spans="1:4">
      <c r="A129" s="1" t="s">
        <v>285</v>
      </c>
      <c r="B129" s="1" t="s">
        <v>286</v>
      </c>
      <c r="C129" s="1"/>
      <c r="D129" s="1">
        <f>IF(C129=0,0," ")</f>
        <v>0</v>
      </c>
    </row>
    <row r="130" spans="1:4">
      <c r="A130" s="1" t="s">
        <v>608</v>
      </c>
      <c r="B130" s="1" t="s">
        <v>609</v>
      </c>
      <c r="C130" s="1" t="s">
        <v>217</v>
      </c>
      <c r="D130" s="1">
        <v>0</v>
      </c>
    </row>
    <row r="131" spans="1:4">
      <c r="A131" s="1" t="s">
        <v>679</v>
      </c>
      <c r="B131" s="1" t="s">
        <v>619</v>
      </c>
      <c r="C131" s="1" t="s">
        <v>619</v>
      </c>
      <c r="D131" s="1">
        <v>1</v>
      </c>
    </row>
    <row r="132" spans="1:4">
      <c r="A132" s="1" t="s">
        <v>376</v>
      </c>
      <c r="B132" s="1" t="s">
        <v>377</v>
      </c>
      <c r="C132" s="1"/>
      <c r="D132" s="1">
        <v>0</v>
      </c>
    </row>
    <row r="133" spans="1:4">
      <c r="A133" s="1" t="s">
        <v>751</v>
      </c>
      <c r="B133" s="1" t="s">
        <v>752</v>
      </c>
      <c r="C133" s="1" t="s">
        <v>724</v>
      </c>
      <c r="D133" s="1">
        <v>0</v>
      </c>
    </row>
    <row r="134" spans="1:4">
      <c r="A134" s="1" t="s">
        <v>342</v>
      </c>
      <c r="B134" s="1" t="s">
        <v>343</v>
      </c>
      <c r="C134" s="1" t="s">
        <v>344</v>
      </c>
      <c r="D134" s="1">
        <v>0</v>
      </c>
    </row>
    <row r="135" spans="1:4">
      <c r="A135" s="1" t="s">
        <v>733</v>
      </c>
      <c r="B135" s="1" t="s">
        <v>734</v>
      </c>
      <c r="C135" s="1" t="s">
        <v>678</v>
      </c>
      <c r="D135" s="1">
        <v>0</v>
      </c>
    </row>
    <row r="136" spans="1:4">
      <c r="A136" s="1" t="s">
        <v>183</v>
      </c>
      <c r="B136" s="1" t="s">
        <v>184</v>
      </c>
      <c r="C136" s="1"/>
      <c r="D136" s="1">
        <f>IF(C136=0,0," ")</f>
        <v>0</v>
      </c>
    </row>
    <row r="137" spans="1:4">
      <c r="A137" s="1" t="s">
        <v>89</v>
      </c>
      <c r="B137" s="1" t="s">
        <v>90</v>
      </c>
      <c r="C137" s="1" t="s">
        <v>91</v>
      </c>
      <c r="D137" s="1">
        <v>0</v>
      </c>
    </row>
    <row r="138" spans="1:4">
      <c r="A138" s="1" t="s">
        <v>208</v>
      </c>
      <c r="B138" s="1" t="s">
        <v>209</v>
      </c>
      <c r="C138" s="1" t="s">
        <v>210</v>
      </c>
      <c r="D138" s="1">
        <v>0</v>
      </c>
    </row>
    <row r="139" spans="1:4">
      <c r="A139" s="1" t="s">
        <v>771</v>
      </c>
      <c r="B139" s="1" t="s">
        <v>772</v>
      </c>
      <c r="C139" s="1" t="s">
        <v>772</v>
      </c>
      <c r="D139" s="1">
        <v>1</v>
      </c>
    </row>
    <row r="140" spans="1:4">
      <c r="A140" s="1" t="s">
        <v>277</v>
      </c>
      <c r="B140" s="1" t="s">
        <v>278</v>
      </c>
      <c r="C140" s="1"/>
      <c r="D140" s="1">
        <f>IF(C140=0,0," ")</f>
        <v>0</v>
      </c>
    </row>
    <row r="141" spans="1:4">
      <c r="A141" s="1" t="s">
        <v>367</v>
      </c>
      <c r="B141" s="1" t="s">
        <v>368</v>
      </c>
      <c r="C141" s="1" t="s">
        <v>369</v>
      </c>
      <c r="D141" s="1">
        <v>0</v>
      </c>
    </row>
    <row r="142" spans="1:4">
      <c r="A142" s="1" t="s">
        <v>254</v>
      </c>
      <c r="B142" s="1" t="s">
        <v>255</v>
      </c>
      <c r="C142" s="1" t="s">
        <v>256</v>
      </c>
      <c r="D142" s="1">
        <v>0</v>
      </c>
    </row>
    <row r="143" spans="1:4">
      <c r="A143" s="1" t="s">
        <v>351</v>
      </c>
      <c r="B143" s="1" t="s">
        <v>352</v>
      </c>
      <c r="C143" s="1" t="s">
        <v>352</v>
      </c>
      <c r="D143" s="1">
        <v>1</v>
      </c>
    </row>
    <row r="144" spans="1:4">
      <c r="A144" s="1" t="s">
        <v>491</v>
      </c>
      <c r="B144" s="1" t="s">
        <v>492</v>
      </c>
      <c r="C144" s="1" t="s">
        <v>493</v>
      </c>
      <c r="D144" s="1">
        <v>0</v>
      </c>
    </row>
    <row r="145" spans="1:4">
      <c r="A145" s="1" t="s">
        <v>481</v>
      </c>
      <c r="B145" s="1" t="s">
        <v>482</v>
      </c>
      <c r="C145" s="1" t="s">
        <v>483</v>
      </c>
      <c r="D145" s="1">
        <v>0</v>
      </c>
    </row>
    <row r="146" spans="1:4">
      <c r="A146" s="1" t="s">
        <v>550</v>
      </c>
      <c r="B146" s="1" t="s">
        <v>551</v>
      </c>
      <c r="C146" s="1" t="s">
        <v>217</v>
      </c>
      <c r="D146" s="1">
        <v>0</v>
      </c>
    </row>
    <row r="147" spans="1:4">
      <c r="A147" s="1" t="s">
        <v>407</v>
      </c>
      <c r="B147" s="1" t="s">
        <v>408</v>
      </c>
      <c r="C147" s="1" t="s">
        <v>409</v>
      </c>
      <c r="D147" s="1">
        <v>0</v>
      </c>
    </row>
    <row r="148" spans="1:4">
      <c r="A148" s="1" t="s">
        <v>542</v>
      </c>
      <c r="B148" s="1" t="s">
        <v>543</v>
      </c>
      <c r="C148" s="1" t="s">
        <v>544</v>
      </c>
      <c r="D148" s="1">
        <v>1</v>
      </c>
    </row>
    <row r="149" spans="1:4">
      <c r="A149" s="1" t="s">
        <v>769</v>
      </c>
      <c r="B149" s="1" t="s">
        <v>770</v>
      </c>
      <c r="C149" s="1"/>
      <c r="D149" s="1">
        <f>IF(C149=0,0," ")</f>
        <v>0</v>
      </c>
    </row>
    <row r="150" spans="1:4">
      <c r="A150" s="1" t="s">
        <v>117</v>
      </c>
      <c r="B150" s="1" t="s">
        <v>118</v>
      </c>
      <c r="C150" s="1" t="s">
        <v>119</v>
      </c>
      <c r="D150" s="1">
        <v>0</v>
      </c>
    </row>
    <row r="151" spans="1:4">
      <c r="A151" s="1" t="s">
        <v>723</v>
      </c>
      <c r="B151" s="1" t="s">
        <v>724</v>
      </c>
      <c r="C151" s="1"/>
      <c r="D151" s="1">
        <f>IF(C151=0,0," ")</f>
        <v>0</v>
      </c>
    </row>
    <row r="152" spans="1:4">
      <c r="A152" s="1" t="s">
        <v>604</v>
      </c>
      <c r="B152" s="1" t="s">
        <v>605</v>
      </c>
      <c r="C152" s="1"/>
      <c r="D152" s="1">
        <f>IF(C152=0,0," ")</f>
        <v>0</v>
      </c>
    </row>
    <row r="153" spans="1:4">
      <c r="A153" s="1" t="s">
        <v>484</v>
      </c>
      <c r="B153" s="1" t="s">
        <v>485</v>
      </c>
      <c r="C153" s="1" t="s">
        <v>486</v>
      </c>
      <c r="D153" s="1">
        <v>0</v>
      </c>
    </row>
    <row r="154" spans="1:4">
      <c r="A154" s="1" t="s">
        <v>369</v>
      </c>
      <c r="B154" s="1" t="s">
        <v>660</v>
      </c>
      <c r="C154" s="1" t="s">
        <v>417</v>
      </c>
      <c r="D154" s="1">
        <v>0</v>
      </c>
    </row>
    <row r="155" spans="1:4">
      <c r="A155" s="1" t="s">
        <v>415</v>
      </c>
      <c r="B155" s="1" t="s">
        <v>416</v>
      </c>
      <c r="C155" s="1" t="s">
        <v>417</v>
      </c>
      <c r="D155" s="1">
        <v>0</v>
      </c>
    </row>
    <row r="156" spans="1:4">
      <c r="A156" s="1" t="s">
        <v>308</v>
      </c>
      <c r="B156" s="1" t="s">
        <v>309</v>
      </c>
      <c r="C156" s="1" t="s">
        <v>310</v>
      </c>
      <c r="D156" s="1">
        <v>0</v>
      </c>
    </row>
    <row r="157" spans="1:4">
      <c r="A157" s="1" t="s">
        <v>297</v>
      </c>
      <c r="B157" s="1" t="s">
        <v>298</v>
      </c>
      <c r="C157" s="1" t="s">
        <v>299</v>
      </c>
      <c r="D157" s="1">
        <v>0</v>
      </c>
    </row>
    <row r="158" spans="1:4">
      <c r="A158" s="1" t="s">
        <v>54</v>
      </c>
      <c r="B158" s="1" t="s">
        <v>55</v>
      </c>
      <c r="C158" s="1" t="s">
        <v>56</v>
      </c>
      <c r="D158" s="1">
        <v>0</v>
      </c>
    </row>
    <row r="159" spans="1:4">
      <c r="A159" s="1" t="s">
        <v>494</v>
      </c>
      <c r="B159" s="1" t="s">
        <v>495</v>
      </c>
      <c r="C159" s="1" t="s">
        <v>495</v>
      </c>
      <c r="D159" s="1">
        <v>1</v>
      </c>
    </row>
    <row r="160" spans="1:4">
      <c r="A160" s="1" t="s">
        <v>42</v>
      </c>
      <c r="B160" s="1" t="s">
        <v>43</v>
      </c>
      <c r="C160" s="1" t="s">
        <v>44</v>
      </c>
      <c r="D160" s="1">
        <v>0</v>
      </c>
    </row>
    <row r="161" spans="1:4">
      <c r="A161" s="1" t="s">
        <v>657</v>
      </c>
      <c r="B161" s="1" t="s">
        <v>549</v>
      </c>
      <c r="C161" s="1" t="s">
        <v>549</v>
      </c>
      <c r="D161" s="1">
        <v>1</v>
      </c>
    </row>
    <row r="162" spans="1:4">
      <c r="A162" s="1" t="s">
        <v>476</v>
      </c>
      <c r="B162" s="1" t="s">
        <v>477</v>
      </c>
      <c r="C162" s="1"/>
      <c r="D162" s="1">
        <f>IF(C162=0,0," ")</f>
        <v>0</v>
      </c>
    </row>
    <row r="163" spans="1:4">
      <c r="A163" s="1" t="s">
        <v>560</v>
      </c>
      <c r="B163" s="1" t="s">
        <v>307</v>
      </c>
      <c r="C163" s="1" t="s">
        <v>307</v>
      </c>
      <c r="D163" s="1">
        <v>1</v>
      </c>
    </row>
    <row r="164" spans="1:4">
      <c r="A164" s="1" t="s">
        <v>595</v>
      </c>
      <c r="B164" s="1" t="s">
        <v>596</v>
      </c>
      <c r="C164" s="1" t="s">
        <v>597</v>
      </c>
      <c r="D164" s="1">
        <v>0</v>
      </c>
    </row>
    <row r="165" spans="1:4">
      <c r="A165" s="1" t="s">
        <v>270</v>
      </c>
      <c r="B165" s="1" t="s">
        <v>271</v>
      </c>
      <c r="C165" s="1"/>
      <c r="D165" s="1">
        <f>IF(C165=0,0," ")</f>
        <v>0</v>
      </c>
    </row>
    <row r="166" spans="1:4">
      <c r="A166" s="1" t="s">
        <v>214</v>
      </c>
      <c r="B166" s="1" t="s">
        <v>215</v>
      </c>
      <c r="C166" s="1" t="s">
        <v>216</v>
      </c>
      <c r="D166" s="1">
        <v>0</v>
      </c>
    </row>
    <row r="167" spans="1:4">
      <c r="A167" s="1" t="s">
        <v>359</v>
      </c>
      <c r="B167" s="1" t="s">
        <v>360</v>
      </c>
      <c r="C167" s="1" t="s">
        <v>361</v>
      </c>
      <c r="D167" s="1">
        <v>0</v>
      </c>
    </row>
    <row r="168" spans="1:4">
      <c r="A168" s="1" t="s">
        <v>555</v>
      </c>
      <c r="B168" s="1" t="s">
        <v>556</v>
      </c>
      <c r="C168" s="1" t="s">
        <v>557</v>
      </c>
      <c r="D168" s="1">
        <v>0</v>
      </c>
    </row>
    <row r="169" spans="1:4">
      <c r="A169" s="1" t="s">
        <v>175</v>
      </c>
      <c r="B169" s="1" t="s">
        <v>176</v>
      </c>
      <c r="C169" s="1" t="s">
        <v>177</v>
      </c>
      <c r="D169" s="1">
        <v>0</v>
      </c>
    </row>
    <row r="170" spans="1:4">
      <c r="A170" s="1" t="s">
        <v>593</v>
      </c>
      <c r="B170" s="1" t="s">
        <v>594</v>
      </c>
      <c r="C170" s="1"/>
      <c r="D170" s="1">
        <f>IF(C170=0,0," ")</f>
        <v>0</v>
      </c>
    </row>
    <row r="171" spans="1:4">
      <c r="A171" s="1" t="s">
        <v>185</v>
      </c>
      <c r="B171" s="1" t="s">
        <v>186</v>
      </c>
      <c r="C171" s="1" t="s">
        <v>187</v>
      </c>
      <c r="D171" s="1">
        <v>0</v>
      </c>
    </row>
    <row r="172" spans="1:4">
      <c r="A172" s="1" t="s">
        <v>136</v>
      </c>
      <c r="B172" s="1" t="s">
        <v>137</v>
      </c>
      <c r="C172" s="1" t="s">
        <v>138</v>
      </c>
      <c r="D172" s="1">
        <v>0</v>
      </c>
    </row>
    <row r="173" spans="1:4">
      <c r="A173" s="1" t="s">
        <v>194</v>
      </c>
      <c r="B173" s="1" t="s">
        <v>195</v>
      </c>
      <c r="C173" s="1"/>
      <c r="D173" s="1">
        <f>IF(C173=0,0," ")</f>
        <v>0</v>
      </c>
    </row>
    <row r="174" spans="1:4">
      <c r="A174" s="1" t="s">
        <v>677</v>
      </c>
      <c r="B174" s="1" t="s">
        <v>394</v>
      </c>
      <c r="C174" s="1" t="s">
        <v>678</v>
      </c>
      <c r="D174" s="1">
        <v>0</v>
      </c>
    </row>
    <row r="175" spans="1:4">
      <c r="A175" s="1" t="s">
        <v>302</v>
      </c>
      <c r="B175" s="1" t="s">
        <v>303</v>
      </c>
      <c r="C175" s="1" t="s">
        <v>304</v>
      </c>
      <c r="D175" s="1">
        <v>0</v>
      </c>
    </row>
    <row r="176" spans="1:4">
      <c r="A176" s="1" t="s">
        <v>509</v>
      </c>
      <c r="B176" s="1" t="s">
        <v>510</v>
      </c>
      <c r="C176" s="1" t="s">
        <v>388</v>
      </c>
      <c r="D176" s="1">
        <v>0</v>
      </c>
    </row>
    <row r="177" spans="1:4">
      <c r="A177" s="1" t="s">
        <v>483</v>
      </c>
      <c r="B177" s="1" t="s">
        <v>616</v>
      </c>
      <c r="C177" s="1"/>
      <c r="D177" s="1">
        <f>IF(C177=0,0," ")</f>
        <v>0</v>
      </c>
    </row>
    <row r="178" spans="1:4">
      <c r="A178" s="1" t="s">
        <v>784</v>
      </c>
      <c r="B178" s="1" t="s">
        <v>493</v>
      </c>
      <c r="C178" s="1" t="s">
        <v>493</v>
      </c>
      <c r="D178" s="1">
        <v>1</v>
      </c>
    </row>
    <row r="179" spans="1:4">
      <c r="A179" s="1" t="s">
        <v>147</v>
      </c>
      <c r="B179" s="1" t="s">
        <v>148</v>
      </c>
      <c r="C179" s="1" t="s">
        <v>148</v>
      </c>
      <c r="D179" s="1">
        <v>1</v>
      </c>
    </row>
    <row r="180" spans="1:4">
      <c r="A180" s="1" t="s">
        <v>717</v>
      </c>
      <c r="B180" s="1" t="s">
        <v>718</v>
      </c>
      <c r="C180" s="1" t="s">
        <v>719</v>
      </c>
      <c r="D180" s="1">
        <v>0</v>
      </c>
    </row>
    <row r="181" spans="1:4">
      <c r="A181" s="1" t="s">
        <v>364</v>
      </c>
      <c r="B181" s="1" t="s">
        <v>365</v>
      </c>
      <c r="C181" s="1" t="s">
        <v>366</v>
      </c>
      <c r="D181" s="1">
        <v>0</v>
      </c>
    </row>
    <row r="182" spans="1:4">
      <c r="A182" s="1" t="s">
        <v>347</v>
      </c>
      <c r="B182" s="1" t="s">
        <v>462</v>
      </c>
      <c r="C182" s="1" t="s">
        <v>69</v>
      </c>
      <c r="D182" s="1">
        <v>0</v>
      </c>
    </row>
    <row r="183" spans="1:4">
      <c r="A183" s="1" t="s">
        <v>522</v>
      </c>
      <c r="B183" s="1" t="s">
        <v>523</v>
      </c>
      <c r="C183" s="1" t="s">
        <v>523</v>
      </c>
      <c r="D183" s="1">
        <v>1</v>
      </c>
    </row>
    <row r="184" spans="1:4">
      <c r="A184" s="1" t="s">
        <v>432</v>
      </c>
      <c r="B184" s="1" t="s">
        <v>433</v>
      </c>
      <c r="C184" s="1" t="s">
        <v>434</v>
      </c>
      <c r="D184" s="1">
        <v>0</v>
      </c>
    </row>
    <row r="185" spans="1:4">
      <c r="A185" s="1" t="s">
        <v>712</v>
      </c>
      <c r="B185" s="1" t="s">
        <v>531</v>
      </c>
      <c r="C185" s="1" t="s">
        <v>531</v>
      </c>
      <c r="D185" s="1">
        <v>1</v>
      </c>
    </row>
    <row r="186" spans="1:4">
      <c r="A186" s="1" t="s">
        <v>192</v>
      </c>
      <c r="B186" s="1" t="s">
        <v>193</v>
      </c>
      <c r="C186" s="1" t="s">
        <v>193</v>
      </c>
      <c r="D186" s="1">
        <v>1</v>
      </c>
    </row>
    <row r="187" spans="1:4">
      <c r="A187" s="1" t="s">
        <v>403</v>
      </c>
      <c r="B187" s="1" t="s">
        <v>404</v>
      </c>
      <c r="C187" s="1" t="s">
        <v>404</v>
      </c>
      <c r="D187" s="1">
        <v>1</v>
      </c>
    </row>
    <row r="188" spans="1:4">
      <c r="A188" s="1" t="s">
        <v>217</v>
      </c>
      <c r="B188" s="1" t="s">
        <v>218</v>
      </c>
      <c r="C188" s="1"/>
      <c r="D188" s="1">
        <f>IF(C188=0,0," ")</f>
        <v>0</v>
      </c>
    </row>
    <row r="189" spans="1:4">
      <c r="A189" s="1" t="s">
        <v>682</v>
      </c>
      <c r="B189" s="1" t="s">
        <v>683</v>
      </c>
      <c r="C189" s="1"/>
      <c r="D189" s="1">
        <f>IF(C189=0,0," ")</f>
        <v>0</v>
      </c>
    </row>
    <row r="190" spans="1:4">
      <c r="A190" s="1" t="s">
        <v>392</v>
      </c>
      <c r="B190" s="1" t="s">
        <v>393</v>
      </c>
      <c r="C190" s="1" t="s">
        <v>394</v>
      </c>
      <c r="D190" s="1">
        <v>0</v>
      </c>
    </row>
    <row r="191" spans="1:4">
      <c r="A191" s="1" t="s">
        <v>108</v>
      </c>
      <c r="B191" s="1" t="s">
        <v>109</v>
      </c>
      <c r="C191" s="1" t="s">
        <v>109</v>
      </c>
      <c r="D191" s="1">
        <v>1</v>
      </c>
    </row>
    <row r="192" spans="1:4">
      <c r="A192" s="1" t="s">
        <v>499</v>
      </c>
      <c r="B192" s="1" t="s">
        <v>500</v>
      </c>
      <c r="C192" s="1" t="s">
        <v>132</v>
      </c>
      <c r="D192" s="1">
        <v>0</v>
      </c>
    </row>
    <row r="193" spans="1:4">
      <c r="A193" s="1" t="s">
        <v>139</v>
      </c>
      <c r="B193" s="1" t="s">
        <v>140</v>
      </c>
      <c r="C193" s="1" t="s">
        <v>140</v>
      </c>
      <c r="D193" s="1">
        <v>1</v>
      </c>
    </row>
    <row r="194" spans="1:4">
      <c r="A194" s="1" t="s">
        <v>435</v>
      </c>
      <c r="B194" s="1" t="s">
        <v>436</v>
      </c>
      <c r="C194" s="1" t="s">
        <v>437</v>
      </c>
      <c r="D194" s="1">
        <v>0</v>
      </c>
    </row>
    <row r="195" spans="1:4">
      <c r="A195" s="1" t="s">
        <v>533</v>
      </c>
      <c r="B195" s="1" t="s">
        <v>534</v>
      </c>
      <c r="C195" s="1" t="s">
        <v>161</v>
      </c>
      <c r="D195" s="1">
        <v>0</v>
      </c>
    </row>
    <row r="196" spans="1:4">
      <c r="A196" s="1" t="s">
        <v>332</v>
      </c>
      <c r="B196" s="1" t="s">
        <v>333</v>
      </c>
      <c r="C196" s="1" t="s">
        <v>247</v>
      </c>
      <c r="D196" s="1">
        <v>0</v>
      </c>
    </row>
    <row r="197" spans="1:4">
      <c r="A197" s="1" t="s">
        <v>410</v>
      </c>
      <c r="B197" s="1" t="s">
        <v>411</v>
      </c>
      <c r="C197" s="1" t="s">
        <v>412</v>
      </c>
      <c r="D197" s="1">
        <v>0</v>
      </c>
    </row>
    <row r="198" spans="1:4">
      <c r="A198" s="1" t="s">
        <v>190</v>
      </c>
      <c r="B198" s="1" t="s">
        <v>191</v>
      </c>
      <c r="C198" s="1" t="s">
        <v>13</v>
      </c>
      <c r="D198" s="1">
        <v>0</v>
      </c>
    </row>
    <row r="199" spans="1:4">
      <c r="A199" s="1" t="s">
        <v>170</v>
      </c>
      <c r="B199" s="1" t="s">
        <v>171</v>
      </c>
      <c r="C199" s="1" t="s">
        <v>171</v>
      </c>
      <c r="D199" s="1">
        <v>1</v>
      </c>
    </row>
    <row r="200" spans="1:4">
      <c r="A200" s="1" t="s">
        <v>695</v>
      </c>
      <c r="B200" s="1" t="s">
        <v>696</v>
      </c>
      <c r="C200" s="1" t="s">
        <v>594</v>
      </c>
      <c r="D200" s="1">
        <v>0</v>
      </c>
    </row>
    <row r="201" spans="1:4">
      <c r="A201" s="1" t="s">
        <v>167</v>
      </c>
      <c r="B201" s="1" t="s">
        <v>168</v>
      </c>
      <c r="C201" s="1" t="s">
        <v>169</v>
      </c>
      <c r="D201" s="1">
        <v>0</v>
      </c>
    </row>
    <row r="202" spans="1:4">
      <c r="A202" s="1" t="s">
        <v>756</v>
      </c>
      <c r="B202" s="1" t="s">
        <v>757</v>
      </c>
      <c r="C202" s="1" t="s">
        <v>757</v>
      </c>
      <c r="D202" s="1">
        <v>1</v>
      </c>
    </row>
    <row r="203" spans="1:4">
      <c r="A203" s="1" t="s">
        <v>262</v>
      </c>
      <c r="B203" s="1" t="s">
        <v>263</v>
      </c>
      <c r="C203" s="1" t="s">
        <v>263</v>
      </c>
      <c r="D203" s="1">
        <v>1</v>
      </c>
    </row>
    <row r="204" spans="1:4">
      <c r="A204" s="1" t="s">
        <v>161</v>
      </c>
      <c r="B204" s="1" t="s">
        <v>162</v>
      </c>
      <c r="C204" s="1" t="s">
        <v>163</v>
      </c>
      <c r="D204" s="1">
        <v>0</v>
      </c>
    </row>
    <row r="205" spans="1:4">
      <c r="A205" s="1" t="s">
        <v>629</v>
      </c>
      <c r="B205" s="1" t="s">
        <v>630</v>
      </c>
      <c r="C205" s="1" t="s">
        <v>631</v>
      </c>
      <c r="D205" s="1">
        <v>0</v>
      </c>
    </row>
    <row r="206" spans="1:4">
      <c r="A206" s="1" t="s">
        <v>538</v>
      </c>
      <c r="B206" s="1" t="s">
        <v>539</v>
      </c>
      <c r="C206" s="1" t="s">
        <v>540</v>
      </c>
      <c r="D206" s="1">
        <v>0</v>
      </c>
    </row>
    <row r="207" spans="1:4">
      <c r="A207" s="1" t="s">
        <v>776</v>
      </c>
      <c r="B207" s="1" t="s">
        <v>777</v>
      </c>
      <c r="C207" s="1" t="s">
        <v>275</v>
      </c>
      <c r="D207" s="1">
        <v>0</v>
      </c>
    </row>
    <row r="208" spans="1:4">
      <c r="A208" s="1" t="s">
        <v>206</v>
      </c>
      <c r="B208" s="1" t="s">
        <v>207</v>
      </c>
      <c r="C208" s="1" t="s">
        <v>207</v>
      </c>
      <c r="D208" s="1">
        <v>1</v>
      </c>
    </row>
    <row r="209" spans="1:4">
      <c r="A209" s="1" t="s">
        <v>336</v>
      </c>
      <c r="B209" s="1" t="s">
        <v>337</v>
      </c>
      <c r="C209" s="1" t="s">
        <v>337</v>
      </c>
      <c r="D209" s="1">
        <v>1</v>
      </c>
    </row>
    <row r="210" spans="1:4">
      <c r="A210" s="1" t="s">
        <v>758</v>
      </c>
      <c r="B210" s="1" t="s">
        <v>759</v>
      </c>
      <c r="C210" s="1" t="s">
        <v>406</v>
      </c>
      <c r="D210" s="1">
        <v>0</v>
      </c>
    </row>
    <row r="211" spans="1:4">
      <c r="A211" s="1" t="s">
        <v>653</v>
      </c>
      <c r="B211" s="1" t="s">
        <v>654</v>
      </c>
      <c r="C211" s="1" t="s">
        <v>655</v>
      </c>
      <c r="D211" s="1">
        <v>0</v>
      </c>
    </row>
    <row r="212" spans="1:4">
      <c r="A212" s="1" t="s">
        <v>796</v>
      </c>
      <c r="B212" s="1" t="s">
        <v>797</v>
      </c>
      <c r="C212" s="1" t="s">
        <v>798</v>
      </c>
      <c r="D212" s="1">
        <v>0</v>
      </c>
    </row>
    <row r="213" spans="1:4">
      <c r="A213" s="1" t="s">
        <v>564</v>
      </c>
      <c r="B213" s="1" t="s">
        <v>565</v>
      </c>
      <c r="C213" s="1" t="s">
        <v>566</v>
      </c>
      <c r="D213" s="1">
        <v>1</v>
      </c>
    </row>
    <row r="214" spans="1:4">
      <c r="A214" s="1" t="s">
        <v>141</v>
      </c>
      <c r="B214" s="1" t="s">
        <v>142</v>
      </c>
      <c r="C214" s="1" t="s">
        <v>143</v>
      </c>
      <c r="D214" s="1">
        <v>0</v>
      </c>
    </row>
    <row r="215" spans="1:4">
      <c r="A215" s="1" t="s">
        <v>98</v>
      </c>
      <c r="B215" s="1" t="s">
        <v>99</v>
      </c>
      <c r="C215" s="1"/>
      <c r="D215" s="1">
        <v>0</v>
      </c>
    </row>
    <row r="216" spans="1:4">
      <c r="A216" s="1" t="s">
        <v>699</v>
      </c>
      <c r="B216" s="1" t="s">
        <v>700</v>
      </c>
      <c r="C216" s="1" t="s">
        <v>700</v>
      </c>
      <c r="D216" s="1">
        <v>1</v>
      </c>
    </row>
    <row r="217" spans="1:4">
      <c r="A217" s="1" t="s">
        <v>520</v>
      </c>
      <c r="B217" s="1" t="s">
        <v>521</v>
      </c>
      <c r="C217" s="1"/>
      <c r="D217" s="1">
        <f>IF(C217=0,0," ")</f>
        <v>0</v>
      </c>
    </row>
    <row r="218" spans="1:4">
      <c r="A218" s="1" t="s">
        <v>686</v>
      </c>
      <c r="B218" s="1" t="s">
        <v>687</v>
      </c>
      <c r="C218" s="1"/>
      <c r="D218" s="1">
        <f>IF(C218=0,0," ")</f>
        <v>0</v>
      </c>
    </row>
    <row r="219" spans="1:4">
      <c r="A219" s="1" t="s">
        <v>390</v>
      </c>
      <c r="B219" s="1" t="s">
        <v>391</v>
      </c>
      <c r="C219" s="1" t="s">
        <v>151</v>
      </c>
      <c r="D219" s="1">
        <v>0</v>
      </c>
    </row>
    <row r="220" spans="1:4">
      <c r="A220" s="1" t="s">
        <v>227</v>
      </c>
      <c r="B220" s="1" t="s">
        <v>228</v>
      </c>
      <c r="C220" s="1" t="s">
        <v>229</v>
      </c>
      <c r="D220" s="1">
        <v>0</v>
      </c>
    </row>
    <row r="221" spans="1:4">
      <c r="A221" s="1" t="s">
        <v>487</v>
      </c>
      <c r="B221" s="1" t="s">
        <v>488</v>
      </c>
      <c r="C221" s="1" t="s">
        <v>489</v>
      </c>
      <c r="D221" s="1">
        <v>0</v>
      </c>
    </row>
    <row r="222" spans="1:4">
      <c r="A222" s="1" t="s">
        <v>57</v>
      </c>
      <c r="B222" s="1" t="s">
        <v>58</v>
      </c>
      <c r="C222" s="1"/>
      <c r="D222" s="1">
        <f>IF(C222=0,0," ")</f>
        <v>0</v>
      </c>
    </row>
    <row r="223" spans="1:4">
      <c r="A223" s="1" t="s">
        <v>790</v>
      </c>
      <c r="B223" s="1" t="s">
        <v>791</v>
      </c>
      <c r="C223" s="1" t="s">
        <v>234</v>
      </c>
      <c r="D223" s="1">
        <v>0</v>
      </c>
    </row>
    <row r="224" spans="1:4">
      <c r="A224" s="1" t="s">
        <v>144</v>
      </c>
      <c r="B224" s="1" t="s">
        <v>145</v>
      </c>
      <c r="C224" s="1" t="s">
        <v>146</v>
      </c>
      <c r="D224" s="1">
        <v>0</v>
      </c>
    </row>
    <row r="225" spans="1:4">
      <c r="A225" s="1" t="s">
        <v>110</v>
      </c>
      <c r="B225" s="1" t="s">
        <v>111</v>
      </c>
      <c r="C225" s="1" t="s">
        <v>112</v>
      </c>
      <c r="D225" s="1">
        <v>0</v>
      </c>
    </row>
    <row r="226" spans="1:4">
      <c r="A226" s="1" t="s">
        <v>558</v>
      </c>
      <c r="B226" s="1" t="s">
        <v>559</v>
      </c>
      <c r="C226" s="1"/>
      <c r="D226" s="1">
        <f>IF(C226=0,0," ")</f>
        <v>0</v>
      </c>
    </row>
    <row r="227" spans="1:4">
      <c r="A227" s="1" t="s">
        <v>268</v>
      </c>
      <c r="B227" s="1" t="s">
        <v>269</v>
      </c>
      <c r="C227" s="1"/>
      <c r="D227" s="1">
        <f>IF(C227=0,0," ")</f>
        <v>0</v>
      </c>
    </row>
    <row r="228" spans="1:4">
      <c r="A228" s="1" t="s">
        <v>684</v>
      </c>
      <c r="B228" s="1" t="s">
        <v>685</v>
      </c>
      <c r="C228" s="1"/>
      <c r="D228" s="1">
        <f>IF(C228=0,0," ")</f>
        <v>0</v>
      </c>
    </row>
    <row r="229" spans="1:4">
      <c r="A229" s="1" t="s">
        <v>232</v>
      </c>
      <c r="B229" s="1" t="s">
        <v>233</v>
      </c>
      <c r="C229" s="1"/>
      <c r="D229" s="1">
        <f>IF(C229=0,0," ")</f>
        <v>0</v>
      </c>
    </row>
    <row r="230" spans="1:4">
      <c r="A230" s="1" t="s">
        <v>222</v>
      </c>
      <c r="B230" s="1" t="s">
        <v>223</v>
      </c>
      <c r="C230" s="1" t="s">
        <v>224</v>
      </c>
      <c r="D230" s="1">
        <v>0</v>
      </c>
    </row>
    <row r="231" spans="1:4">
      <c r="A231" s="1" t="s">
        <v>325</v>
      </c>
      <c r="B231" s="1" t="s">
        <v>326</v>
      </c>
      <c r="C231" s="1"/>
      <c r="D231" s="1">
        <f>IF(C231=0,0," ")</f>
        <v>0</v>
      </c>
    </row>
    <row r="232" spans="1:4">
      <c r="A232" s="1" t="s">
        <v>378</v>
      </c>
      <c r="B232" s="1" t="s">
        <v>379</v>
      </c>
      <c r="C232" s="1" t="s">
        <v>380</v>
      </c>
      <c r="D232" s="1">
        <v>0</v>
      </c>
    </row>
    <row r="233" spans="1:4">
      <c r="A233" s="1" t="s">
        <v>598</v>
      </c>
      <c r="B233" s="1" t="s">
        <v>599</v>
      </c>
      <c r="C233" s="1" t="s">
        <v>127</v>
      </c>
      <c r="D233" s="1">
        <v>0</v>
      </c>
    </row>
    <row r="234" spans="1:4">
      <c r="A234" s="1" t="s">
        <v>613</v>
      </c>
      <c r="B234" s="1" t="s">
        <v>614</v>
      </c>
      <c r="C234" s="1" t="s">
        <v>614</v>
      </c>
      <c r="D234" s="1">
        <v>1</v>
      </c>
    </row>
    <row r="235" spans="1:4">
      <c r="A235" s="1" t="s">
        <v>610</v>
      </c>
      <c r="B235" s="1" t="s">
        <v>611</v>
      </c>
      <c r="C235" s="1" t="s">
        <v>612</v>
      </c>
      <c r="D235" s="1">
        <v>0</v>
      </c>
    </row>
    <row r="236" spans="1:4">
      <c r="A236" s="1" t="s">
        <v>749</v>
      </c>
      <c r="B236" s="1" t="s">
        <v>750</v>
      </c>
      <c r="C236" s="1" t="s">
        <v>750</v>
      </c>
      <c r="D236" s="1">
        <v>1</v>
      </c>
    </row>
    <row r="237" spans="1:4">
      <c r="A237" s="1" t="s">
        <v>131</v>
      </c>
      <c r="B237" s="1" t="s">
        <v>132</v>
      </c>
      <c r="C237" s="1"/>
      <c r="D237" s="1">
        <f>IF(C237=0,0," ")</f>
        <v>0</v>
      </c>
    </row>
    <row r="238" spans="1:4">
      <c r="A238" s="1" t="s">
        <v>74</v>
      </c>
      <c r="B238" s="1" t="s">
        <v>735</v>
      </c>
      <c r="C238" s="1"/>
      <c r="D238" s="1">
        <f>IF(C238=0,0," ")</f>
        <v>0</v>
      </c>
    </row>
    <row r="239" spans="1:4">
      <c r="A239" s="1" t="s">
        <v>46</v>
      </c>
      <c r="B239" s="1" t="s">
        <v>47</v>
      </c>
      <c r="C239" s="1"/>
      <c r="D239" s="1">
        <f>IF(C239=0,0," ")</f>
        <v>0</v>
      </c>
    </row>
    <row r="240" spans="1:4">
      <c r="A240" s="1" t="s">
        <v>478</v>
      </c>
      <c r="B240" s="1" t="s">
        <v>434</v>
      </c>
      <c r="C240" s="1" t="s">
        <v>479</v>
      </c>
      <c r="D240" s="1">
        <v>0</v>
      </c>
    </row>
    <row r="241" spans="1:4">
      <c r="A241" s="1" t="s">
        <v>535</v>
      </c>
      <c r="B241" s="1" t="s">
        <v>536</v>
      </c>
      <c r="C241" s="1" t="s">
        <v>537</v>
      </c>
      <c r="D241" s="1">
        <v>0</v>
      </c>
    </row>
    <row r="242" spans="1:4">
      <c r="A242" s="1" t="s">
        <v>75</v>
      </c>
      <c r="B242" s="1" t="s">
        <v>76</v>
      </c>
      <c r="C242" s="1" t="s">
        <v>76</v>
      </c>
      <c r="D242" s="1">
        <v>1</v>
      </c>
    </row>
    <row r="243" spans="1:4">
      <c r="A243" s="1" t="s">
        <v>216</v>
      </c>
      <c r="B243" s="1" t="s">
        <v>661</v>
      </c>
      <c r="C243" s="1" t="s">
        <v>662</v>
      </c>
      <c r="D243" s="1">
        <v>0</v>
      </c>
    </row>
    <row r="244" spans="1:4">
      <c r="A244" s="1" t="s">
        <v>211</v>
      </c>
      <c r="B244" s="1" t="s">
        <v>212</v>
      </c>
      <c r="C244" s="1" t="s">
        <v>213</v>
      </c>
      <c r="D244" s="1">
        <v>0</v>
      </c>
    </row>
    <row r="245" spans="1:4">
      <c r="A245" s="1" t="s">
        <v>507</v>
      </c>
      <c r="B245" s="1" t="s">
        <v>508</v>
      </c>
      <c r="C245" s="1" t="s">
        <v>479</v>
      </c>
      <c r="D245" s="1">
        <v>0</v>
      </c>
    </row>
    <row r="246" spans="1:4">
      <c r="A246" s="1" t="s">
        <v>72</v>
      </c>
      <c r="B246" s="1" t="s">
        <v>73</v>
      </c>
      <c r="C246" s="1" t="s">
        <v>74</v>
      </c>
      <c r="D246" s="1">
        <v>0</v>
      </c>
    </row>
    <row r="247" spans="1:4">
      <c r="A247" s="1" t="s">
        <v>340</v>
      </c>
      <c r="B247" s="1" t="s">
        <v>341</v>
      </c>
      <c r="C247" s="1"/>
      <c r="D247" s="1">
        <f>IF(C247=0,0," ")</f>
        <v>0</v>
      </c>
    </row>
    <row r="248" spans="1:4">
      <c r="A248" s="1" t="s">
        <v>470</v>
      </c>
      <c r="B248" s="1" t="s">
        <v>471</v>
      </c>
      <c r="C248" s="1" t="s">
        <v>471</v>
      </c>
      <c r="D248" s="1">
        <v>1</v>
      </c>
    </row>
    <row r="249" spans="1:4">
      <c r="A249" s="1" t="s">
        <v>244</v>
      </c>
      <c r="B249" s="1" t="s">
        <v>245</v>
      </c>
      <c r="C249" s="1" t="s">
        <v>246</v>
      </c>
      <c r="D249" s="1">
        <v>0</v>
      </c>
    </row>
    <row r="250" spans="1:4">
      <c r="A250" s="1" t="s">
        <v>501</v>
      </c>
      <c r="B250" s="1" t="s">
        <v>502</v>
      </c>
      <c r="C250" s="1" t="s">
        <v>503</v>
      </c>
      <c r="D250" s="1">
        <v>0</v>
      </c>
    </row>
    <row r="251" spans="1:4">
      <c r="A251" s="1" t="s">
        <v>201</v>
      </c>
      <c r="B251" s="1" t="s">
        <v>202</v>
      </c>
      <c r="C251" s="1" t="s">
        <v>177</v>
      </c>
      <c r="D251" s="1">
        <v>0</v>
      </c>
    </row>
    <row r="252" spans="1:4">
      <c r="A252" s="1" t="s">
        <v>40</v>
      </c>
      <c r="B252" s="1" t="s">
        <v>41</v>
      </c>
      <c r="C252" s="1" t="s">
        <v>41</v>
      </c>
      <c r="D252" s="1">
        <v>1</v>
      </c>
    </row>
    <row r="253" spans="1:4">
      <c r="A253" s="1" t="s">
        <v>645</v>
      </c>
      <c r="B253" s="1" t="s">
        <v>646</v>
      </c>
      <c r="C253" s="1"/>
      <c r="D253" s="1">
        <f>IF(C253=0,0," ")</f>
        <v>0</v>
      </c>
    </row>
    <row r="254" spans="1:4">
      <c r="A254" s="1" t="s">
        <v>788</v>
      </c>
      <c r="B254" s="1" t="s">
        <v>789</v>
      </c>
      <c r="C254" s="1" t="s">
        <v>789</v>
      </c>
      <c r="D254" s="1">
        <v>1</v>
      </c>
    </row>
    <row r="255" spans="1:4">
      <c r="A255" s="1" t="s">
        <v>79</v>
      </c>
      <c r="B255" s="1" t="s">
        <v>80</v>
      </c>
      <c r="C255" s="1" t="s">
        <v>81</v>
      </c>
      <c r="D255" s="1">
        <v>0</v>
      </c>
    </row>
    <row r="256" spans="1:4">
      <c r="A256" s="1" t="s">
        <v>236</v>
      </c>
      <c r="B256" s="1" t="s">
        <v>237</v>
      </c>
      <c r="C256" s="1" t="s">
        <v>238</v>
      </c>
      <c r="D256" s="1">
        <v>0</v>
      </c>
    </row>
    <row r="257" spans="1:4">
      <c r="A257" s="1" t="s">
        <v>632</v>
      </c>
      <c r="B257" s="1" t="s">
        <v>633</v>
      </c>
      <c r="C257" s="1"/>
      <c r="D257" s="1">
        <f>IF(C257=0,0," ")</f>
        <v>0</v>
      </c>
    </row>
    <row r="258" spans="1:4">
      <c r="A258" s="1" t="s">
        <v>642</v>
      </c>
      <c r="B258" s="1" t="s">
        <v>643</v>
      </c>
      <c r="C258" s="1" t="s">
        <v>644</v>
      </c>
      <c r="D258" s="1">
        <v>0</v>
      </c>
    </row>
    <row r="259" spans="1:4">
      <c r="A259" s="1" t="s">
        <v>463</v>
      </c>
      <c r="B259" s="1" t="s">
        <v>464</v>
      </c>
      <c r="C259" s="1" t="s">
        <v>465</v>
      </c>
      <c r="D259" s="1">
        <v>0</v>
      </c>
    </row>
    <row r="260" spans="1:4">
      <c r="A260" s="1" t="s">
        <v>518</v>
      </c>
      <c r="B260" s="1" t="s">
        <v>519</v>
      </c>
      <c r="C260" s="1" t="s">
        <v>200</v>
      </c>
      <c r="D260" s="1">
        <v>0</v>
      </c>
    </row>
    <row r="261" spans="1:4">
      <c r="A261" s="1" t="s">
        <v>225</v>
      </c>
      <c r="B261" s="1" t="s">
        <v>226</v>
      </c>
      <c r="C261" s="1"/>
      <c r="D261" s="1">
        <f>IF(C261=0,0," ")</f>
        <v>0</v>
      </c>
    </row>
    <row r="262" spans="1:4">
      <c r="A262" s="1" t="s">
        <v>623</v>
      </c>
      <c r="B262" s="1" t="s">
        <v>624</v>
      </c>
      <c r="C262" s="1" t="s">
        <v>625</v>
      </c>
      <c r="D262" s="1">
        <v>0</v>
      </c>
    </row>
    <row r="263" spans="1:4">
      <c r="A263" s="1" t="s">
        <v>68</v>
      </c>
      <c r="B263" s="1" t="s">
        <v>69</v>
      </c>
      <c r="C263" s="1" t="s">
        <v>69</v>
      </c>
      <c r="D263" s="1">
        <v>1</v>
      </c>
    </row>
    <row r="264" spans="1:4">
      <c r="A264" s="1" t="s">
        <v>688</v>
      </c>
      <c r="B264" s="1" t="s">
        <v>689</v>
      </c>
      <c r="C264" s="1" t="s">
        <v>366</v>
      </c>
      <c r="D264" s="1">
        <v>0</v>
      </c>
    </row>
    <row r="265" spans="1:4">
      <c r="A265" s="1" t="s">
        <v>600</v>
      </c>
      <c r="B265" s="1" t="s">
        <v>601</v>
      </c>
      <c r="C265" s="1" t="s">
        <v>375</v>
      </c>
      <c r="D265" s="1">
        <v>0</v>
      </c>
    </row>
    <row r="266" spans="1:4">
      <c r="A266" s="1" t="s">
        <v>456</v>
      </c>
      <c r="B266" s="1" t="s">
        <v>457</v>
      </c>
      <c r="C266" s="1"/>
      <c r="D266" s="1">
        <f>IF(C266=0,0," ")</f>
        <v>0</v>
      </c>
    </row>
    <row r="267" spans="1:4">
      <c r="A267" s="1" t="s">
        <v>402</v>
      </c>
      <c r="B267" s="1" t="s">
        <v>574</v>
      </c>
      <c r="C267" s="1" t="s">
        <v>400</v>
      </c>
      <c r="D267" s="1">
        <v>0</v>
      </c>
    </row>
    <row r="268" spans="1:4">
      <c r="A268" s="1" t="s">
        <v>70</v>
      </c>
      <c r="B268" s="1" t="s">
        <v>71</v>
      </c>
      <c r="C268" s="1"/>
      <c r="D268" s="1">
        <f>IF(C268=0,0," ")</f>
        <v>0</v>
      </c>
    </row>
    <row r="269" spans="1:4">
      <c r="A269" s="1" t="s">
        <v>472</v>
      </c>
      <c r="B269" s="1" t="s">
        <v>473</v>
      </c>
      <c r="C269" s="1"/>
      <c r="D269" s="1">
        <f>IF(C269=0,0," ")</f>
        <v>0</v>
      </c>
    </row>
    <row r="270" spans="1:4">
      <c r="A270" s="1" t="s">
        <v>445</v>
      </c>
      <c r="B270" s="1" t="s">
        <v>446</v>
      </c>
      <c r="C270" s="1" t="s">
        <v>385</v>
      </c>
      <c r="D270" s="1">
        <v>0</v>
      </c>
    </row>
    <row r="271" spans="1:4">
      <c r="A271" s="1" t="s">
        <v>314</v>
      </c>
      <c r="B271" s="1" t="s">
        <v>315</v>
      </c>
      <c r="C271" s="1" t="s">
        <v>316</v>
      </c>
      <c r="D271" s="1">
        <v>0</v>
      </c>
    </row>
    <row r="272" spans="1:4">
      <c r="A272" s="1" t="s">
        <v>287</v>
      </c>
      <c r="B272" s="1" t="s">
        <v>288</v>
      </c>
      <c r="C272" s="1" t="s">
        <v>289</v>
      </c>
      <c r="D272" s="1">
        <v>0</v>
      </c>
    </row>
    <row r="273" spans="1:4">
      <c r="A273" s="1" t="s">
        <v>692</v>
      </c>
      <c r="B273" s="1" t="s">
        <v>693</v>
      </c>
      <c r="C273" s="1" t="s">
        <v>694</v>
      </c>
      <c r="D273" s="1">
        <v>0</v>
      </c>
    </row>
    <row r="274" spans="1:4">
      <c r="A274" s="1" t="s">
        <v>59</v>
      </c>
      <c r="B274" s="1" t="s">
        <v>60</v>
      </c>
      <c r="C274" s="1" t="s">
        <v>61</v>
      </c>
      <c r="D274" s="1">
        <v>0</v>
      </c>
    </row>
    <row r="275" spans="1:4">
      <c r="A275" s="1" t="s">
        <v>180</v>
      </c>
      <c r="B275" s="1" t="s">
        <v>181</v>
      </c>
      <c r="C275" s="1" t="s">
        <v>182</v>
      </c>
      <c r="D275" s="1">
        <v>0</v>
      </c>
    </row>
    <row r="276" spans="1:4">
      <c r="A276" s="1" t="s">
        <v>524</v>
      </c>
      <c r="B276" s="1" t="s">
        <v>525</v>
      </c>
      <c r="C276" s="1" t="s">
        <v>526</v>
      </c>
      <c r="D276" s="1">
        <v>0</v>
      </c>
    </row>
    <row r="277" spans="1:4">
      <c r="A277" s="1" t="s">
        <v>527</v>
      </c>
      <c r="B277" s="1" t="s">
        <v>528</v>
      </c>
      <c r="C277" s="1"/>
      <c r="D277" s="1">
        <f>IF(C277=0,0," ")</f>
        <v>0</v>
      </c>
    </row>
    <row r="278" spans="1:4">
      <c r="A278" s="1" t="s">
        <v>713</v>
      </c>
      <c r="B278" s="1" t="s">
        <v>714</v>
      </c>
      <c r="C278" s="1"/>
      <c r="D278" s="1">
        <f>IF(C278=0,0," ")</f>
        <v>0</v>
      </c>
    </row>
    <row r="279" spans="1:4">
      <c r="A279" s="1" t="s">
        <v>327</v>
      </c>
      <c r="B279" s="1" t="s">
        <v>328</v>
      </c>
      <c r="C279" s="1" t="s">
        <v>329</v>
      </c>
      <c r="D279" s="1">
        <v>0</v>
      </c>
    </row>
    <row r="280" spans="1:4">
      <c r="A280" s="1" t="s">
        <v>252</v>
      </c>
      <c r="B280" s="1" t="s">
        <v>253</v>
      </c>
      <c r="C280" s="1"/>
      <c r="D280" s="1">
        <f>IF(C280=0,0," ")</f>
        <v>0</v>
      </c>
    </row>
    <row r="281" spans="1:4">
      <c r="A281" s="1" t="s">
        <v>663</v>
      </c>
      <c r="B281" s="1" t="s">
        <v>664</v>
      </c>
      <c r="C281" s="1" t="s">
        <v>453</v>
      </c>
      <c r="D281" s="1">
        <v>0</v>
      </c>
    </row>
    <row r="282" spans="1:4">
      <c r="A282" s="1" t="s">
        <v>516</v>
      </c>
      <c r="B282" s="1" t="s">
        <v>573</v>
      </c>
      <c r="C282" s="1" t="s">
        <v>514</v>
      </c>
      <c r="D282" s="1">
        <v>0</v>
      </c>
    </row>
    <row r="283" spans="1:4">
      <c r="A283" s="1" t="s">
        <v>561</v>
      </c>
      <c r="B283" s="1" t="s">
        <v>562</v>
      </c>
      <c r="C283" s="1" t="s">
        <v>563</v>
      </c>
      <c r="D283" s="1">
        <v>0</v>
      </c>
    </row>
    <row r="284" spans="1:4">
      <c r="A284" s="1" t="s">
        <v>275</v>
      </c>
      <c r="B284" s="1" t="s">
        <v>276</v>
      </c>
      <c r="C284" s="1" t="s">
        <v>276</v>
      </c>
      <c r="D284" s="1">
        <v>1</v>
      </c>
    </row>
    <row r="285" spans="1:4">
      <c r="A285" s="1" t="s">
        <v>65</v>
      </c>
      <c r="B285" s="1" t="s">
        <v>66</v>
      </c>
      <c r="C285" s="1" t="s">
        <v>67</v>
      </c>
      <c r="D285" s="1">
        <v>0</v>
      </c>
    </row>
    <row r="286" spans="1:4">
      <c r="A286" s="1" t="s">
        <v>105</v>
      </c>
      <c r="B286" s="1" t="s">
        <v>106</v>
      </c>
      <c r="C286" s="1" t="s">
        <v>107</v>
      </c>
      <c r="D286" s="1">
        <v>0</v>
      </c>
    </row>
    <row r="287" spans="1:4">
      <c r="A287" s="1" t="s">
        <v>504</v>
      </c>
      <c r="B287" s="1" t="s">
        <v>505</v>
      </c>
      <c r="C287" s="1" t="s">
        <v>506</v>
      </c>
      <c r="D287" s="1">
        <v>0</v>
      </c>
    </row>
    <row r="288" spans="1:4">
      <c r="A288" s="1" t="s">
        <v>196</v>
      </c>
      <c r="B288" s="1" t="s">
        <v>197</v>
      </c>
      <c r="C288" s="1"/>
      <c r="D288" s="1">
        <f>IF(C288=0,0," ")</f>
        <v>0</v>
      </c>
    </row>
    <row r="289" spans="1:4">
      <c r="A289" s="1" t="s">
        <v>768</v>
      </c>
      <c r="B289" s="1" t="s">
        <v>153</v>
      </c>
      <c r="C289" s="1" t="s">
        <v>652</v>
      </c>
      <c r="D289" s="1">
        <v>0</v>
      </c>
    </row>
    <row r="290" spans="1:4">
      <c r="A290" s="1" t="s">
        <v>323</v>
      </c>
      <c r="B290" s="1" t="s">
        <v>324</v>
      </c>
      <c r="C290" s="1" t="s">
        <v>17</v>
      </c>
      <c r="D290" s="1">
        <v>0</v>
      </c>
    </row>
    <row r="291" spans="1:4">
      <c r="A291" s="1" t="s">
        <v>157</v>
      </c>
      <c r="B291" s="1" t="s">
        <v>158</v>
      </c>
      <c r="C291" s="1"/>
      <c r="D291" s="1">
        <f>IF(C291=0,0," ")</f>
        <v>0</v>
      </c>
    </row>
    <row r="292" spans="1:4">
      <c r="A292" s="1" t="s">
        <v>239</v>
      </c>
      <c r="B292" s="1" t="s">
        <v>240</v>
      </c>
      <c r="C292" s="1"/>
      <c r="D292" s="1">
        <f>IF(C292=0,0," ")</f>
        <v>0</v>
      </c>
    </row>
    <row r="293" spans="1:4">
      <c r="A293" s="1" t="s">
        <v>37</v>
      </c>
      <c r="B293" s="1" t="s">
        <v>38</v>
      </c>
      <c r="C293" s="1" t="s">
        <v>39</v>
      </c>
      <c r="D293" s="1">
        <v>0</v>
      </c>
    </row>
    <row r="294" spans="1:4">
      <c r="A294" s="1" t="s">
        <v>794</v>
      </c>
      <c r="B294" s="1" t="s">
        <v>795</v>
      </c>
      <c r="C294" s="1" t="s">
        <v>795</v>
      </c>
      <c r="D294" s="1">
        <v>1</v>
      </c>
    </row>
    <row r="295" spans="1:4">
      <c r="A295" s="1" t="s">
        <v>781</v>
      </c>
      <c r="B295" s="1" t="s">
        <v>782</v>
      </c>
      <c r="C295" s="1" t="s">
        <v>783</v>
      </c>
      <c r="D295" s="1">
        <v>0</v>
      </c>
    </row>
    <row r="296" spans="1:4">
      <c r="A296" s="1" t="s">
        <v>154</v>
      </c>
      <c r="B296" s="1" t="s">
        <v>155</v>
      </c>
      <c r="C296" s="1" t="s">
        <v>156</v>
      </c>
      <c r="D296" s="1">
        <v>0</v>
      </c>
    </row>
    <row r="297" spans="1:4">
      <c r="A297" s="1" t="s">
        <v>582</v>
      </c>
      <c r="B297" s="1" t="s">
        <v>583</v>
      </c>
      <c r="C297" s="1"/>
      <c r="D297" s="1">
        <f>IF(C297=0,0," ")</f>
        <v>0</v>
      </c>
    </row>
    <row r="298" spans="1:4">
      <c r="A298" s="1" t="s">
        <v>634</v>
      </c>
      <c r="B298" s="1" t="s">
        <v>635</v>
      </c>
      <c r="C298" s="1" t="s">
        <v>636</v>
      </c>
      <c r="D298" s="1">
        <v>0</v>
      </c>
    </row>
    <row r="299" spans="1:4">
      <c r="A299" s="1" t="s">
        <v>100</v>
      </c>
      <c r="B299" s="1" t="s">
        <v>101</v>
      </c>
      <c r="C299" s="1" t="s">
        <v>102</v>
      </c>
      <c r="D299" s="1">
        <v>0</v>
      </c>
    </row>
    <row r="300" spans="1:4">
      <c r="A300" s="1" t="s">
        <v>474</v>
      </c>
      <c r="B300" s="1" t="s">
        <v>475</v>
      </c>
      <c r="C300" s="1" t="s">
        <v>127</v>
      </c>
      <c r="D300" s="1">
        <v>0</v>
      </c>
    </row>
    <row r="301" spans="1:4">
      <c r="A301" s="1" t="s">
        <v>247</v>
      </c>
      <c r="B301" s="1" t="s">
        <v>248</v>
      </c>
      <c r="C301" s="1"/>
      <c r="D301" s="1">
        <f>IF(C301=0,0," ")</f>
        <v>0</v>
      </c>
    </row>
    <row r="302" spans="1:4">
      <c r="A302" s="1" t="s">
        <v>439</v>
      </c>
      <c r="B302" s="1" t="s">
        <v>440</v>
      </c>
      <c r="C302" s="1" t="s">
        <v>421</v>
      </c>
      <c r="D302" s="1">
        <v>0</v>
      </c>
    </row>
    <row r="303" spans="1:4">
      <c r="A303" s="1" t="s">
        <v>257</v>
      </c>
      <c r="B303" s="1" t="s">
        <v>258</v>
      </c>
      <c r="C303" s="1" t="s">
        <v>259</v>
      </c>
      <c r="D303" s="1">
        <v>0</v>
      </c>
    </row>
    <row r="304" spans="1:4">
      <c r="A304" s="1" t="s">
        <v>647</v>
      </c>
      <c r="B304" s="1" t="s">
        <v>648</v>
      </c>
      <c r="C304" s="1" t="s">
        <v>649</v>
      </c>
      <c r="D304" s="1">
        <v>0</v>
      </c>
    </row>
    <row r="305" spans="1:4">
      <c r="A305" s="1" t="s">
        <v>552</v>
      </c>
      <c r="B305" s="1" t="s">
        <v>553</v>
      </c>
      <c r="C305" s="1" t="s">
        <v>554</v>
      </c>
      <c r="D305" s="1">
        <v>0</v>
      </c>
    </row>
    <row r="306" spans="1:4">
      <c r="A306" s="1" t="s">
        <v>234</v>
      </c>
      <c r="B306" s="1" t="s">
        <v>235</v>
      </c>
      <c r="C306" s="1" t="s">
        <v>235</v>
      </c>
      <c r="D306" s="1">
        <v>1</v>
      </c>
    </row>
    <row r="307" spans="1:4">
      <c r="A307" s="1" t="s">
        <v>82</v>
      </c>
      <c r="B307" s="1" t="s">
        <v>83</v>
      </c>
      <c r="C307" s="1" t="s">
        <v>83</v>
      </c>
      <c r="D307" s="1">
        <v>1</v>
      </c>
    </row>
    <row r="308" spans="1:4">
      <c r="A308" s="1" t="s">
        <v>511</v>
      </c>
      <c r="B308" s="1" t="s">
        <v>512</v>
      </c>
      <c r="C308" s="1" t="s">
        <v>513</v>
      </c>
      <c r="D308" s="1">
        <v>0</v>
      </c>
    </row>
    <row r="309" spans="1:4">
      <c r="A309" s="1" t="s">
        <v>311</v>
      </c>
      <c r="B309" s="1" t="s">
        <v>312</v>
      </c>
      <c r="C309" s="1" t="s">
        <v>313</v>
      </c>
      <c r="D309" s="1">
        <v>0</v>
      </c>
    </row>
    <row r="310" spans="1:4">
      <c r="A310" s="1" t="s">
        <v>429</v>
      </c>
      <c r="B310" s="1" t="s">
        <v>430</v>
      </c>
      <c r="C310" s="1" t="s">
        <v>430</v>
      </c>
      <c r="D310" s="1">
        <v>1</v>
      </c>
    </row>
    <row r="311" spans="1:4">
      <c r="A311" s="1" t="s">
        <v>480</v>
      </c>
      <c r="B311" s="1" t="s">
        <v>97</v>
      </c>
      <c r="C311" s="1" t="s">
        <v>339</v>
      </c>
      <c r="D311" s="1">
        <v>0</v>
      </c>
    </row>
    <row r="312" spans="1:4">
      <c r="A312" s="1" t="s">
        <v>381</v>
      </c>
      <c r="B312" s="1" t="s">
        <v>382</v>
      </c>
      <c r="C312" s="1" t="s">
        <v>380</v>
      </c>
      <c r="D312" s="1">
        <v>0</v>
      </c>
    </row>
    <row r="313" spans="1:4">
      <c r="A313" s="1" t="s">
        <v>606</v>
      </c>
      <c r="B313" s="1" t="s">
        <v>607</v>
      </c>
      <c r="C313" s="1"/>
      <c r="D313" s="1">
        <f>IF(C313=0,0," ")</f>
        <v>0</v>
      </c>
    </row>
    <row r="314" spans="1:4">
      <c r="A314" s="1" t="s">
        <v>149</v>
      </c>
      <c r="B314" s="1" t="s">
        <v>150</v>
      </c>
      <c r="C314" s="1" t="s">
        <v>150</v>
      </c>
      <c r="D314" s="1">
        <v>1</v>
      </c>
    </row>
    <row r="315" spans="1:4">
      <c r="A315" s="1" t="s">
        <v>701</v>
      </c>
      <c r="B315" s="1" t="s">
        <v>702</v>
      </c>
      <c r="C315" s="1" t="s">
        <v>703</v>
      </c>
      <c r="D315" s="1">
        <v>0</v>
      </c>
    </row>
    <row r="316" spans="1:4">
      <c r="A316" s="1" t="s">
        <v>450</v>
      </c>
      <c r="B316" s="1" t="s">
        <v>451</v>
      </c>
      <c r="C316" s="1" t="s">
        <v>452</v>
      </c>
      <c r="D316" s="1">
        <v>0</v>
      </c>
    </row>
    <row r="317" spans="1:4">
      <c r="A317" s="1" t="s">
        <v>114</v>
      </c>
      <c r="B317" s="1" t="s">
        <v>115</v>
      </c>
      <c r="C317" s="1" t="s">
        <v>116</v>
      </c>
      <c r="D317" s="1">
        <v>0</v>
      </c>
    </row>
    <row r="318" spans="1:4">
      <c r="A318" s="1" t="s">
        <v>300</v>
      </c>
      <c r="B318" s="1" t="s">
        <v>301</v>
      </c>
      <c r="C318" s="1"/>
      <c r="D318" s="1">
        <f>IF(C318=0,0," ")</f>
        <v>0</v>
      </c>
    </row>
    <row r="319" spans="1:4">
      <c r="A319" s="1" t="s">
        <v>122</v>
      </c>
      <c r="B319" s="1" t="s">
        <v>123</v>
      </c>
      <c r="C319" s="1" t="s">
        <v>124</v>
      </c>
      <c r="D319" s="1">
        <v>0</v>
      </c>
    </row>
    <row r="320" spans="1:4">
      <c r="A320" s="1" t="s">
        <v>178</v>
      </c>
      <c r="B320" s="1" t="s">
        <v>177</v>
      </c>
      <c r="C320" s="1" t="s">
        <v>179</v>
      </c>
      <c r="D320" s="1">
        <v>0</v>
      </c>
    </row>
  </sheetData>
  <sortState ref="A1:D320">
    <sortCondition ref="A1:A32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2016-08-08T16:10:32Z</dcterms:modified>
</cp:coreProperties>
</file>