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I323" i="1"/>
  <c r="I93"/>
  <c r="I101"/>
  <c r="I131"/>
  <c r="I156"/>
  <c r="I166"/>
  <c r="I174"/>
  <c r="I178"/>
  <c r="I184"/>
  <c r="I189"/>
  <c r="I207"/>
  <c r="I231"/>
  <c r="I313"/>
</calcChain>
</file>

<file path=xl/sharedStrings.xml><?xml version="1.0" encoding="utf-8"?>
<sst xmlns="http://schemas.openxmlformats.org/spreadsheetml/2006/main" count="1000" uniqueCount="881">
  <si>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</si>
  <si>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</si>
  <si>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</si>
  <si>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</si>
  <si>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</si>
  <si>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</si>
  <si>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</si>
  <si>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</si>
  <si>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</si>
  <si>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</si>
  <si>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STILLE</t>
  </si>
  <si>
    <t>EINSAMKEIT</t>
  </si>
  <si>
    <t>RUHE</t>
  </si>
  <si>
    <t>NÄSSE</t>
  </si>
  <si>
    <t>GEWITTER</t>
  </si>
  <si>
    <t>REGEN</t>
  </si>
  <si>
    <t>GEHIRN</t>
  </si>
  <si>
    <t>BEWUSSTSEIN</t>
  </si>
  <si>
    <t>WISSEN</t>
  </si>
  <si>
    <t>STAUB</t>
  </si>
  <si>
    <t>SAUBERKEIT</t>
  </si>
  <si>
    <t>DRECK</t>
  </si>
  <si>
    <t>STERN</t>
  </si>
  <si>
    <t>WEIHNACHTEN</t>
  </si>
  <si>
    <t>HIMMEL</t>
  </si>
  <si>
    <t>INFORMATION</t>
  </si>
  <si>
    <t>INHALT</t>
  </si>
  <si>
    <t>WIS</t>
  </si>
  <si>
    <t>GRUNDRECHT</t>
  </si>
  <si>
    <t>VERFASSUNG</t>
  </si>
  <si>
    <t>REGELN</t>
  </si>
  <si>
    <t>KUGEL</t>
  </si>
  <si>
    <t>QUADRAT</t>
  </si>
  <si>
    <t>BALL</t>
  </si>
  <si>
    <t>LÖSUNG</t>
  </si>
  <si>
    <t>PROBLEM</t>
  </si>
  <si>
    <t>ERGEBNIS</t>
  </si>
  <si>
    <t>ABSPRACHE</t>
  </si>
  <si>
    <t>VERTRAG</t>
  </si>
  <si>
    <t>KOMMUNIKATION</t>
  </si>
  <si>
    <t>SPASS</t>
  </si>
  <si>
    <t>FEIER</t>
  </si>
  <si>
    <t>FREUDE</t>
  </si>
  <si>
    <t>1864.5</t>
  </si>
  <si>
    <t>NUTZEN</t>
  </si>
  <si>
    <t>KOSTEN</t>
  </si>
  <si>
    <t>FIGUR</t>
  </si>
  <si>
    <t>BRETT</t>
  </si>
  <si>
    <t>KÖRPER</t>
  </si>
  <si>
    <t>PELZ</t>
  </si>
  <si>
    <t>FUCHS</t>
  </si>
  <si>
    <t>CHAOS</t>
  </si>
  <si>
    <t>STRUKTUR</t>
  </si>
  <si>
    <t>DURCHEINANDER</t>
  </si>
  <si>
    <t>BECHER</t>
  </si>
  <si>
    <t>KAFFEE</t>
  </si>
  <si>
    <t>TASSE</t>
  </si>
  <si>
    <t>EMPFEHLUNG</t>
  </si>
  <si>
    <t>RAT</t>
  </si>
  <si>
    <t>STURM</t>
  </si>
  <si>
    <t>WINDHAUCH</t>
  </si>
  <si>
    <t>WIND</t>
  </si>
  <si>
    <t>SCHAMGEFÜHL</t>
  </si>
  <si>
    <t>BEDRÜCKT</t>
  </si>
  <si>
    <t>EINGEBUNG</t>
  </si>
  <si>
    <t>IDEE</t>
  </si>
  <si>
    <t>ANEKDOTE</t>
  </si>
  <si>
    <t>WITZ</t>
  </si>
  <si>
    <t>ANFANG</t>
  </si>
  <si>
    <t>PUPPE</t>
  </si>
  <si>
    <t>KIND</t>
  </si>
  <si>
    <t>MÄDCHEN</t>
  </si>
  <si>
    <t>DEMOKRATIE</t>
  </si>
  <si>
    <t>SYSTEM</t>
  </si>
  <si>
    <t>STAAT</t>
  </si>
  <si>
    <t>RÜSTUNG</t>
  </si>
  <si>
    <t>ANGRIFF</t>
  </si>
  <si>
    <t>MILITÄR</t>
  </si>
  <si>
    <t>RÜCKSCHRITT</t>
  </si>
  <si>
    <t>VERGANGENHEIT</t>
  </si>
  <si>
    <t>BARGELD</t>
  </si>
  <si>
    <t>WERT</t>
  </si>
  <si>
    <t>BEZAHLUNG</t>
  </si>
  <si>
    <t>FÄHIGKEIT</t>
  </si>
  <si>
    <t>VERANLAGUNG</t>
  </si>
  <si>
    <t>EIGENSCHAFT</t>
  </si>
  <si>
    <t>BEDÜRFNIS</t>
  </si>
  <si>
    <t>WERBUNG</t>
  </si>
  <si>
    <t>EIGEN</t>
  </si>
  <si>
    <t>TRINKSPRUCH</t>
  </si>
  <si>
    <t>SPRICHWORT</t>
  </si>
  <si>
    <t>ALKOHOL</t>
  </si>
  <si>
    <t>BERUF</t>
  </si>
  <si>
    <t>ANERKENNUNG</t>
  </si>
  <si>
    <t>AUSÜBUNG</t>
  </si>
  <si>
    <t>VOGEL</t>
  </si>
  <si>
    <t>KATZE</t>
  </si>
  <si>
    <t>NEST</t>
  </si>
  <si>
    <t>2486.5</t>
  </si>
  <si>
    <t>URHEBER</t>
  </si>
  <si>
    <t>KAUSALITÄT</t>
  </si>
  <si>
    <t>ERFINDER</t>
  </si>
  <si>
    <t>FORM</t>
  </si>
  <si>
    <t>KREIS</t>
  </si>
  <si>
    <t>SCHREIB</t>
  </si>
  <si>
    <t>ZEITUNG</t>
  </si>
  <si>
    <t>DRUCK</t>
  </si>
  <si>
    <t>TAGESBLATT</t>
  </si>
  <si>
    <t>BEGRIFF</t>
  </si>
  <si>
    <t>BEDEUTUNG</t>
  </si>
  <si>
    <t>WORT</t>
  </si>
  <si>
    <t>SÄNGER</t>
  </si>
  <si>
    <t>KÜNSTLER</t>
  </si>
  <si>
    <t>GESANG</t>
  </si>
  <si>
    <t>ERDE</t>
  </si>
  <si>
    <t>STEIN</t>
  </si>
  <si>
    <t>WELTKUGEL</t>
  </si>
  <si>
    <t>MANGEL</t>
  </si>
  <si>
    <t>VERZICHT</t>
  </si>
  <si>
    <t>MASCHINE</t>
  </si>
  <si>
    <t>APPARAT</t>
  </si>
  <si>
    <t>MECHANIK</t>
  </si>
  <si>
    <t>SKLAVE</t>
  </si>
  <si>
    <t>KÖNIG</t>
  </si>
  <si>
    <t>ARBEIT</t>
  </si>
  <si>
    <t>ERLÖSUNG</t>
  </si>
  <si>
    <t>HIMMELREICH</t>
  </si>
  <si>
    <t>FRIEDEN</t>
  </si>
  <si>
    <t>POSTKUTSCHE</t>
  </si>
  <si>
    <t>PFERD</t>
  </si>
  <si>
    <t>PFERDE</t>
  </si>
  <si>
    <t>HÄRTE</t>
  </si>
  <si>
    <t>KRAFT</t>
  </si>
  <si>
    <t>GRAD</t>
  </si>
  <si>
    <t>GRAS</t>
  </si>
  <si>
    <t>VIEH</t>
  </si>
  <si>
    <t>UHR</t>
  </si>
  <si>
    <t>KIRCHE</t>
  </si>
  <si>
    <t>ZEIT</t>
  </si>
  <si>
    <t>GEISEL</t>
  </si>
  <si>
    <t>GEFANGENER</t>
  </si>
  <si>
    <t>GEFANGENSCHAFT</t>
  </si>
  <si>
    <t>SPRACHE</t>
  </si>
  <si>
    <t>AKUSTIK</t>
  </si>
  <si>
    <t>GNADE</t>
  </si>
  <si>
    <t>BARMHERZIGKEIT</t>
  </si>
  <si>
    <t>EINSICHT</t>
  </si>
  <si>
    <t>MACHT</t>
  </si>
  <si>
    <t>HERRSCHER</t>
  </si>
  <si>
    <t>HIERARCHIE</t>
  </si>
  <si>
    <t>SCHICKSAL</t>
  </si>
  <si>
    <t>IRONIE</t>
  </si>
  <si>
    <t>ANFORDERUNG</t>
  </si>
  <si>
    <t>SCHWIERIGKEIT</t>
  </si>
  <si>
    <t>HERAUSFORDERUNG</t>
  </si>
  <si>
    <t>ILLUSION</t>
  </si>
  <si>
    <t>WAHRNEHMUNG</t>
  </si>
  <si>
    <t>VORSTELLUNG</t>
  </si>
  <si>
    <t>TIER</t>
  </si>
  <si>
    <t>FROSCH</t>
  </si>
  <si>
    <t>MENSCH</t>
  </si>
  <si>
    <t>DISZIPLIN</t>
  </si>
  <si>
    <t>GEHORSAM</t>
  </si>
  <si>
    <t>SPORT</t>
  </si>
  <si>
    <t>VERSCHLEIERUNG</t>
  </si>
  <si>
    <t>KOPFTUCH</t>
  </si>
  <si>
    <t>VERMUMMT</t>
  </si>
  <si>
    <t>TRAUM</t>
  </si>
  <si>
    <t>WIRKLICHKEIT</t>
  </si>
  <si>
    <t>REISE</t>
  </si>
  <si>
    <t>PRÜFUNG</t>
  </si>
  <si>
    <t>MISSERFOLG</t>
  </si>
  <si>
    <t>KLAUSUR</t>
  </si>
  <si>
    <t>BERG</t>
  </si>
  <si>
    <t>HÜTTE</t>
  </si>
  <si>
    <t>GIPFEL</t>
  </si>
  <si>
    <t>KRITIK</t>
  </si>
  <si>
    <t>ZWEIFEL</t>
  </si>
  <si>
    <t>DISKURS</t>
  </si>
  <si>
    <t>KRITERIUM</t>
  </si>
  <si>
    <t>AUSWAHL</t>
  </si>
  <si>
    <t>KATEGORIE</t>
  </si>
  <si>
    <t>VERLUST</t>
  </si>
  <si>
    <t>ABNAHME</t>
  </si>
  <si>
    <t>TRAUER</t>
  </si>
  <si>
    <t>SEEGANG</t>
  </si>
  <si>
    <t>DAMPFER</t>
  </si>
  <si>
    <t>WELLEN</t>
  </si>
  <si>
    <t>BEGRÜSSUNG</t>
  </si>
  <si>
    <t>FREUNDLICHKEIT</t>
  </si>
  <si>
    <t>VERABSCHIEDUNG</t>
  </si>
  <si>
    <t>SCHMETTERLING</t>
  </si>
  <si>
    <t>BLÜTE</t>
  </si>
  <si>
    <t>BLUME</t>
  </si>
  <si>
    <t>TAL</t>
  </si>
  <si>
    <t>WIESE</t>
  </si>
  <si>
    <t>NEFFE</t>
  </si>
  <si>
    <t>GROSSMUTTER</t>
  </si>
  <si>
    <t>TANTE</t>
  </si>
  <si>
    <t>ZUWACHS</t>
  </si>
  <si>
    <t>FORTSCHRITT</t>
  </si>
  <si>
    <t>ANSTAND</t>
  </si>
  <si>
    <t>SITTE</t>
  </si>
  <si>
    <t>BENEHMEN</t>
  </si>
  <si>
    <t>BLICK</t>
  </si>
  <si>
    <t>PERSPEKTIVE</t>
  </si>
  <si>
    <t>AUGEN</t>
  </si>
  <si>
    <t>FRAGE</t>
  </si>
  <si>
    <t>EINWAND</t>
  </si>
  <si>
    <t>ANTWORT</t>
  </si>
  <si>
    <t>BUNGALOW</t>
  </si>
  <si>
    <t>SIEDLUNG</t>
  </si>
  <si>
    <t>FLACHDACH</t>
  </si>
  <si>
    <t>DÄMMERUNG</t>
  </si>
  <si>
    <t>MORGENGRAUEN</t>
  </si>
  <si>
    <t>SCHATTEN</t>
  </si>
  <si>
    <t>EHE</t>
  </si>
  <si>
    <t>VERLOBUNG</t>
  </si>
  <si>
    <t>RING</t>
  </si>
  <si>
    <t>FASS</t>
  </si>
  <si>
    <t>KELLER</t>
  </si>
  <si>
    <t>FREUND</t>
  </si>
  <si>
    <t>VERTRAUEN</t>
  </si>
  <si>
    <t>AUSWERTUNG</t>
  </si>
  <si>
    <t>MALER</t>
  </si>
  <si>
    <t>PIANIST</t>
  </si>
  <si>
    <t>HANDWERKER</t>
  </si>
  <si>
    <t>KOMÖDIE</t>
  </si>
  <si>
    <t>DRAMA</t>
  </si>
  <si>
    <t>HAUT</t>
  </si>
  <si>
    <t>BLUT</t>
  </si>
  <si>
    <t>GESPENST</t>
  </si>
  <si>
    <t>ERSCHEINUNG</t>
  </si>
  <si>
    <t>NACHT</t>
  </si>
  <si>
    <t>DAMPF</t>
  </si>
  <si>
    <t>LOKOMOTIVE</t>
  </si>
  <si>
    <t>EISENBAHN</t>
  </si>
  <si>
    <t>URSPRUNG</t>
  </si>
  <si>
    <t>VERGLEICH</t>
  </si>
  <si>
    <t>GLEICHNIS</t>
  </si>
  <si>
    <t>SYNONYM</t>
  </si>
  <si>
    <t>TAT</t>
  </si>
  <si>
    <t>ABSICHT</t>
  </si>
  <si>
    <t>MEINEID</t>
  </si>
  <si>
    <t>EHRENHAFTIGKEIT</t>
  </si>
  <si>
    <t>DEFINITION</t>
  </si>
  <si>
    <t>KONZEPT</t>
  </si>
  <si>
    <t>ERKLÄRUNG</t>
  </si>
  <si>
    <t>SEGEN</t>
  </si>
  <si>
    <t>SCHÖPFER</t>
  </si>
  <si>
    <t>GOTT</t>
  </si>
  <si>
    <t>ANSICHT</t>
  </si>
  <si>
    <t>MEINUNG</t>
  </si>
  <si>
    <t>ÜBERBLICK</t>
  </si>
  <si>
    <t>BEWEIS</t>
  </si>
  <si>
    <t>TATSACHE</t>
  </si>
  <si>
    <t>NACHWEIS</t>
  </si>
  <si>
    <t>AUTO</t>
  </si>
  <si>
    <t>PRESTIGE</t>
  </si>
  <si>
    <t>VERKEHRSMITTEL</t>
  </si>
  <si>
    <t>1847.5</t>
  </si>
  <si>
    <t>WOLLE</t>
  </si>
  <si>
    <t>KLEIDUNG</t>
  </si>
  <si>
    <t>BAUM</t>
  </si>
  <si>
    <t>1751.5</t>
  </si>
  <si>
    <t>BESITZ</t>
  </si>
  <si>
    <t>ANTEIL</t>
  </si>
  <si>
    <t>EIGENTUM</t>
  </si>
  <si>
    <t>LEIDENSCHAFT</t>
  </si>
  <si>
    <t>KUSS</t>
  </si>
  <si>
    <t>NORM</t>
  </si>
  <si>
    <t>MORAL</t>
  </si>
  <si>
    <t>ARMUT</t>
  </si>
  <si>
    <t>ELEND</t>
  </si>
  <si>
    <t>REICHTUM</t>
  </si>
  <si>
    <t>1321.5</t>
  </si>
  <si>
    <t>GEBÄUDE</t>
  </si>
  <si>
    <t>HOTEL</t>
  </si>
  <si>
    <t>ARCHITEKTUR</t>
  </si>
  <si>
    <t>TÄUSCHUNG</t>
  </si>
  <si>
    <t>ECHTHEIT</t>
  </si>
  <si>
    <t>3263.5</t>
  </si>
  <si>
    <t>RICHTER</t>
  </si>
  <si>
    <t>GERECHTIGKEIT</t>
  </si>
  <si>
    <t>URTEIL</t>
  </si>
  <si>
    <t>3935.5</t>
  </si>
  <si>
    <t>GEIST</t>
  </si>
  <si>
    <t>FLASCHE</t>
  </si>
  <si>
    <t>SEELE</t>
  </si>
  <si>
    <t>CHANCE</t>
  </si>
  <si>
    <t>BEGEGNUNG</t>
  </si>
  <si>
    <t>OPTION</t>
  </si>
  <si>
    <t>3709.5</t>
  </si>
  <si>
    <t>VULKAN</t>
  </si>
  <si>
    <t>EXPLOSION</t>
  </si>
  <si>
    <t>LAVA</t>
  </si>
  <si>
    <t>APFEL</t>
  </si>
  <si>
    <t>PFIRSICH</t>
  </si>
  <si>
    <t>STOLZ</t>
  </si>
  <si>
    <t>RUHM</t>
  </si>
  <si>
    <t>GESCHREI</t>
  </si>
  <si>
    <t>PANIK</t>
  </si>
  <si>
    <t>DEMUT</t>
  </si>
  <si>
    <t>2911.5</t>
  </si>
  <si>
    <t>GESUNDHEIT</t>
  </si>
  <si>
    <t>IMPFUNG</t>
  </si>
  <si>
    <t>GENESUNG</t>
  </si>
  <si>
    <t>INDUSTRIE</t>
  </si>
  <si>
    <t>BRANCHE</t>
  </si>
  <si>
    <t>FABRIK</t>
  </si>
  <si>
    <t>HELDENMUT</t>
  </si>
  <si>
    <t>TAPFERKEIT</t>
  </si>
  <si>
    <t>2983.5</t>
  </si>
  <si>
    <t>GIFT</t>
  </si>
  <si>
    <t>MORD</t>
  </si>
  <si>
    <t>STUHL</t>
  </si>
  <si>
    <t>SESSEL</t>
  </si>
  <si>
    <t>TISCH</t>
  </si>
  <si>
    <t>1241.5</t>
  </si>
  <si>
    <t>JUNGE</t>
  </si>
  <si>
    <t>ZWIELICHT</t>
  </si>
  <si>
    <t>UNTERWELT</t>
  </si>
  <si>
    <t>2341.5</t>
  </si>
  <si>
    <t>ERDGESCHOSS</t>
  </si>
  <si>
    <t>DACHBODEN</t>
  </si>
  <si>
    <t>ETAGE</t>
  </si>
  <si>
    <t>3099.5</t>
  </si>
  <si>
    <t>PLAN</t>
  </si>
  <si>
    <t>GROSSSTADT</t>
  </si>
  <si>
    <t>6151.5</t>
  </si>
  <si>
    <t>PAPIER</t>
  </si>
  <si>
    <t>BRIEF</t>
  </si>
  <si>
    <t>GEDÄCHTNIS</t>
  </si>
  <si>
    <t>ELEFANT</t>
  </si>
  <si>
    <t>HIRN</t>
  </si>
  <si>
    <t>FORDERUNG</t>
  </si>
  <si>
    <t>GEHALT</t>
  </si>
  <si>
    <t>4187.5</t>
  </si>
  <si>
    <t>PROFIL</t>
  </si>
  <si>
    <t>PHOTOGRAPHIE</t>
  </si>
  <si>
    <t>CHARAKTER</t>
  </si>
  <si>
    <t>PUDDING</t>
  </si>
  <si>
    <t>SÜSSIGKEITEN</t>
  </si>
  <si>
    <t>SÜSSIGKEIT</t>
  </si>
  <si>
    <t>2223.5</t>
  </si>
  <si>
    <t>LARVE</t>
  </si>
  <si>
    <t>RAUPE</t>
  </si>
  <si>
    <t>1871.5</t>
  </si>
  <si>
    <t>OPIUM</t>
  </si>
  <si>
    <t>GETRÄNK</t>
  </si>
  <si>
    <t>3567.5</t>
  </si>
  <si>
    <t>GESCHICHTE</t>
  </si>
  <si>
    <t>ENTWICKLUNG</t>
  </si>
  <si>
    <t>GRUPPE</t>
  </si>
  <si>
    <t>VERSAMMLUNG</t>
  </si>
  <si>
    <t>MENSCHEN</t>
  </si>
  <si>
    <t>SCHLEMMER</t>
  </si>
  <si>
    <t>LECKERBISSEN</t>
  </si>
  <si>
    <t>GENIESSEN</t>
  </si>
  <si>
    <t>3684.5</t>
  </si>
  <si>
    <t>MÖNCH</t>
  </si>
  <si>
    <t>NONNE</t>
  </si>
  <si>
    <t>KLOSTER</t>
  </si>
  <si>
    <t>DIAMANT</t>
  </si>
  <si>
    <t>GOLD</t>
  </si>
  <si>
    <t>GESTEIN</t>
  </si>
  <si>
    <t>ANGST</t>
  </si>
  <si>
    <t>SCHLANGE</t>
  </si>
  <si>
    <t>KLIPPE</t>
  </si>
  <si>
    <t>ABGRUND</t>
  </si>
  <si>
    <t>SAUERSTOFF</t>
  </si>
  <si>
    <t>LUFT</t>
  </si>
  <si>
    <t>LEBEN</t>
  </si>
  <si>
    <t>FAHNE</t>
  </si>
  <si>
    <t>EROBERUNG</t>
  </si>
  <si>
    <t>FLAGGE</t>
  </si>
  <si>
    <t>MUSIKER</t>
  </si>
  <si>
    <t>AKKORDEON</t>
  </si>
  <si>
    <t>INSTRUMENT</t>
  </si>
  <si>
    <t>1607.5</t>
  </si>
  <si>
    <t>THEORIE</t>
  </si>
  <si>
    <t>AUSNAHME</t>
  </si>
  <si>
    <t>PRAXIS</t>
  </si>
  <si>
    <t>1940.5</t>
  </si>
  <si>
    <t>ANGEBOT</t>
  </si>
  <si>
    <t>MARKT</t>
  </si>
  <si>
    <t>SPEZIALPREIS</t>
  </si>
  <si>
    <t>ANDEUTUNG</t>
  </si>
  <si>
    <t>VERDACHT</t>
  </si>
  <si>
    <t>VERSUCH</t>
  </si>
  <si>
    <t>LAUNE</t>
  </si>
  <si>
    <t>HUMOR</t>
  </si>
  <si>
    <t>GEMÜTSZUSTAND</t>
  </si>
  <si>
    <t>GÖTTIN</t>
  </si>
  <si>
    <t>GEBET</t>
  </si>
  <si>
    <t>APHRODITE</t>
  </si>
  <si>
    <t>5655.5</t>
  </si>
  <si>
    <t>ANFÜHRER</t>
  </si>
  <si>
    <t>CHEF</t>
  </si>
  <si>
    <t>LEADER</t>
  </si>
  <si>
    <t>BEGABUNG</t>
  </si>
  <si>
    <t>VERERBUNG</t>
  </si>
  <si>
    <t>TALENT</t>
  </si>
  <si>
    <t>2511.5</t>
  </si>
  <si>
    <t>BETRAG</t>
  </si>
  <si>
    <t>WECHSEL</t>
  </si>
  <si>
    <t>ZAHLEN</t>
  </si>
  <si>
    <t>GLÜCK</t>
  </si>
  <si>
    <t>ZUFALL</t>
  </si>
  <si>
    <t>DICKICHT</t>
  </si>
  <si>
    <t>WALD</t>
  </si>
  <si>
    <t>ZUGEWACHSEN</t>
  </si>
  <si>
    <t>10461.5</t>
  </si>
  <si>
    <t>POLIZIST</t>
  </si>
  <si>
    <t>WACHE</t>
  </si>
  <si>
    <t>ORDNUNG</t>
  </si>
  <si>
    <t>VERRAT</t>
  </si>
  <si>
    <t>TREUE</t>
  </si>
  <si>
    <t>ZIEL</t>
  </si>
  <si>
    <t>RICHTUNG</t>
  </si>
  <si>
    <t>START</t>
  </si>
  <si>
    <t>MERKMAL</t>
  </si>
  <si>
    <t>DETAIL</t>
  </si>
  <si>
    <t>STIRN</t>
  </si>
  <si>
    <t>KINN</t>
  </si>
  <si>
    <t>GESICHT</t>
  </si>
  <si>
    <t>4847.5</t>
  </si>
  <si>
    <t>GEDICHT</t>
  </si>
  <si>
    <t>LIEBE</t>
  </si>
  <si>
    <t>PHILOSOPHIE</t>
  </si>
  <si>
    <t>ZIMMER</t>
  </si>
  <si>
    <t>ECKE</t>
  </si>
  <si>
    <t>RAUM</t>
  </si>
  <si>
    <t>1471.5</t>
  </si>
  <si>
    <t>NAGEL</t>
  </si>
  <si>
    <t>METALL</t>
  </si>
  <si>
    <t>10575.5</t>
  </si>
  <si>
    <t>MOOR</t>
  </si>
  <si>
    <t>SUMPF</t>
  </si>
  <si>
    <t>AUFGABE</t>
  </si>
  <si>
    <t>ERLEDIGUNG</t>
  </si>
  <si>
    <t>FIRMAMENT</t>
  </si>
  <si>
    <t>DIENER</t>
  </si>
  <si>
    <t>HALTUNG</t>
  </si>
  <si>
    <t>KELLNER</t>
  </si>
  <si>
    <t>6671.5</t>
  </si>
  <si>
    <t>SALAT</t>
  </si>
  <si>
    <t>GARTEN</t>
  </si>
  <si>
    <t>GRÜN</t>
  </si>
  <si>
    <t>2199.5</t>
  </si>
  <si>
    <t>LABYRINTH</t>
  </si>
  <si>
    <t>SUCHE</t>
  </si>
  <si>
    <t>IRRGARTEN</t>
  </si>
  <si>
    <t>8041.5</t>
  </si>
  <si>
    <t>BESESSENHEIT</t>
  </si>
  <si>
    <t>TEUFEL</t>
  </si>
  <si>
    <t>WILLKÜR</t>
  </si>
  <si>
    <t>ERGÄNZUNG</t>
  </si>
  <si>
    <t>ZUSATZ</t>
  </si>
  <si>
    <t>HINZUFÜGUNG</t>
  </si>
  <si>
    <t>BETTLER</t>
  </si>
  <si>
    <t>UNGLÜCK</t>
  </si>
  <si>
    <t>GENUSS</t>
  </si>
  <si>
    <t>ZIGARRE</t>
  </si>
  <si>
    <t>ZUCKER</t>
  </si>
  <si>
    <t>ERFORSCHUNG</t>
  </si>
  <si>
    <t>PATENT</t>
  </si>
  <si>
    <t>3831.5</t>
  </si>
  <si>
    <t>SCHÜLER</t>
  </si>
  <si>
    <t>DOZENT</t>
  </si>
  <si>
    <t>HOLZ</t>
  </si>
  <si>
    <t>12519.5</t>
  </si>
  <si>
    <t>HEER</t>
  </si>
  <si>
    <t>INFANTERIE</t>
  </si>
  <si>
    <t>MASKE</t>
  </si>
  <si>
    <t>WEBER</t>
  </si>
  <si>
    <t>KAMM</t>
  </si>
  <si>
    <t>STICKEREI</t>
  </si>
  <si>
    <t>SCHULE</t>
  </si>
  <si>
    <t>PRODUKTION</t>
  </si>
  <si>
    <t>STIFT</t>
  </si>
  <si>
    <t>KAPPE</t>
  </si>
  <si>
    <t>FEDER</t>
  </si>
  <si>
    <t>MAUER</t>
  </si>
  <si>
    <t>BRÜSTUNG</t>
  </si>
  <si>
    <t>GRENZE</t>
  </si>
  <si>
    <t>SCHAUSPIEL</t>
  </si>
  <si>
    <t>BÜHNE</t>
  </si>
  <si>
    <t>THEATER</t>
  </si>
  <si>
    <t>3470.5</t>
  </si>
  <si>
    <t>RIESE</t>
  </si>
  <si>
    <t>SCHRITT</t>
  </si>
  <si>
    <t>MÄRCHEN</t>
  </si>
  <si>
    <t>SCHWEISS</t>
  </si>
  <si>
    <t>BEWEGUNG</t>
  </si>
  <si>
    <t>ZÜGEL</t>
  </si>
  <si>
    <t>WENDE</t>
  </si>
  <si>
    <t>KONTROLLE</t>
  </si>
  <si>
    <t>FAHRZEUG</t>
  </si>
  <si>
    <t>KETTE</t>
  </si>
  <si>
    <t>TRANSPORT</t>
  </si>
  <si>
    <t>FAHRRAD</t>
  </si>
  <si>
    <t>PEDAL</t>
  </si>
  <si>
    <t>DRAHTESEL</t>
  </si>
  <si>
    <t>KRUG</t>
  </si>
  <si>
    <t>BIER</t>
  </si>
  <si>
    <t>GEFÄSS</t>
  </si>
  <si>
    <t>VERLETZUNG</t>
  </si>
  <si>
    <t>SCHORF</t>
  </si>
  <si>
    <t>WUNDE</t>
  </si>
  <si>
    <t>STRASSE</t>
  </si>
  <si>
    <t>TEER</t>
  </si>
  <si>
    <t>WEG</t>
  </si>
  <si>
    <t>FLOCKEN</t>
  </si>
  <si>
    <t>SCHNEE</t>
  </si>
  <si>
    <t>TROPEN</t>
  </si>
  <si>
    <t>AMAZONAS</t>
  </si>
  <si>
    <t>KLIMA</t>
  </si>
  <si>
    <t>AUFTRAG</t>
  </si>
  <si>
    <t>GELENK</t>
  </si>
  <si>
    <t>KEULE</t>
  </si>
  <si>
    <t>KNOCHEN</t>
  </si>
  <si>
    <t>OBOE</t>
  </si>
  <si>
    <t>ORCHESTER</t>
  </si>
  <si>
    <t>MÖBEL</t>
  </si>
  <si>
    <t>LEHNE</t>
  </si>
  <si>
    <t>SOFA</t>
  </si>
  <si>
    <t>KAUFHAUS</t>
  </si>
  <si>
    <t>SCHAUFENSTER</t>
  </si>
  <si>
    <t>EINKAUFEN</t>
  </si>
  <si>
    <t>FLOTTE</t>
  </si>
  <si>
    <t>DECK</t>
  </si>
  <si>
    <t>BIENE</t>
  </si>
  <si>
    <t>INFEKTION</t>
  </si>
  <si>
    <t>SCHMERZEN</t>
  </si>
  <si>
    <t>KRANKHEIT</t>
  </si>
  <si>
    <t>GLAUBE</t>
  </si>
  <si>
    <t>BIBEL</t>
  </si>
  <si>
    <t>KONTINENT</t>
  </si>
  <si>
    <t>NATUR</t>
  </si>
  <si>
    <t>PFLANZE</t>
  </si>
  <si>
    <t>UMWELT</t>
  </si>
  <si>
    <t>KONZERT</t>
  </si>
  <si>
    <t>STREICHINSTRUMENT</t>
  </si>
  <si>
    <t>REPTIL</t>
  </si>
  <si>
    <t>ECHSE</t>
  </si>
  <si>
    <t>ECH</t>
  </si>
  <si>
    <t>BRÜCKE</t>
  </si>
  <si>
    <t>SAN FRANCISCO</t>
  </si>
  <si>
    <t>SAN FRANSICO</t>
  </si>
  <si>
    <t>AUFSTAND</t>
  </si>
  <si>
    <t>REBELLION</t>
  </si>
  <si>
    <t>WIDERSPRUCH</t>
  </si>
  <si>
    <t>PINSEL</t>
  </si>
  <si>
    <t>LEINWAND</t>
  </si>
  <si>
    <t>MALEREI</t>
  </si>
  <si>
    <t>HEFT</t>
  </si>
  <si>
    <t>NOTE</t>
  </si>
  <si>
    <t>MAPPE</t>
  </si>
  <si>
    <t>EREIGNIS</t>
  </si>
  <si>
    <t>FEST</t>
  </si>
  <si>
    <t>ERINNERUNG</t>
  </si>
  <si>
    <t>ANGABE</t>
  </si>
  <si>
    <t>ZEUGE</t>
  </si>
  <si>
    <t>WIEDERGABE</t>
  </si>
  <si>
    <t>BÜNDNIS</t>
  </si>
  <si>
    <t>PAKT</t>
  </si>
  <si>
    <t>POLITIK</t>
  </si>
  <si>
    <t>GETREIDE</t>
  </si>
  <si>
    <t>DINKEL</t>
  </si>
  <si>
    <t>KORN</t>
  </si>
  <si>
    <t>BAHNHOF</t>
  </si>
  <si>
    <t>KIOSK</t>
  </si>
  <si>
    <t>BAHNSTEIG</t>
  </si>
  <si>
    <t>SCHIFF</t>
  </si>
  <si>
    <t>DOCK</t>
  </si>
  <si>
    <t>KREUZFAHRT</t>
  </si>
  <si>
    <t>UFER</t>
  </si>
  <si>
    <t>DAMM</t>
  </si>
  <si>
    <t>KÜSTE</t>
  </si>
  <si>
    <t>AQUARELL</t>
  </si>
  <si>
    <t>GALERIE</t>
  </si>
  <si>
    <t>ORKAN</t>
  </si>
  <si>
    <t>WIRBEL</t>
  </si>
  <si>
    <t>SPIELZEUG</t>
  </si>
  <si>
    <t>PLASTIK</t>
  </si>
  <si>
    <t>KINDER</t>
  </si>
  <si>
    <t>REIHE</t>
  </si>
  <si>
    <t>BIBLIOTHEK</t>
  </si>
  <si>
    <t>SIGNATUR</t>
  </si>
  <si>
    <t>BÜCHER</t>
  </si>
  <si>
    <t>DYNAMO</t>
  </si>
  <si>
    <t>LICHT</t>
  </si>
  <si>
    <t>FAHRRAD LICHT</t>
  </si>
  <si>
    <t>BUCH</t>
  </si>
  <si>
    <t>SCHRIFTSTELLER</t>
  </si>
  <si>
    <t>AUTOR</t>
  </si>
  <si>
    <t>RINGE</t>
  </si>
  <si>
    <t>MUSEUM</t>
  </si>
  <si>
    <t>ÄGYPTEN</t>
  </si>
  <si>
    <t>KULTUR</t>
  </si>
  <si>
    <t>MUSKEL</t>
  </si>
  <si>
    <t>SEHNE</t>
  </si>
  <si>
    <t>NERVEN</t>
  </si>
  <si>
    <t>REVOLVER</t>
  </si>
  <si>
    <t>KALIBER</t>
  </si>
  <si>
    <t>WAFFE</t>
  </si>
  <si>
    <t>SCHMIED</t>
  </si>
  <si>
    <t>HUFEISEN</t>
  </si>
  <si>
    <t>HUF</t>
  </si>
  <si>
    <t>WEIN</t>
  </si>
  <si>
    <t>TRAUBEN</t>
  </si>
  <si>
    <t>SCHACH</t>
  </si>
  <si>
    <t>TURM</t>
  </si>
  <si>
    <t>FISCH</t>
  </si>
  <si>
    <t>SCHUPPEN</t>
  </si>
  <si>
    <t>FANG</t>
  </si>
  <si>
    <t>DÜNE</t>
  </si>
  <si>
    <t>PROMENADE</t>
  </si>
  <si>
    <t>STRAUSS</t>
  </si>
  <si>
    <t>TULPEN</t>
  </si>
  <si>
    <t>BLUMEN</t>
  </si>
  <si>
    <t>ENERGIE</t>
  </si>
  <si>
    <t>ÖL</t>
  </si>
  <si>
    <t>TONNE</t>
  </si>
  <si>
    <t>MÜLL</t>
  </si>
  <si>
    <t>LADEN</t>
  </si>
  <si>
    <t>REKLAME</t>
  </si>
  <si>
    <t>DIEB</t>
  </si>
  <si>
    <t>GEBIRGE</t>
  </si>
  <si>
    <t>EDELWEISS</t>
  </si>
  <si>
    <t>KÜCHE</t>
  </si>
  <si>
    <t>EIMER</t>
  </si>
  <si>
    <t>KOCH</t>
  </si>
  <si>
    <t>WINTER</t>
  </si>
  <si>
    <t>UNFALL</t>
  </si>
  <si>
    <t>SOMMER</t>
  </si>
  <si>
    <t>HERD</t>
  </si>
  <si>
    <t>FEUER</t>
  </si>
  <si>
    <t>PLATTE</t>
  </si>
  <si>
    <t>SCHEINWERFER</t>
  </si>
  <si>
    <t>TAG</t>
  </si>
  <si>
    <t>RADIO</t>
  </si>
  <si>
    <t>STIMME</t>
  </si>
  <si>
    <t>SENDER</t>
  </si>
  <si>
    <t>HOCHZEIT</t>
  </si>
  <si>
    <t>ALTAR</t>
  </si>
  <si>
    <t>LABOR</t>
  </si>
  <si>
    <t>PIPETTE</t>
  </si>
  <si>
    <t>VERSUCHS</t>
  </si>
  <si>
    <t>INSEKT</t>
  </si>
  <si>
    <t>LIBELLE</t>
  </si>
  <si>
    <t>UNGEZIEFER</t>
  </si>
  <si>
    <t>KAMPF</t>
  </si>
  <si>
    <t>SIEG</t>
  </si>
  <si>
    <t>VERORDNUNG</t>
  </si>
  <si>
    <t>BESCHEID</t>
  </si>
  <si>
    <t>TANNE</t>
  </si>
  <si>
    <t>RINDE</t>
  </si>
  <si>
    <t>NADEL</t>
  </si>
  <si>
    <t>GEFÄNGNIS</t>
  </si>
  <si>
    <t>VERGEHEN</t>
  </si>
  <si>
    <t>HÄFTLING</t>
  </si>
  <si>
    <t>ARZT</t>
  </si>
  <si>
    <t>PATIENT</t>
  </si>
  <si>
    <t>NÄHEN</t>
  </si>
  <si>
    <t>KREUZSTICH</t>
  </si>
  <si>
    <t>FLUGZEUG</t>
  </si>
  <si>
    <t>TOMATENSAFT</t>
  </si>
  <si>
    <t>TRANSPORTMITTEL</t>
  </si>
  <si>
    <t>SCHIENE</t>
  </si>
  <si>
    <t>GRILLEN</t>
  </si>
  <si>
    <t>ZEUS</t>
  </si>
  <si>
    <t>HADES</t>
  </si>
  <si>
    <t>INFORMATIK</t>
  </si>
  <si>
    <t>PROGRAMMIERUNG</t>
  </si>
  <si>
    <t>STUDENT</t>
  </si>
  <si>
    <t>6445.8</t>
  </si>
  <si>
    <t>DESSERT</t>
  </si>
  <si>
    <t>HONIG</t>
  </si>
  <si>
    <t>NACHSPEISE</t>
  </si>
  <si>
    <t>2223.7</t>
  </si>
  <si>
    <t>ARBEITER</t>
  </si>
  <si>
    <t>EINKOMMEN</t>
  </si>
  <si>
    <t>GELD</t>
  </si>
  <si>
    <t>4804.7</t>
  </si>
  <si>
    <t>BRILLE</t>
  </si>
  <si>
    <t>KRAWATTE</t>
  </si>
  <si>
    <t>3255.7</t>
  </si>
  <si>
    <t>GEGNER</t>
  </si>
  <si>
    <t>WAFFENSTILLSTAND</t>
  </si>
  <si>
    <t>VERBÜNDETER</t>
  </si>
  <si>
    <t>7566.8</t>
  </si>
  <si>
    <t>AKTEUR</t>
  </si>
  <si>
    <t>DRAMATIK</t>
  </si>
  <si>
    <t>INTERVENTION</t>
  </si>
  <si>
    <t>STREIT</t>
  </si>
  <si>
    <t>REGENBOGEN</t>
  </si>
  <si>
    <t>FARBE</t>
  </si>
  <si>
    <t>1200.5</t>
  </si>
  <si>
    <t>ZOO</t>
  </si>
  <si>
    <t>BÄR</t>
  </si>
  <si>
    <t>STÜTZE</t>
  </si>
  <si>
    <t>BEGLEITER</t>
  </si>
  <si>
    <t>POLIZEI</t>
  </si>
  <si>
    <t>EINSATZ</t>
  </si>
  <si>
    <t>NOTFALL</t>
  </si>
  <si>
    <t>4372.7</t>
  </si>
  <si>
    <t>VERUNREINIGUNG</t>
  </si>
  <si>
    <t>VERUNREINIGT</t>
  </si>
  <si>
    <t>1847.7</t>
  </si>
  <si>
    <t>STROH</t>
  </si>
  <si>
    <t>WALDBRAND</t>
  </si>
  <si>
    <t>HEU</t>
  </si>
  <si>
    <t>BILD</t>
  </si>
  <si>
    <t>FOTO</t>
  </si>
  <si>
    <t>BEARBEITUNG</t>
  </si>
  <si>
    <t>HONORAR</t>
  </si>
  <si>
    <t>TECHNIKER</t>
  </si>
  <si>
    <t>INGENIEUR</t>
  </si>
  <si>
    <t>2035.7</t>
  </si>
  <si>
    <t>BEFRAGUNG</t>
  </si>
  <si>
    <t>MEHRHEIT</t>
  </si>
  <si>
    <t>INTERVIEW</t>
  </si>
  <si>
    <t>2174.7</t>
  </si>
  <si>
    <t>OPPOSITION</t>
  </si>
  <si>
    <t>VERWEIGERUNG</t>
  </si>
  <si>
    <t>GEGENTEIL</t>
  </si>
  <si>
    <t>ERDBALL</t>
  </si>
  <si>
    <t>WELTKARTE</t>
  </si>
  <si>
    <t>VORSTAND</t>
  </si>
  <si>
    <t>LEITER</t>
  </si>
  <si>
    <t>LEITUNG</t>
  </si>
  <si>
    <t>KOOPERATION</t>
  </si>
  <si>
    <t>MITHILFE</t>
  </si>
  <si>
    <t>MANDANT</t>
  </si>
  <si>
    <t>RECHT</t>
  </si>
  <si>
    <t>SCHÄTZUNG</t>
  </si>
  <si>
    <t>SPEKULATION</t>
  </si>
  <si>
    <t>CIRCA</t>
  </si>
  <si>
    <t>7869.5</t>
  </si>
  <si>
    <t>ERMITTLUNG</t>
  </si>
  <si>
    <t>SCHULD</t>
  </si>
  <si>
    <t>DETEKTIV</t>
  </si>
  <si>
    <t>FORMEL</t>
  </si>
  <si>
    <t>BERECHNUNG</t>
  </si>
  <si>
    <t>ALGEBRA</t>
  </si>
  <si>
    <t>ERNÄHRUNG</t>
  </si>
  <si>
    <t>EIWEIß</t>
  </si>
  <si>
    <t>ESSEN</t>
  </si>
  <si>
    <t>DONNER</t>
  </si>
  <si>
    <t>BLITZ</t>
  </si>
  <si>
    <t>PYRAMIDE</t>
  </si>
  <si>
    <t>VEREHRUNG</t>
  </si>
  <si>
    <t>PATRIOTISMUS</t>
  </si>
  <si>
    <t>EXTREMISMUS</t>
  </si>
  <si>
    <t>EXTRIMISMUS</t>
  </si>
  <si>
    <t>REGIME</t>
  </si>
  <si>
    <t>ZERSCHLAGUNG</t>
  </si>
  <si>
    <t>TRITT</t>
  </si>
  <si>
    <t>SOHLE</t>
  </si>
  <si>
    <t>GEHEN</t>
  </si>
  <si>
    <t>UNTERSCHRIFT</t>
  </si>
  <si>
    <t>FORMULAR</t>
  </si>
  <si>
    <t>AUSEINANDERSETZUNG</t>
  </si>
  <si>
    <t>ÜBERLEGUNG</t>
  </si>
  <si>
    <t>BESCHÄFTIGUNG</t>
  </si>
  <si>
    <t>SUBKULTUR</t>
  </si>
  <si>
    <t>UNTERGRUND</t>
  </si>
  <si>
    <t>4297.5</t>
  </si>
  <si>
    <t>SONNE</t>
  </si>
  <si>
    <t>MOND</t>
  </si>
  <si>
    <t>KUNST</t>
  </si>
  <si>
    <t>ARTIST</t>
  </si>
  <si>
    <t>PHILOSPHIE</t>
  </si>
  <si>
    <t>WANDEL</t>
  </si>
  <si>
    <t>ZWISCHENZEIT</t>
  </si>
  <si>
    <t>VERÄNDERUNG</t>
  </si>
  <si>
    <t>TAGEBUCH</t>
  </si>
  <si>
    <t>BIOGRAPHIE</t>
  </si>
  <si>
    <t>NOTIZEN</t>
  </si>
  <si>
    <t>3873.5</t>
  </si>
  <si>
    <t>GELIEBTE</t>
  </si>
  <si>
    <t>GEHEIMNIS</t>
  </si>
  <si>
    <t>UNIVERSITÄT</t>
  </si>
  <si>
    <t>MODE</t>
  </si>
  <si>
    <t>HOSE</t>
  </si>
  <si>
    <t>FASHION</t>
  </si>
  <si>
    <t>ASSISTENT</t>
  </si>
  <si>
    <t>PROFESSION</t>
  </si>
  <si>
    <t>VISUM</t>
  </si>
  <si>
    <t>TOURISMUS</t>
  </si>
  <si>
    <t>REISEN</t>
  </si>
  <si>
    <t>JUSTIZ</t>
  </si>
  <si>
    <t>GLAUBWÜRDIGKEIT</t>
  </si>
  <si>
    <t>GERICHT</t>
  </si>
  <si>
    <t>JOURNALIST</t>
  </si>
  <si>
    <t>PRESSEFREIHEIT</t>
  </si>
  <si>
    <t>TAGESZEITUNG</t>
  </si>
  <si>
    <t>RANG</t>
  </si>
  <si>
    <t>PLATZIERUNG</t>
  </si>
  <si>
    <t>VERGÜTUNG</t>
  </si>
  <si>
    <t>UNRECHT</t>
  </si>
  <si>
    <t>BENACHTEILIGUNG</t>
  </si>
  <si>
    <t>WAHRHEIT</t>
  </si>
  <si>
    <t>PRIESTER</t>
  </si>
  <si>
    <t>KATHEDRALE</t>
  </si>
  <si>
    <t>PFARRER</t>
  </si>
  <si>
    <t>EXEKUTION</t>
  </si>
  <si>
    <t>ERSCHIEßUNG</t>
  </si>
  <si>
    <t>BOOT</t>
  </si>
  <si>
    <t>MATROSE</t>
  </si>
  <si>
    <t>GEFAHR</t>
  </si>
  <si>
    <t>HAI</t>
  </si>
  <si>
    <t>DANGEROUS</t>
  </si>
  <si>
    <t>LUST</t>
  </si>
  <si>
    <t>FRÖHLICHKEIT</t>
  </si>
  <si>
    <t>ROUTE</t>
  </si>
  <si>
    <t>HEIMWEG</t>
  </si>
  <si>
    <t>STRECKE</t>
  </si>
  <si>
    <t>BAUER</t>
  </si>
  <si>
    <t>FARM</t>
  </si>
  <si>
    <t>ERNTE</t>
  </si>
  <si>
    <t>BEHÖRDE</t>
  </si>
  <si>
    <t>KÜNDIGUNG</t>
  </si>
  <si>
    <t>AMT</t>
  </si>
  <si>
    <t>FLÄCHE</t>
  </si>
  <si>
    <t>ZENTRUM</t>
  </si>
  <si>
    <t>VOLUMEN</t>
  </si>
  <si>
    <t>KAPITALISMUS</t>
  </si>
  <si>
    <t>KOMMUNISMUS</t>
  </si>
  <si>
    <t>AUSKUNFT</t>
  </si>
  <si>
    <t>PROPAGANDA</t>
  </si>
  <si>
    <t>BEFUGNIS</t>
  </si>
  <si>
    <t>ERMÄCHTIGUNG</t>
  </si>
  <si>
    <t>ERLAUBNIS</t>
  </si>
  <si>
    <t>DIREKTION</t>
  </si>
  <si>
    <t>BESCHLUSS</t>
  </si>
  <si>
    <t>SEE</t>
  </si>
  <si>
    <t>WASSER</t>
  </si>
  <si>
    <t>BEVÖLKERUNG</t>
  </si>
  <si>
    <t>MASSE</t>
  </si>
  <si>
    <t>EINWOHNERZAHL</t>
  </si>
  <si>
    <t>NATION</t>
  </si>
  <si>
    <t>EINIGKEIT</t>
  </si>
  <si>
    <t>MÖRDER</t>
  </si>
  <si>
    <t>SÜNDE</t>
  </si>
  <si>
    <t>TÖTUNG</t>
  </si>
  <si>
    <t>6739.5</t>
  </si>
  <si>
    <t>OFEN</t>
  </si>
  <si>
    <t>3751.5</t>
  </si>
  <si>
    <t>SCHNITT</t>
  </si>
  <si>
    <t>FILM</t>
  </si>
  <si>
    <t>FLIRT</t>
  </si>
  <si>
    <t>ROMANTIK</t>
  </si>
  <si>
    <t>DATE</t>
  </si>
  <si>
    <t>PHASE</t>
  </si>
  <si>
    <t>STADIUM</t>
  </si>
  <si>
    <t>OASE</t>
  </si>
  <si>
    <t>KOMMENTAR</t>
  </si>
  <si>
    <t>PRESSE</t>
  </si>
  <si>
    <t>BEITRAG</t>
  </si>
  <si>
    <t>BOSS</t>
  </si>
  <si>
    <t>VIRUS</t>
  </si>
  <si>
    <t>ERREGER</t>
  </si>
  <si>
    <t>BAKTERIUM</t>
  </si>
  <si>
    <t>ANLAGE</t>
  </si>
  <si>
    <t>RENDITE</t>
  </si>
  <si>
    <t>VERKEHRS</t>
  </si>
  <si>
    <t>VERHANDLUNG</t>
  </si>
  <si>
    <t>BOMBE</t>
  </si>
  <si>
    <t>TERRORIST</t>
  </si>
  <si>
    <t>TERROR</t>
  </si>
  <si>
    <t>PUBLIKUM</t>
  </si>
  <si>
    <t>ZUSCHAUER</t>
  </si>
  <si>
    <t>OFFENHEIT</t>
  </si>
  <si>
    <t>AFFÄRE</t>
  </si>
  <si>
    <t>PARTNERSCHAFT</t>
  </si>
  <si>
    <t>FREMDGEHEN</t>
  </si>
  <si>
    <t>BIRKE</t>
  </si>
  <si>
    <t>LAUB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</si>
</sst>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23"/>
  <sheetViews>
    <sheetView tabSelected="1" topLeftCell="A285" workbookViewId="0">
      <selection activeCell="I322" sqref="I322"/>
    </sheetView>
  </sheetViews>
  <sheetFormatPr defaultRowHeight="15"/>
  <cols>
    <col min="7" max="7" width="17.28515625" bestFit="1" customWidth="1"/>
    <col min="8" max="8" width="20" bestFit="1" customWidth="1"/>
    <col min="9" max="9" width="20" customWidth="1"/>
  </cols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</row>
    <row r="2" spans="1:11">
      <c r="A2">
        <v>63</v>
      </c>
      <c r="B2">
        <v>1</v>
      </c>
      <c r="C2">
        <v>15</v>
      </c>
      <c r="D2">
        <v>1</v>
      </c>
      <c r="E2">
        <v>36</v>
      </c>
      <c r="F2" t="s">
        <v>674</v>
      </c>
      <c r="G2" t="s">
        <v>675</v>
      </c>
      <c r="H2" t="s">
        <v>676</v>
      </c>
      <c r="I2">
        <v>0</v>
      </c>
      <c r="J2" s="1" t="s">
        <v>677</v>
      </c>
      <c r="K2">
        <v>7893</v>
      </c>
    </row>
    <row r="3" spans="1:11">
      <c r="A3">
        <v>63</v>
      </c>
      <c r="B3">
        <v>1</v>
      </c>
      <c r="C3">
        <v>15</v>
      </c>
      <c r="D3">
        <v>2</v>
      </c>
      <c r="E3">
        <v>39</v>
      </c>
      <c r="F3" t="s">
        <v>678</v>
      </c>
      <c r="G3" t="s">
        <v>679</v>
      </c>
      <c r="H3" t="s">
        <v>680</v>
      </c>
      <c r="I3">
        <v>0</v>
      </c>
      <c r="J3" s="1" t="s">
        <v>681</v>
      </c>
      <c r="K3">
        <v>7219</v>
      </c>
    </row>
    <row r="4" spans="1:11">
      <c r="A4">
        <v>63</v>
      </c>
      <c r="B4">
        <v>1</v>
      </c>
      <c r="C4">
        <v>15</v>
      </c>
      <c r="D4">
        <v>3</v>
      </c>
      <c r="E4">
        <v>19</v>
      </c>
      <c r="F4" t="s">
        <v>682</v>
      </c>
      <c r="G4" t="s">
        <v>683</v>
      </c>
      <c r="H4" t="s">
        <v>684</v>
      </c>
      <c r="I4">
        <v>0</v>
      </c>
      <c r="J4" s="1" t="s">
        <v>685</v>
      </c>
      <c r="K4">
        <v>5970</v>
      </c>
    </row>
    <row r="5" spans="1:11">
      <c r="A5">
        <v>63</v>
      </c>
      <c r="B5">
        <v>1</v>
      </c>
      <c r="C5">
        <v>15</v>
      </c>
      <c r="D5">
        <v>4</v>
      </c>
      <c r="E5">
        <v>4</v>
      </c>
      <c r="F5" t="s">
        <v>686</v>
      </c>
      <c r="G5" t="s">
        <v>687</v>
      </c>
      <c r="H5" t="s">
        <v>206</v>
      </c>
      <c r="I5">
        <v>0</v>
      </c>
      <c r="J5" t="s">
        <v>688</v>
      </c>
      <c r="K5">
        <v>4780</v>
      </c>
    </row>
    <row r="6" spans="1:11">
      <c r="A6">
        <v>63</v>
      </c>
      <c r="B6">
        <v>1</v>
      </c>
      <c r="C6">
        <v>15</v>
      </c>
      <c r="D6">
        <v>5</v>
      </c>
      <c r="E6">
        <v>38</v>
      </c>
      <c r="F6" t="s">
        <v>689</v>
      </c>
      <c r="G6" t="s">
        <v>690</v>
      </c>
      <c r="H6" t="s">
        <v>691</v>
      </c>
      <c r="I6">
        <v>0</v>
      </c>
      <c r="J6" s="1" t="s">
        <v>692</v>
      </c>
      <c r="K6">
        <v>11734</v>
      </c>
    </row>
    <row r="7" spans="1:11">
      <c r="A7">
        <v>63</v>
      </c>
      <c r="B7">
        <v>1</v>
      </c>
      <c r="C7">
        <v>15</v>
      </c>
      <c r="D7">
        <v>6</v>
      </c>
      <c r="E7">
        <v>24</v>
      </c>
      <c r="F7" t="s">
        <v>693</v>
      </c>
      <c r="G7" t="s">
        <v>694</v>
      </c>
      <c r="I7">
        <v>0</v>
      </c>
      <c r="J7" s="1">
        <v>-1</v>
      </c>
      <c r="K7">
        <v>-1</v>
      </c>
    </row>
    <row r="8" spans="1:11">
      <c r="A8">
        <v>63</v>
      </c>
      <c r="B8">
        <v>1</v>
      </c>
      <c r="C8">
        <v>15</v>
      </c>
      <c r="D8">
        <v>7</v>
      </c>
      <c r="E8">
        <v>29</v>
      </c>
      <c r="F8" t="s">
        <v>695</v>
      </c>
      <c r="G8" t="s">
        <v>696</v>
      </c>
      <c r="I8">
        <v>0</v>
      </c>
      <c r="J8" s="1">
        <v>-1</v>
      </c>
      <c r="K8">
        <v>-1</v>
      </c>
    </row>
    <row r="9" spans="1:11">
      <c r="A9">
        <v>63</v>
      </c>
      <c r="B9">
        <v>1</v>
      </c>
      <c r="C9">
        <v>15</v>
      </c>
      <c r="D9">
        <v>8</v>
      </c>
      <c r="E9">
        <v>20</v>
      </c>
      <c r="F9" t="s">
        <v>697</v>
      </c>
      <c r="G9" t="s">
        <v>698</v>
      </c>
      <c r="H9" t="s">
        <v>698</v>
      </c>
      <c r="I9">
        <v>1</v>
      </c>
      <c r="J9" t="s">
        <v>699</v>
      </c>
      <c r="K9">
        <v>2476</v>
      </c>
    </row>
    <row r="10" spans="1:11">
      <c r="A10">
        <v>63</v>
      </c>
      <c r="B10">
        <v>1</v>
      </c>
      <c r="C10">
        <v>15</v>
      </c>
      <c r="D10">
        <v>9</v>
      </c>
      <c r="E10">
        <v>10</v>
      </c>
      <c r="F10" t="s">
        <v>700</v>
      </c>
      <c r="G10" t="s">
        <v>701</v>
      </c>
      <c r="H10" t="s">
        <v>701</v>
      </c>
      <c r="I10">
        <v>1</v>
      </c>
      <c r="J10" s="1">
        <v>999699999999997</v>
      </c>
      <c r="K10">
        <v>2143</v>
      </c>
    </row>
    <row r="11" spans="1:11">
      <c r="A11">
        <v>63</v>
      </c>
      <c r="B11">
        <v>1</v>
      </c>
      <c r="C11">
        <v>15</v>
      </c>
      <c r="D11">
        <v>10</v>
      </c>
      <c r="E11">
        <v>5</v>
      </c>
      <c r="F11" t="s">
        <v>702</v>
      </c>
      <c r="G11" t="s">
        <v>703</v>
      </c>
      <c r="I11">
        <v>0</v>
      </c>
      <c r="J11" s="1">
        <v>-1</v>
      </c>
      <c r="K11">
        <v>-1</v>
      </c>
    </row>
    <row r="12" spans="1:11">
      <c r="A12">
        <v>63</v>
      </c>
      <c r="B12">
        <v>1</v>
      </c>
      <c r="C12">
        <v>15</v>
      </c>
      <c r="D12">
        <v>11</v>
      </c>
      <c r="E12">
        <v>26</v>
      </c>
      <c r="F12" t="s">
        <v>704</v>
      </c>
      <c r="G12" t="s">
        <v>705</v>
      </c>
      <c r="H12" t="s">
        <v>706</v>
      </c>
      <c r="I12">
        <v>0</v>
      </c>
      <c r="J12" t="s">
        <v>707</v>
      </c>
      <c r="K12">
        <v>7092</v>
      </c>
    </row>
    <row r="13" spans="1:11">
      <c r="A13">
        <v>63</v>
      </c>
      <c r="B13">
        <v>1</v>
      </c>
      <c r="C13">
        <v>15</v>
      </c>
      <c r="D13">
        <v>12</v>
      </c>
      <c r="E13">
        <v>25</v>
      </c>
      <c r="F13" t="s">
        <v>21</v>
      </c>
      <c r="G13" t="s">
        <v>708</v>
      </c>
      <c r="H13" t="s">
        <v>709</v>
      </c>
      <c r="I13">
        <v>0</v>
      </c>
      <c r="J13" t="s">
        <v>710</v>
      </c>
      <c r="K13">
        <v>15951</v>
      </c>
    </row>
    <row r="14" spans="1:11">
      <c r="A14">
        <v>63</v>
      </c>
      <c r="B14">
        <v>1</v>
      </c>
      <c r="C14">
        <v>15</v>
      </c>
      <c r="D14">
        <v>13</v>
      </c>
      <c r="E14">
        <v>22</v>
      </c>
      <c r="F14" t="s">
        <v>711</v>
      </c>
      <c r="G14" t="s">
        <v>712</v>
      </c>
      <c r="H14" t="s">
        <v>713</v>
      </c>
      <c r="I14">
        <v>0</v>
      </c>
      <c r="J14" s="1">
        <v>567939999999999</v>
      </c>
      <c r="K14">
        <v>8385</v>
      </c>
    </row>
    <row r="15" spans="1:11">
      <c r="A15">
        <v>63</v>
      </c>
      <c r="B15">
        <v>1</v>
      </c>
      <c r="C15">
        <v>15</v>
      </c>
      <c r="D15">
        <v>14</v>
      </c>
      <c r="E15">
        <v>28</v>
      </c>
      <c r="F15" t="s">
        <v>714</v>
      </c>
      <c r="G15" t="s">
        <v>715</v>
      </c>
      <c r="H15" t="s">
        <v>715</v>
      </c>
      <c r="I15">
        <v>1</v>
      </c>
      <c r="J15" s="1">
        <v>276560000000001</v>
      </c>
      <c r="K15">
        <v>3878</v>
      </c>
    </row>
    <row r="16" spans="1:11">
      <c r="A16">
        <v>63</v>
      </c>
      <c r="B16">
        <v>1</v>
      </c>
      <c r="C16">
        <v>15</v>
      </c>
      <c r="D16">
        <v>15</v>
      </c>
      <c r="E16">
        <v>40</v>
      </c>
      <c r="F16" t="s">
        <v>716</v>
      </c>
      <c r="G16" t="s">
        <v>717</v>
      </c>
      <c r="I16">
        <v>0</v>
      </c>
      <c r="J16">
        <v>-1</v>
      </c>
      <c r="K16">
        <v>-1</v>
      </c>
    </row>
    <row r="17" spans="1:11">
      <c r="A17">
        <v>63</v>
      </c>
      <c r="B17">
        <v>1</v>
      </c>
      <c r="C17">
        <v>15</v>
      </c>
      <c r="D17">
        <v>16</v>
      </c>
      <c r="E17">
        <v>12</v>
      </c>
      <c r="F17" t="s">
        <v>718</v>
      </c>
      <c r="G17" t="s">
        <v>719</v>
      </c>
      <c r="H17" t="s">
        <v>719</v>
      </c>
      <c r="I17">
        <v>1</v>
      </c>
      <c r="J17" t="s">
        <v>720</v>
      </c>
      <c r="K17">
        <v>5419</v>
      </c>
    </row>
    <row r="18" spans="1:11">
      <c r="A18">
        <v>63</v>
      </c>
      <c r="B18">
        <v>1</v>
      </c>
      <c r="C18">
        <v>15</v>
      </c>
      <c r="D18">
        <v>17</v>
      </c>
      <c r="E18">
        <v>37</v>
      </c>
      <c r="F18" t="s">
        <v>721</v>
      </c>
      <c r="G18" t="s">
        <v>722</v>
      </c>
      <c r="H18" t="s">
        <v>723</v>
      </c>
      <c r="I18">
        <v>0</v>
      </c>
      <c r="J18" t="s">
        <v>724</v>
      </c>
      <c r="K18">
        <v>8303</v>
      </c>
    </row>
    <row r="19" spans="1:11">
      <c r="A19">
        <v>63</v>
      </c>
      <c r="B19">
        <v>1</v>
      </c>
      <c r="C19">
        <v>15</v>
      </c>
      <c r="D19">
        <v>18</v>
      </c>
      <c r="E19">
        <v>23</v>
      </c>
      <c r="F19" t="s">
        <v>725</v>
      </c>
      <c r="G19" t="s">
        <v>726</v>
      </c>
      <c r="H19" t="s">
        <v>727</v>
      </c>
      <c r="I19">
        <v>0</v>
      </c>
      <c r="J19" s="1">
        <v>218270000000001</v>
      </c>
      <c r="K19">
        <v>9871</v>
      </c>
    </row>
    <row r="20" spans="1:11">
      <c r="A20">
        <v>63</v>
      </c>
      <c r="B20">
        <v>1</v>
      </c>
      <c r="C20">
        <v>15</v>
      </c>
      <c r="D20">
        <v>19</v>
      </c>
      <c r="E20">
        <v>30</v>
      </c>
      <c r="F20" t="s">
        <v>728</v>
      </c>
      <c r="G20" t="s">
        <v>729</v>
      </c>
      <c r="H20" t="s">
        <v>116</v>
      </c>
      <c r="I20">
        <v>0</v>
      </c>
      <c r="J20" s="1">
        <v>151189999999999</v>
      </c>
      <c r="K20">
        <v>3863</v>
      </c>
    </row>
    <row r="21" spans="1:11">
      <c r="A21">
        <v>63</v>
      </c>
      <c r="B21">
        <v>1</v>
      </c>
      <c r="C21">
        <v>15</v>
      </c>
      <c r="D21">
        <v>20</v>
      </c>
      <c r="E21">
        <v>3</v>
      </c>
      <c r="F21" t="s">
        <v>730</v>
      </c>
      <c r="G21" t="s">
        <v>731</v>
      </c>
      <c r="H21" t="s">
        <v>732</v>
      </c>
      <c r="I21">
        <v>0</v>
      </c>
      <c r="J21" s="1">
        <v>191060000000001</v>
      </c>
      <c r="K21">
        <v>3499</v>
      </c>
    </row>
    <row r="22" spans="1:11">
      <c r="A22">
        <v>63</v>
      </c>
      <c r="B22">
        <v>1</v>
      </c>
      <c r="C22">
        <v>15</v>
      </c>
      <c r="D22">
        <v>21</v>
      </c>
      <c r="E22">
        <v>17</v>
      </c>
      <c r="F22" t="s">
        <v>733</v>
      </c>
      <c r="G22" t="s">
        <v>734</v>
      </c>
      <c r="H22" t="s">
        <v>734</v>
      </c>
      <c r="I22">
        <v>1</v>
      </c>
      <c r="J22" s="1">
        <v>129979999999999</v>
      </c>
      <c r="K22">
        <v>3307</v>
      </c>
    </row>
    <row r="23" spans="1:11">
      <c r="A23">
        <v>63</v>
      </c>
      <c r="B23">
        <v>1</v>
      </c>
      <c r="C23">
        <v>15</v>
      </c>
      <c r="D23">
        <v>22</v>
      </c>
      <c r="E23">
        <v>6</v>
      </c>
      <c r="F23" t="s">
        <v>735</v>
      </c>
      <c r="G23" t="s">
        <v>736</v>
      </c>
      <c r="H23" t="s">
        <v>282</v>
      </c>
      <c r="I23">
        <v>0</v>
      </c>
      <c r="J23" s="1">
        <v>251170000000001</v>
      </c>
      <c r="K23">
        <v>3751</v>
      </c>
    </row>
    <row r="24" spans="1:11">
      <c r="A24">
        <v>63</v>
      </c>
      <c r="B24">
        <v>1</v>
      </c>
      <c r="C24">
        <v>15</v>
      </c>
      <c r="D24">
        <v>23</v>
      </c>
      <c r="E24">
        <v>11</v>
      </c>
      <c r="F24" t="s">
        <v>737</v>
      </c>
      <c r="G24" t="s">
        <v>738</v>
      </c>
      <c r="H24" t="s">
        <v>739</v>
      </c>
      <c r="I24">
        <v>0</v>
      </c>
      <c r="J24" s="1" t="s">
        <v>740</v>
      </c>
      <c r="K24">
        <v>11159</v>
      </c>
    </row>
    <row r="25" spans="1:11">
      <c r="A25">
        <v>63</v>
      </c>
      <c r="B25">
        <v>1</v>
      </c>
      <c r="C25">
        <v>15</v>
      </c>
      <c r="D25">
        <v>24</v>
      </c>
      <c r="E25">
        <v>31</v>
      </c>
      <c r="F25" t="s">
        <v>741</v>
      </c>
      <c r="G25" t="s">
        <v>742</v>
      </c>
      <c r="H25" t="s">
        <v>743</v>
      </c>
      <c r="I25">
        <v>0</v>
      </c>
      <c r="J25" s="1">
        <v>459170000000001</v>
      </c>
      <c r="K25">
        <v>8289</v>
      </c>
    </row>
    <row r="26" spans="1:11">
      <c r="A26">
        <v>63</v>
      </c>
      <c r="B26">
        <v>1</v>
      </c>
      <c r="C26">
        <v>15</v>
      </c>
      <c r="D26">
        <v>25</v>
      </c>
      <c r="E26">
        <v>32</v>
      </c>
      <c r="F26" t="s">
        <v>744</v>
      </c>
      <c r="G26" t="s">
        <v>745</v>
      </c>
      <c r="H26" t="s">
        <v>746</v>
      </c>
      <c r="I26">
        <v>0</v>
      </c>
      <c r="J26" s="1">
        <v>205029999999999</v>
      </c>
      <c r="K26">
        <v>3757</v>
      </c>
    </row>
    <row r="27" spans="1:11">
      <c r="A27">
        <v>63</v>
      </c>
      <c r="B27">
        <v>1</v>
      </c>
      <c r="C27">
        <v>15</v>
      </c>
      <c r="D27">
        <v>26</v>
      </c>
      <c r="E27">
        <v>18</v>
      </c>
      <c r="F27" t="s">
        <v>747</v>
      </c>
      <c r="G27" t="s">
        <v>748</v>
      </c>
      <c r="H27" t="s">
        <v>749</v>
      </c>
      <c r="I27">
        <v>0</v>
      </c>
      <c r="J27" s="1">
        <v>165570000000001</v>
      </c>
      <c r="K27">
        <v>4263</v>
      </c>
    </row>
    <row r="28" spans="1:11">
      <c r="A28">
        <v>63</v>
      </c>
      <c r="B28">
        <v>1</v>
      </c>
      <c r="C28">
        <v>15</v>
      </c>
      <c r="D28">
        <v>27</v>
      </c>
      <c r="E28">
        <v>7</v>
      </c>
      <c r="F28" t="s">
        <v>750</v>
      </c>
      <c r="G28" t="s">
        <v>751</v>
      </c>
      <c r="H28" t="s">
        <v>751</v>
      </c>
      <c r="I28">
        <v>1</v>
      </c>
      <c r="J28" s="1">
        <v>131989999999999</v>
      </c>
      <c r="K28">
        <v>2792</v>
      </c>
    </row>
    <row r="29" spans="1:11">
      <c r="A29">
        <v>63</v>
      </c>
      <c r="B29">
        <v>1</v>
      </c>
      <c r="C29">
        <v>15</v>
      </c>
      <c r="D29">
        <v>28</v>
      </c>
      <c r="E29">
        <v>1</v>
      </c>
      <c r="F29" t="s">
        <v>752</v>
      </c>
      <c r="G29" t="s">
        <v>278</v>
      </c>
      <c r="H29" t="s">
        <v>278</v>
      </c>
      <c r="I29">
        <v>1</v>
      </c>
      <c r="J29" s="1">
        <v>309589999999999</v>
      </c>
      <c r="K29">
        <v>6791</v>
      </c>
    </row>
    <row r="30" spans="1:11">
      <c r="A30">
        <v>63</v>
      </c>
      <c r="B30">
        <v>1</v>
      </c>
      <c r="C30">
        <v>15</v>
      </c>
      <c r="D30">
        <v>29</v>
      </c>
      <c r="E30">
        <v>35</v>
      </c>
      <c r="F30" t="s">
        <v>250</v>
      </c>
      <c r="G30" t="s">
        <v>753</v>
      </c>
      <c r="H30" t="s">
        <v>428</v>
      </c>
      <c r="I30">
        <v>0</v>
      </c>
      <c r="J30" s="1">
        <v>390389999999999</v>
      </c>
      <c r="K30">
        <v>4991</v>
      </c>
    </row>
    <row r="31" spans="1:11">
      <c r="A31">
        <v>63</v>
      </c>
      <c r="B31">
        <v>1</v>
      </c>
      <c r="C31">
        <v>15</v>
      </c>
      <c r="D31">
        <v>30</v>
      </c>
      <c r="E31">
        <v>34</v>
      </c>
      <c r="F31" t="s">
        <v>754</v>
      </c>
      <c r="G31" t="s">
        <v>755</v>
      </c>
      <c r="H31" t="s">
        <v>756</v>
      </c>
      <c r="I31">
        <v>1</v>
      </c>
      <c r="J31" s="1">
        <v>1943</v>
      </c>
      <c r="K31">
        <v>4951</v>
      </c>
    </row>
    <row r="32" spans="1:11">
      <c r="A32">
        <v>63</v>
      </c>
      <c r="B32">
        <v>1</v>
      </c>
      <c r="C32">
        <v>15</v>
      </c>
      <c r="D32">
        <v>31</v>
      </c>
      <c r="E32">
        <v>14</v>
      </c>
      <c r="F32" t="s">
        <v>757</v>
      </c>
      <c r="G32" t="s">
        <v>758</v>
      </c>
      <c r="H32" t="s">
        <v>74</v>
      </c>
      <c r="I32">
        <v>0</v>
      </c>
      <c r="J32" s="1">
        <v>465589999999999</v>
      </c>
      <c r="K32">
        <v>7169</v>
      </c>
    </row>
    <row r="33" spans="1:11">
      <c r="A33">
        <v>63</v>
      </c>
      <c r="B33">
        <v>1</v>
      </c>
      <c r="C33">
        <v>15</v>
      </c>
      <c r="D33">
        <v>32</v>
      </c>
      <c r="E33">
        <v>15</v>
      </c>
      <c r="F33" t="s">
        <v>759</v>
      </c>
      <c r="G33" t="s">
        <v>760</v>
      </c>
      <c r="H33" t="s">
        <v>761</v>
      </c>
      <c r="I33">
        <v>0</v>
      </c>
      <c r="J33" s="1">
        <v>283789999999999</v>
      </c>
      <c r="K33">
        <v>4261</v>
      </c>
    </row>
    <row r="34" spans="1:11">
      <c r="A34">
        <v>63</v>
      </c>
      <c r="B34">
        <v>1</v>
      </c>
      <c r="C34">
        <v>15</v>
      </c>
      <c r="D34">
        <v>33</v>
      </c>
      <c r="E34">
        <v>2</v>
      </c>
      <c r="F34" t="s">
        <v>762</v>
      </c>
      <c r="G34" t="s">
        <v>763</v>
      </c>
      <c r="H34" t="s">
        <v>589</v>
      </c>
      <c r="I34">
        <v>0</v>
      </c>
      <c r="J34" s="1">
        <v>176789999999999</v>
      </c>
      <c r="K34">
        <v>3857</v>
      </c>
    </row>
    <row r="35" spans="1:11">
      <c r="A35">
        <v>63</v>
      </c>
      <c r="B35">
        <v>1</v>
      </c>
      <c r="C35">
        <v>15</v>
      </c>
      <c r="D35">
        <v>34</v>
      </c>
      <c r="E35">
        <v>21</v>
      </c>
      <c r="F35" t="s">
        <v>764</v>
      </c>
      <c r="G35" t="s">
        <v>765</v>
      </c>
      <c r="H35" t="s">
        <v>766</v>
      </c>
      <c r="I35">
        <v>0</v>
      </c>
      <c r="J35" s="1">
        <v>711229999999999</v>
      </c>
      <c r="K35">
        <v>10861</v>
      </c>
    </row>
    <row r="36" spans="1:11">
      <c r="A36">
        <v>63</v>
      </c>
      <c r="B36">
        <v>1</v>
      </c>
      <c r="C36">
        <v>15</v>
      </c>
      <c r="D36">
        <v>35</v>
      </c>
      <c r="E36">
        <v>9</v>
      </c>
      <c r="F36" t="s">
        <v>767</v>
      </c>
      <c r="G36" t="s">
        <v>768</v>
      </c>
      <c r="H36" t="s">
        <v>600</v>
      </c>
      <c r="I36">
        <v>0</v>
      </c>
      <c r="J36" s="1" t="s">
        <v>769</v>
      </c>
      <c r="K36">
        <v>8231</v>
      </c>
    </row>
    <row r="37" spans="1:11">
      <c r="A37">
        <v>63</v>
      </c>
      <c r="B37">
        <v>1</v>
      </c>
      <c r="C37">
        <v>15</v>
      </c>
      <c r="D37">
        <v>36</v>
      </c>
      <c r="E37">
        <v>16</v>
      </c>
      <c r="F37" t="s">
        <v>770</v>
      </c>
      <c r="G37" t="s">
        <v>133</v>
      </c>
      <c r="H37" t="s">
        <v>771</v>
      </c>
      <c r="I37">
        <v>0</v>
      </c>
      <c r="J37" s="1">
        <v>1417</v>
      </c>
      <c r="K37">
        <v>3155</v>
      </c>
    </row>
    <row r="38" spans="1:11">
      <c r="A38">
        <v>63</v>
      </c>
      <c r="B38">
        <v>1</v>
      </c>
      <c r="C38">
        <v>15</v>
      </c>
      <c r="D38">
        <v>37</v>
      </c>
      <c r="E38">
        <v>27</v>
      </c>
      <c r="F38" t="s">
        <v>772</v>
      </c>
      <c r="G38" t="s">
        <v>773</v>
      </c>
      <c r="H38" t="s">
        <v>774</v>
      </c>
      <c r="I38">
        <v>0</v>
      </c>
      <c r="J38" s="1">
        <v>532389999999999</v>
      </c>
      <c r="K38">
        <v>8396</v>
      </c>
    </row>
    <row r="39" spans="1:11">
      <c r="A39">
        <v>63</v>
      </c>
      <c r="B39">
        <v>1</v>
      </c>
      <c r="C39">
        <v>15</v>
      </c>
      <c r="D39">
        <v>38</v>
      </c>
      <c r="E39">
        <v>13</v>
      </c>
      <c r="F39" t="s">
        <v>775</v>
      </c>
      <c r="G39" t="s">
        <v>776</v>
      </c>
      <c r="H39" t="s">
        <v>777</v>
      </c>
      <c r="I39">
        <v>0</v>
      </c>
      <c r="J39" s="1">
        <v>255970000000001</v>
      </c>
      <c r="K39">
        <v>4639</v>
      </c>
    </row>
    <row r="40" spans="1:11">
      <c r="A40">
        <v>63</v>
      </c>
      <c r="B40">
        <v>1</v>
      </c>
      <c r="C40">
        <v>15</v>
      </c>
      <c r="D40">
        <v>39</v>
      </c>
      <c r="E40">
        <v>33</v>
      </c>
      <c r="F40" t="s">
        <v>778</v>
      </c>
      <c r="G40" t="s">
        <v>779</v>
      </c>
      <c r="H40" t="s">
        <v>780</v>
      </c>
      <c r="I40">
        <v>0</v>
      </c>
      <c r="J40" s="1" t="s">
        <v>781</v>
      </c>
      <c r="K40">
        <v>6247</v>
      </c>
    </row>
    <row r="41" spans="1:11">
      <c r="A41">
        <v>63</v>
      </c>
      <c r="B41">
        <v>1</v>
      </c>
      <c r="C41">
        <v>15</v>
      </c>
      <c r="D41">
        <v>40</v>
      </c>
      <c r="E41">
        <v>8</v>
      </c>
      <c r="F41" t="s">
        <v>782</v>
      </c>
      <c r="G41" t="s">
        <v>783</v>
      </c>
      <c r="H41" t="s">
        <v>783</v>
      </c>
      <c r="I41">
        <v>1</v>
      </c>
      <c r="J41" s="1">
        <v>317570000000001</v>
      </c>
      <c r="K41">
        <v>6791</v>
      </c>
    </row>
    <row r="42" spans="1:11">
      <c r="A42">
        <v>63</v>
      </c>
      <c r="B42">
        <v>2</v>
      </c>
      <c r="C42">
        <v>16</v>
      </c>
      <c r="D42">
        <v>1</v>
      </c>
      <c r="E42">
        <v>34</v>
      </c>
      <c r="F42" t="s">
        <v>676</v>
      </c>
      <c r="G42" t="s">
        <v>172</v>
      </c>
      <c r="H42" t="s">
        <v>784</v>
      </c>
      <c r="I42">
        <v>0</v>
      </c>
      <c r="J42" s="1">
        <v>2438</v>
      </c>
      <c r="K42">
        <v>6174</v>
      </c>
    </row>
    <row r="43" spans="1:11">
      <c r="A43">
        <v>63</v>
      </c>
      <c r="B43">
        <v>2</v>
      </c>
      <c r="C43">
        <v>16</v>
      </c>
      <c r="D43">
        <v>2</v>
      </c>
      <c r="E43">
        <v>24</v>
      </c>
      <c r="F43" t="s">
        <v>785</v>
      </c>
      <c r="G43" t="s">
        <v>786</v>
      </c>
      <c r="H43" t="s">
        <v>787</v>
      </c>
      <c r="I43">
        <v>0</v>
      </c>
      <c r="J43" s="1">
        <v>260339999999991</v>
      </c>
      <c r="K43">
        <v>4384</v>
      </c>
    </row>
    <row r="44" spans="1:11">
      <c r="A44">
        <v>63</v>
      </c>
      <c r="B44">
        <v>2</v>
      </c>
      <c r="C44">
        <v>16</v>
      </c>
      <c r="D44">
        <v>3</v>
      </c>
      <c r="E44">
        <v>18</v>
      </c>
      <c r="F44" t="s">
        <v>788</v>
      </c>
      <c r="G44" t="s">
        <v>789</v>
      </c>
      <c r="H44" t="s">
        <v>703</v>
      </c>
      <c r="I44">
        <v>0</v>
      </c>
      <c r="J44" s="1">
        <v>454380000000005</v>
      </c>
      <c r="K44">
        <v>8544</v>
      </c>
    </row>
    <row r="45" spans="1:11">
      <c r="A45">
        <v>63</v>
      </c>
      <c r="B45">
        <v>2</v>
      </c>
      <c r="C45">
        <v>16</v>
      </c>
      <c r="D45">
        <v>4</v>
      </c>
      <c r="E45">
        <v>15</v>
      </c>
      <c r="F45" t="s">
        <v>790</v>
      </c>
      <c r="G45" t="s">
        <v>791</v>
      </c>
      <c r="H45" t="s">
        <v>792</v>
      </c>
      <c r="I45">
        <v>0</v>
      </c>
      <c r="J45" s="1">
        <v>210380000000005</v>
      </c>
      <c r="K45">
        <v>3736</v>
      </c>
    </row>
    <row r="46" spans="1:11">
      <c r="A46">
        <v>63</v>
      </c>
      <c r="B46">
        <v>2</v>
      </c>
      <c r="C46">
        <v>16</v>
      </c>
      <c r="D46">
        <v>5</v>
      </c>
      <c r="E46">
        <v>17</v>
      </c>
      <c r="F46" t="s">
        <v>793</v>
      </c>
      <c r="G46" t="s">
        <v>794</v>
      </c>
      <c r="H46" t="s">
        <v>795</v>
      </c>
      <c r="I46">
        <v>0</v>
      </c>
      <c r="J46" s="1">
        <v>2535</v>
      </c>
      <c r="K46">
        <v>3951</v>
      </c>
    </row>
    <row r="47" spans="1:11">
      <c r="A47">
        <v>63</v>
      </c>
      <c r="B47">
        <v>2</v>
      </c>
      <c r="C47">
        <v>16</v>
      </c>
      <c r="D47">
        <v>6</v>
      </c>
      <c r="E47">
        <v>13</v>
      </c>
      <c r="F47" t="s">
        <v>796</v>
      </c>
      <c r="G47" t="s">
        <v>797</v>
      </c>
      <c r="H47" t="s">
        <v>798</v>
      </c>
      <c r="I47">
        <v>0</v>
      </c>
      <c r="J47" s="1">
        <v>868780000000005</v>
      </c>
      <c r="K47">
        <v>13608</v>
      </c>
    </row>
    <row r="48" spans="1:11">
      <c r="A48">
        <v>63</v>
      </c>
      <c r="B48">
        <v>2</v>
      </c>
      <c r="C48">
        <v>16</v>
      </c>
      <c r="D48">
        <v>7</v>
      </c>
      <c r="E48">
        <v>21</v>
      </c>
      <c r="F48" t="s">
        <v>799</v>
      </c>
      <c r="G48" t="s">
        <v>149</v>
      </c>
      <c r="H48" t="s">
        <v>800</v>
      </c>
      <c r="I48">
        <v>0</v>
      </c>
      <c r="J48" s="1">
        <v>837939999999991</v>
      </c>
      <c r="K48">
        <v>10464</v>
      </c>
    </row>
    <row r="49" spans="1:11">
      <c r="A49">
        <v>63</v>
      </c>
      <c r="B49">
        <v>2</v>
      </c>
      <c r="C49">
        <v>16</v>
      </c>
      <c r="D49">
        <v>8</v>
      </c>
      <c r="E49">
        <v>33</v>
      </c>
      <c r="F49" t="s">
        <v>801</v>
      </c>
      <c r="G49" t="s">
        <v>684</v>
      </c>
      <c r="H49" t="s">
        <v>684</v>
      </c>
      <c r="I49">
        <v>1</v>
      </c>
      <c r="J49" s="1">
        <v>1400</v>
      </c>
      <c r="K49">
        <v>2684</v>
      </c>
    </row>
    <row r="50" spans="1:11">
      <c r="A50">
        <v>63</v>
      </c>
      <c r="B50">
        <v>2</v>
      </c>
      <c r="C50">
        <v>16</v>
      </c>
      <c r="D50">
        <v>9</v>
      </c>
      <c r="E50">
        <v>4</v>
      </c>
      <c r="F50" t="s">
        <v>802</v>
      </c>
      <c r="G50" t="s">
        <v>803</v>
      </c>
      <c r="H50" t="s">
        <v>804</v>
      </c>
      <c r="I50">
        <v>0</v>
      </c>
      <c r="J50" s="1">
        <v>2971</v>
      </c>
      <c r="K50">
        <v>5435</v>
      </c>
    </row>
    <row r="51" spans="1:11">
      <c r="A51">
        <v>63</v>
      </c>
      <c r="B51">
        <v>2</v>
      </c>
      <c r="C51">
        <v>16</v>
      </c>
      <c r="D51">
        <v>10</v>
      </c>
      <c r="E51">
        <v>38</v>
      </c>
      <c r="F51" t="s">
        <v>805</v>
      </c>
      <c r="G51" t="s">
        <v>806</v>
      </c>
      <c r="H51" t="s">
        <v>807</v>
      </c>
      <c r="I51">
        <v>0</v>
      </c>
      <c r="J51" s="1">
        <v>186969999999995</v>
      </c>
      <c r="K51">
        <v>9064</v>
      </c>
    </row>
    <row r="52" spans="1:11">
      <c r="A52">
        <v>63</v>
      </c>
      <c r="B52">
        <v>2</v>
      </c>
      <c r="C52">
        <v>16</v>
      </c>
      <c r="D52">
        <v>11</v>
      </c>
      <c r="E52">
        <v>31</v>
      </c>
      <c r="F52" t="s">
        <v>808</v>
      </c>
      <c r="G52" t="s">
        <v>809</v>
      </c>
      <c r="I52">
        <v>0</v>
      </c>
      <c r="J52" s="1">
        <v>-1</v>
      </c>
      <c r="K52">
        <v>-1</v>
      </c>
    </row>
    <row r="53" spans="1:11">
      <c r="A53">
        <v>63</v>
      </c>
      <c r="B53">
        <v>2</v>
      </c>
      <c r="C53">
        <v>16</v>
      </c>
      <c r="D53">
        <v>12</v>
      </c>
      <c r="E53">
        <v>28</v>
      </c>
      <c r="F53" t="s">
        <v>810</v>
      </c>
      <c r="G53" t="s">
        <v>811</v>
      </c>
      <c r="H53" t="s">
        <v>574</v>
      </c>
      <c r="I53">
        <v>0</v>
      </c>
      <c r="J53" s="1">
        <v>1920</v>
      </c>
      <c r="K53">
        <v>3080</v>
      </c>
    </row>
    <row r="54" spans="1:11">
      <c r="A54">
        <v>63</v>
      </c>
      <c r="B54">
        <v>2</v>
      </c>
      <c r="C54">
        <v>16</v>
      </c>
      <c r="D54">
        <v>13</v>
      </c>
      <c r="E54">
        <v>2</v>
      </c>
      <c r="F54" t="s">
        <v>812</v>
      </c>
      <c r="G54" t="s">
        <v>813</v>
      </c>
      <c r="H54" t="s">
        <v>814</v>
      </c>
      <c r="I54">
        <v>0</v>
      </c>
      <c r="J54" s="1">
        <v>295819999999995</v>
      </c>
      <c r="K54">
        <v>7096</v>
      </c>
    </row>
    <row r="55" spans="1:11">
      <c r="A55">
        <v>63</v>
      </c>
      <c r="B55">
        <v>2</v>
      </c>
      <c r="C55">
        <v>16</v>
      </c>
      <c r="D55">
        <v>14</v>
      </c>
      <c r="E55">
        <v>35</v>
      </c>
      <c r="F55" t="s">
        <v>42</v>
      </c>
      <c r="G55" t="s">
        <v>815</v>
      </c>
      <c r="H55" t="s">
        <v>816</v>
      </c>
      <c r="I55">
        <v>0</v>
      </c>
      <c r="J55" s="1">
        <v>615519999999995</v>
      </c>
      <c r="K55">
        <v>9025</v>
      </c>
    </row>
    <row r="56" spans="1:11">
      <c r="A56">
        <v>63</v>
      </c>
      <c r="B56">
        <v>2</v>
      </c>
      <c r="C56">
        <v>16</v>
      </c>
      <c r="D56">
        <v>15</v>
      </c>
      <c r="E56">
        <v>27</v>
      </c>
      <c r="F56" t="s">
        <v>817</v>
      </c>
      <c r="G56" t="s">
        <v>818</v>
      </c>
      <c r="H56" t="s">
        <v>819</v>
      </c>
      <c r="I56">
        <v>0</v>
      </c>
      <c r="J56" s="1">
        <v>407080000000005</v>
      </c>
      <c r="K56">
        <v>5589</v>
      </c>
    </row>
    <row r="57" spans="1:11">
      <c r="A57">
        <v>63</v>
      </c>
      <c r="B57">
        <v>2</v>
      </c>
      <c r="C57">
        <v>16</v>
      </c>
      <c r="D57">
        <v>16</v>
      </c>
      <c r="E57">
        <v>32</v>
      </c>
      <c r="F57" t="s">
        <v>820</v>
      </c>
      <c r="G57" t="s">
        <v>821</v>
      </c>
      <c r="H57" t="s">
        <v>822</v>
      </c>
      <c r="I57">
        <v>0</v>
      </c>
      <c r="J57" s="1">
        <v>532080000000005</v>
      </c>
      <c r="K57">
        <v>6620</v>
      </c>
    </row>
    <row r="58" spans="1:11">
      <c r="A58">
        <v>63</v>
      </c>
      <c r="B58">
        <v>2</v>
      </c>
      <c r="C58">
        <v>16</v>
      </c>
      <c r="D58">
        <v>17</v>
      </c>
      <c r="E58">
        <v>1</v>
      </c>
      <c r="F58" t="s">
        <v>823</v>
      </c>
      <c r="G58" t="s">
        <v>824</v>
      </c>
      <c r="H58" t="s">
        <v>825</v>
      </c>
      <c r="I58">
        <v>0</v>
      </c>
      <c r="J58" s="1">
        <v>513280000000005</v>
      </c>
      <c r="K58">
        <v>6133</v>
      </c>
    </row>
    <row r="59" spans="1:11">
      <c r="A59">
        <v>63</v>
      </c>
      <c r="B59">
        <v>2</v>
      </c>
      <c r="C59">
        <v>16</v>
      </c>
      <c r="D59">
        <v>18</v>
      </c>
      <c r="E59">
        <v>10</v>
      </c>
      <c r="F59" t="s">
        <v>826</v>
      </c>
      <c r="G59" t="s">
        <v>827</v>
      </c>
      <c r="H59" t="s">
        <v>828</v>
      </c>
      <c r="I59">
        <v>0</v>
      </c>
      <c r="J59" s="1">
        <v>380780000000005</v>
      </c>
      <c r="K59">
        <v>5777</v>
      </c>
    </row>
    <row r="60" spans="1:11">
      <c r="A60">
        <v>63</v>
      </c>
      <c r="B60">
        <v>2</v>
      </c>
      <c r="C60">
        <v>16</v>
      </c>
      <c r="D60">
        <v>19</v>
      </c>
      <c r="E60">
        <v>12</v>
      </c>
      <c r="F60" t="s">
        <v>829</v>
      </c>
      <c r="G60" t="s">
        <v>830</v>
      </c>
      <c r="H60" t="s">
        <v>755</v>
      </c>
      <c r="I60">
        <v>0</v>
      </c>
      <c r="J60" s="1">
        <v>1911</v>
      </c>
      <c r="K60">
        <v>8090</v>
      </c>
    </row>
    <row r="61" spans="1:11">
      <c r="A61">
        <v>63</v>
      </c>
      <c r="B61">
        <v>2</v>
      </c>
      <c r="C61">
        <v>16</v>
      </c>
      <c r="D61">
        <v>20</v>
      </c>
      <c r="E61">
        <v>30</v>
      </c>
      <c r="F61" t="s">
        <v>831</v>
      </c>
      <c r="G61" t="s">
        <v>832</v>
      </c>
      <c r="H61" t="s">
        <v>25</v>
      </c>
      <c r="I61">
        <v>0</v>
      </c>
      <c r="J61" s="1">
        <v>250389999999991</v>
      </c>
      <c r="K61">
        <v>5093</v>
      </c>
    </row>
    <row r="62" spans="1:11">
      <c r="A62">
        <v>63</v>
      </c>
      <c r="B62">
        <v>2</v>
      </c>
      <c r="C62">
        <v>16</v>
      </c>
      <c r="D62">
        <v>21</v>
      </c>
      <c r="E62">
        <v>8</v>
      </c>
      <c r="F62" t="s">
        <v>833</v>
      </c>
      <c r="G62" t="s">
        <v>834</v>
      </c>
      <c r="H62" t="s">
        <v>835</v>
      </c>
      <c r="I62">
        <v>0</v>
      </c>
      <c r="J62" s="1">
        <v>2840</v>
      </c>
      <c r="K62">
        <v>4687</v>
      </c>
    </row>
    <row r="63" spans="1:11">
      <c r="A63">
        <v>63</v>
      </c>
      <c r="B63">
        <v>2</v>
      </c>
      <c r="C63">
        <v>16</v>
      </c>
      <c r="D63">
        <v>22</v>
      </c>
      <c r="E63">
        <v>22</v>
      </c>
      <c r="F63" t="s">
        <v>836</v>
      </c>
      <c r="G63" t="s">
        <v>837</v>
      </c>
      <c r="H63" t="s">
        <v>732</v>
      </c>
      <c r="I63">
        <v>0</v>
      </c>
      <c r="J63" s="1">
        <v>870210000000009</v>
      </c>
      <c r="K63">
        <v>11270</v>
      </c>
    </row>
    <row r="64" spans="1:11">
      <c r="A64">
        <v>63</v>
      </c>
      <c r="B64">
        <v>2</v>
      </c>
      <c r="C64">
        <v>16</v>
      </c>
      <c r="D64">
        <v>23</v>
      </c>
      <c r="E64">
        <v>3</v>
      </c>
      <c r="F64" t="s">
        <v>838</v>
      </c>
      <c r="G64" t="s">
        <v>839</v>
      </c>
      <c r="H64" t="s">
        <v>839</v>
      </c>
      <c r="I64">
        <v>1</v>
      </c>
      <c r="J64" s="1">
        <v>145880000000005</v>
      </c>
      <c r="K64">
        <v>3163</v>
      </c>
    </row>
    <row r="65" spans="1:11">
      <c r="A65">
        <v>63</v>
      </c>
      <c r="B65">
        <v>2</v>
      </c>
      <c r="C65">
        <v>16</v>
      </c>
      <c r="D65">
        <v>24</v>
      </c>
      <c r="E65">
        <v>6</v>
      </c>
      <c r="F65" t="s">
        <v>840</v>
      </c>
      <c r="G65" t="s">
        <v>841</v>
      </c>
      <c r="H65" t="s">
        <v>842</v>
      </c>
      <c r="I65">
        <v>0</v>
      </c>
      <c r="J65" s="1">
        <v>201589999999991</v>
      </c>
      <c r="K65">
        <v>5160</v>
      </c>
    </row>
    <row r="66" spans="1:11">
      <c r="A66">
        <v>63</v>
      </c>
      <c r="B66">
        <v>2</v>
      </c>
      <c r="C66">
        <v>16</v>
      </c>
      <c r="D66">
        <v>25</v>
      </c>
      <c r="E66">
        <v>5</v>
      </c>
      <c r="F66" t="s">
        <v>843</v>
      </c>
      <c r="G66" t="s">
        <v>844</v>
      </c>
      <c r="H66" t="s">
        <v>74</v>
      </c>
      <c r="I66">
        <v>0</v>
      </c>
      <c r="J66" s="1">
        <v>419119999999995</v>
      </c>
      <c r="K66">
        <v>7907</v>
      </c>
    </row>
    <row r="67" spans="1:11">
      <c r="A67">
        <v>63</v>
      </c>
      <c r="B67">
        <v>2</v>
      </c>
      <c r="C67">
        <v>16</v>
      </c>
      <c r="D67">
        <v>26</v>
      </c>
      <c r="E67">
        <v>37</v>
      </c>
      <c r="F67" t="s">
        <v>845</v>
      </c>
      <c r="G67" t="s">
        <v>846</v>
      </c>
      <c r="H67" t="s">
        <v>847</v>
      </c>
      <c r="I67">
        <v>0</v>
      </c>
      <c r="J67" s="1" t="s">
        <v>848</v>
      </c>
      <c r="K67">
        <v>10139</v>
      </c>
    </row>
    <row r="68" spans="1:11">
      <c r="A68">
        <v>63</v>
      </c>
      <c r="B68">
        <v>2</v>
      </c>
      <c r="C68">
        <v>16</v>
      </c>
      <c r="D68">
        <v>27</v>
      </c>
      <c r="E68">
        <v>14</v>
      </c>
      <c r="F68" t="s">
        <v>633</v>
      </c>
      <c r="G68" t="s">
        <v>849</v>
      </c>
      <c r="H68" t="s">
        <v>749</v>
      </c>
      <c r="I68">
        <v>0</v>
      </c>
      <c r="J68" t="s">
        <v>850</v>
      </c>
      <c r="K68">
        <v>6145</v>
      </c>
    </row>
    <row r="69" spans="1:11">
      <c r="A69">
        <v>63</v>
      </c>
      <c r="B69">
        <v>2</v>
      </c>
      <c r="C69">
        <v>16</v>
      </c>
      <c r="D69">
        <v>28</v>
      </c>
      <c r="E69">
        <v>9</v>
      </c>
      <c r="F69" t="s">
        <v>851</v>
      </c>
      <c r="G69" t="s">
        <v>852</v>
      </c>
      <c r="H69" t="s">
        <v>263</v>
      </c>
      <c r="I69">
        <v>0</v>
      </c>
      <c r="J69" s="1">
        <v>726389999999991</v>
      </c>
      <c r="K69">
        <v>8192</v>
      </c>
    </row>
    <row r="70" spans="1:11">
      <c r="A70">
        <v>63</v>
      </c>
      <c r="B70">
        <v>2</v>
      </c>
      <c r="C70">
        <v>16</v>
      </c>
      <c r="D70">
        <v>29</v>
      </c>
      <c r="E70">
        <v>39</v>
      </c>
      <c r="F70" t="s">
        <v>853</v>
      </c>
      <c r="G70" t="s">
        <v>854</v>
      </c>
      <c r="H70" t="s">
        <v>855</v>
      </c>
      <c r="I70">
        <v>0</v>
      </c>
      <c r="J70" s="1">
        <v>541589999999991</v>
      </c>
      <c r="K70">
        <v>7144</v>
      </c>
    </row>
    <row r="71" spans="1:11">
      <c r="A71">
        <v>63</v>
      </c>
      <c r="B71">
        <v>2</v>
      </c>
      <c r="C71">
        <v>16</v>
      </c>
      <c r="D71">
        <v>30</v>
      </c>
      <c r="E71">
        <v>11</v>
      </c>
      <c r="F71" t="s">
        <v>856</v>
      </c>
      <c r="G71" t="s">
        <v>857</v>
      </c>
      <c r="H71" t="s">
        <v>858</v>
      </c>
      <c r="I71">
        <v>0</v>
      </c>
      <c r="J71" s="1">
        <v>823989999999991</v>
      </c>
      <c r="K71">
        <v>9479</v>
      </c>
    </row>
    <row r="72" spans="1:11">
      <c r="A72">
        <v>63</v>
      </c>
      <c r="B72">
        <v>2</v>
      </c>
      <c r="C72">
        <v>16</v>
      </c>
      <c r="D72">
        <v>31</v>
      </c>
      <c r="E72">
        <v>7</v>
      </c>
      <c r="F72" t="s">
        <v>859</v>
      </c>
      <c r="G72" t="s">
        <v>860</v>
      </c>
      <c r="H72" t="s">
        <v>861</v>
      </c>
      <c r="I72">
        <v>0</v>
      </c>
      <c r="J72" s="1">
        <v>4200</v>
      </c>
      <c r="K72">
        <v>6199</v>
      </c>
    </row>
    <row r="73" spans="1:11">
      <c r="A73">
        <v>63</v>
      </c>
      <c r="B73">
        <v>2</v>
      </c>
      <c r="C73">
        <v>16</v>
      </c>
      <c r="D73">
        <v>32</v>
      </c>
      <c r="E73">
        <v>23</v>
      </c>
      <c r="F73" t="s">
        <v>862</v>
      </c>
      <c r="G73" t="s">
        <v>207</v>
      </c>
      <c r="H73" t="s">
        <v>398</v>
      </c>
      <c r="I73">
        <v>0</v>
      </c>
      <c r="J73" s="1">
        <v>202369999999995</v>
      </c>
      <c r="K73">
        <v>3380</v>
      </c>
    </row>
    <row r="74" spans="1:11">
      <c r="A74">
        <v>63</v>
      </c>
      <c r="B74">
        <v>2</v>
      </c>
      <c r="C74">
        <v>16</v>
      </c>
      <c r="D74">
        <v>33</v>
      </c>
      <c r="E74">
        <v>40</v>
      </c>
      <c r="F74" t="s">
        <v>863</v>
      </c>
      <c r="G74" t="s">
        <v>864</v>
      </c>
      <c r="H74" t="s">
        <v>865</v>
      </c>
      <c r="I74">
        <v>0</v>
      </c>
      <c r="J74" s="1">
        <v>3973</v>
      </c>
      <c r="K74">
        <v>9893</v>
      </c>
    </row>
    <row r="75" spans="1:11">
      <c r="A75">
        <v>63</v>
      </c>
      <c r="B75">
        <v>2</v>
      </c>
      <c r="C75">
        <v>16</v>
      </c>
      <c r="D75">
        <v>34</v>
      </c>
      <c r="E75">
        <v>20</v>
      </c>
      <c r="F75" t="s">
        <v>866</v>
      </c>
      <c r="G75" t="s">
        <v>867</v>
      </c>
      <c r="H75" t="s">
        <v>868</v>
      </c>
      <c r="I75">
        <v>0</v>
      </c>
      <c r="J75" s="1">
        <v>8184</v>
      </c>
      <c r="K75">
        <v>18408</v>
      </c>
    </row>
    <row r="76" spans="1:11">
      <c r="A76">
        <v>63</v>
      </c>
      <c r="B76">
        <v>2</v>
      </c>
      <c r="C76">
        <v>16</v>
      </c>
      <c r="D76">
        <v>35</v>
      </c>
      <c r="E76">
        <v>29</v>
      </c>
      <c r="F76" t="s">
        <v>795</v>
      </c>
      <c r="G76" t="s">
        <v>869</v>
      </c>
      <c r="H76" t="s">
        <v>282</v>
      </c>
      <c r="I76">
        <v>0</v>
      </c>
      <c r="J76">
        <v>4048</v>
      </c>
      <c r="K76">
        <v>6912</v>
      </c>
    </row>
    <row r="77" spans="1:11">
      <c r="A77">
        <v>63</v>
      </c>
      <c r="B77">
        <v>2</v>
      </c>
      <c r="C77">
        <v>16</v>
      </c>
      <c r="D77">
        <v>36</v>
      </c>
      <c r="E77">
        <v>36</v>
      </c>
      <c r="F77" t="s">
        <v>870</v>
      </c>
      <c r="G77" t="s">
        <v>871</v>
      </c>
      <c r="H77" t="s">
        <v>872</v>
      </c>
      <c r="I77">
        <v>0</v>
      </c>
      <c r="J77" s="1">
        <v>1376</v>
      </c>
      <c r="K77">
        <v>3912</v>
      </c>
    </row>
    <row r="78" spans="1:11">
      <c r="A78">
        <v>63</v>
      </c>
      <c r="B78">
        <v>2</v>
      </c>
      <c r="C78">
        <v>16</v>
      </c>
      <c r="D78">
        <v>37</v>
      </c>
      <c r="E78">
        <v>26</v>
      </c>
      <c r="F78" t="s">
        <v>873</v>
      </c>
      <c r="G78" t="s">
        <v>874</v>
      </c>
      <c r="H78" t="s">
        <v>874</v>
      </c>
      <c r="I78">
        <v>1</v>
      </c>
      <c r="J78" s="1">
        <v>4328</v>
      </c>
      <c r="K78">
        <v>6296</v>
      </c>
    </row>
    <row r="79" spans="1:11">
      <c r="A79">
        <v>63</v>
      </c>
      <c r="B79">
        <v>2</v>
      </c>
      <c r="C79">
        <v>16</v>
      </c>
      <c r="D79">
        <v>38</v>
      </c>
      <c r="E79">
        <v>25</v>
      </c>
      <c r="F79" t="s">
        <v>340</v>
      </c>
      <c r="G79" t="s">
        <v>875</v>
      </c>
      <c r="H79" t="s">
        <v>85</v>
      </c>
      <c r="I79">
        <v>0</v>
      </c>
      <c r="J79" s="1">
        <v>4400</v>
      </c>
      <c r="K79">
        <v>7976</v>
      </c>
    </row>
    <row r="80" spans="1:11">
      <c r="A80">
        <v>63</v>
      </c>
      <c r="B80">
        <v>2</v>
      </c>
      <c r="C80">
        <v>16</v>
      </c>
      <c r="D80">
        <v>39</v>
      </c>
      <c r="E80">
        <v>19</v>
      </c>
      <c r="F80" t="s">
        <v>876</v>
      </c>
      <c r="G80" t="s">
        <v>877</v>
      </c>
      <c r="H80" t="s">
        <v>878</v>
      </c>
      <c r="I80">
        <v>0</v>
      </c>
      <c r="J80" s="1">
        <v>664530000000005</v>
      </c>
      <c r="K80">
        <v>9728</v>
      </c>
    </row>
    <row r="81" spans="1:11">
      <c r="A81">
        <v>63</v>
      </c>
      <c r="B81">
        <v>2</v>
      </c>
      <c r="C81">
        <v>16</v>
      </c>
      <c r="D81">
        <v>40</v>
      </c>
      <c r="E81">
        <v>16</v>
      </c>
      <c r="F81" t="s">
        <v>879</v>
      </c>
      <c r="G81" t="s">
        <v>880</v>
      </c>
      <c r="H81" t="s">
        <v>880</v>
      </c>
      <c r="I81">
        <v>1</v>
      </c>
      <c r="J81" s="1">
        <v>262389999999991</v>
      </c>
      <c r="K81">
        <v>5095</v>
      </c>
    </row>
    <row r="82" spans="1:11">
      <c r="A82">
        <v>63</v>
      </c>
      <c r="B82">
        <v>3</v>
      </c>
      <c r="C82">
        <v>1</v>
      </c>
      <c r="D82">
        <v>1</v>
      </c>
      <c r="E82">
        <v>3</v>
      </c>
      <c r="F82" t="s">
        <v>10</v>
      </c>
      <c r="G82" t="s">
        <v>11</v>
      </c>
      <c r="H82" t="s">
        <v>12</v>
      </c>
      <c r="I82">
        <v>0</v>
      </c>
      <c r="J82" s="1">
        <v>218879999999981</v>
      </c>
      <c r="K82">
        <v>3317</v>
      </c>
    </row>
    <row r="83" spans="1:11">
      <c r="A83">
        <v>63</v>
      </c>
      <c r="B83">
        <v>3</v>
      </c>
      <c r="C83">
        <v>1</v>
      </c>
      <c r="D83">
        <v>2</v>
      </c>
      <c r="E83">
        <v>31</v>
      </c>
      <c r="F83" t="s">
        <v>13</v>
      </c>
      <c r="G83" t="s">
        <v>14</v>
      </c>
      <c r="H83" t="s">
        <v>15</v>
      </c>
      <c r="I83">
        <v>0</v>
      </c>
      <c r="J83" s="1">
        <v>167910000000009</v>
      </c>
      <c r="K83">
        <v>2815</v>
      </c>
    </row>
    <row r="84" spans="1:11">
      <c r="A84">
        <v>63</v>
      </c>
      <c r="B84">
        <v>3</v>
      </c>
      <c r="C84">
        <v>1</v>
      </c>
      <c r="D84">
        <v>3</v>
      </c>
      <c r="E84">
        <v>11</v>
      </c>
      <c r="F84" t="s">
        <v>16</v>
      </c>
      <c r="G84" t="s">
        <v>17</v>
      </c>
      <c r="H84" t="s">
        <v>18</v>
      </c>
      <c r="I84">
        <v>0</v>
      </c>
      <c r="J84" s="1">
        <v>209560000000009</v>
      </c>
      <c r="K84">
        <v>3855</v>
      </c>
    </row>
    <row r="85" spans="1:11">
      <c r="A85">
        <v>63</v>
      </c>
      <c r="B85">
        <v>3</v>
      </c>
      <c r="C85">
        <v>1</v>
      </c>
      <c r="D85">
        <v>4</v>
      </c>
      <c r="E85">
        <v>17</v>
      </c>
      <c r="F85" t="s">
        <v>19</v>
      </c>
      <c r="G85" t="s">
        <v>20</v>
      </c>
      <c r="H85" t="s">
        <v>21</v>
      </c>
      <c r="I85">
        <v>0</v>
      </c>
      <c r="J85">
        <v>8183</v>
      </c>
      <c r="K85">
        <v>12319</v>
      </c>
    </row>
    <row r="86" spans="1:11">
      <c r="A86">
        <v>63</v>
      </c>
      <c r="B86">
        <v>3</v>
      </c>
      <c r="C86">
        <v>1</v>
      </c>
      <c r="D86">
        <v>5</v>
      </c>
      <c r="E86">
        <v>14</v>
      </c>
      <c r="F86" t="s">
        <v>22</v>
      </c>
      <c r="G86" t="s">
        <v>23</v>
      </c>
      <c r="H86" t="s">
        <v>24</v>
      </c>
      <c r="I86">
        <v>0</v>
      </c>
      <c r="J86" s="1">
        <v>305079999999981</v>
      </c>
      <c r="K86">
        <v>5047</v>
      </c>
    </row>
    <row r="87" spans="1:11">
      <c r="A87">
        <v>63</v>
      </c>
      <c r="B87">
        <v>3</v>
      </c>
      <c r="C87">
        <v>1</v>
      </c>
      <c r="D87">
        <v>6</v>
      </c>
      <c r="E87">
        <v>20</v>
      </c>
      <c r="F87" t="s">
        <v>25</v>
      </c>
      <c r="G87" t="s">
        <v>26</v>
      </c>
      <c r="H87" t="s">
        <v>27</v>
      </c>
      <c r="I87">
        <v>0</v>
      </c>
      <c r="J87" s="1">
        <v>155157999999998</v>
      </c>
      <c r="K87">
        <v>20001</v>
      </c>
    </row>
    <row r="88" spans="1:11">
      <c r="A88">
        <v>63</v>
      </c>
      <c r="B88">
        <v>3</v>
      </c>
      <c r="C88">
        <v>1</v>
      </c>
      <c r="D88">
        <v>7</v>
      </c>
      <c r="E88">
        <v>27</v>
      </c>
      <c r="F88" t="s">
        <v>28</v>
      </c>
      <c r="G88" t="s">
        <v>29</v>
      </c>
      <c r="H88" t="s">
        <v>30</v>
      </c>
      <c r="I88">
        <v>0</v>
      </c>
      <c r="J88" s="1">
        <v>212999999998137</v>
      </c>
      <c r="K88">
        <v>10149</v>
      </c>
    </row>
    <row r="89" spans="1:11">
      <c r="A89">
        <v>63</v>
      </c>
      <c r="B89">
        <v>3</v>
      </c>
      <c r="C89">
        <v>1</v>
      </c>
      <c r="D89">
        <v>8</v>
      </c>
      <c r="E89">
        <v>13</v>
      </c>
      <c r="F89" t="s">
        <v>31</v>
      </c>
      <c r="G89" t="s">
        <v>32</v>
      </c>
      <c r="H89" t="s">
        <v>33</v>
      </c>
      <c r="I89">
        <v>0</v>
      </c>
      <c r="J89">
        <v>2151</v>
      </c>
      <c r="K89">
        <v>6367</v>
      </c>
    </row>
    <row r="90" spans="1:11">
      <c r="A90">
        <v>63</v>
      </c>
      <c r="B90">
        <v>3</v>
      </c>
      <c r="C90">
        <v>1</v>
      </c>
      <c r="D90">
        <v>9</v>
      </c>
      <c r="E90">
        <v>22</v>
      </c>
      <c r="F90" t="s">
        <v>34</v>
      </c>
      <c r="G90" t="s">
        <v>35</v>
      </c>
      <c r="H90" t="s">
        <v>36</v>
      </c>
      <c r="I90">
        <v>0</v>
      </c>
      <c r="J90">
        <v>3735</v>
      </c>
      <c r="K90">
        <v>5801</v>
      </c>
    </row>
    <row r="91" spans="1:11">
      <c r="A91">
        <v>63</v>
      </c>
      <c r="B91">
        <v>3</v>
      </c>
      <c r="C91">
        <v>1</v>
      </c>
      <c r="D91">
        <v>10</v>
      </c>
      <c r="E91">
        <v>10</v>
      </c>
      <c r="F91" t="s">
        <v>37</v>
      </c>
      <c r="G91" t="s">
        <v>38</v>
      </c>
      <c r="H91" t="s">
        <v>39</v>
      </c>
      <c r="I91">
        <v>0</v>
      </c>
      <c r="J91" s="1">
        <v>778120000000019</v>
      </c>
      <c r="K91">
        <v>11165</v>
      </c>
    </row>
    <row r="92" spans="1:11">
      <c r="A92">
        <v>63</v>
      </c>
      <c r="B92">
        <v>3</v>
      </c>
      <c r="C92">
        <v>1</v>
      </c>
      <c r="D92">
        <v>11</v>
      </c>
      <c r="E92">
        <v>25</v>
      </c>
      <c r="F92" t="s">
        <v>40</v>
      </c>
      <c r="G92" t="s">
        <v>41</v>
      </c>
      <c r="H92" t="s">
        <v>42</v>
      </c>
      <c r="I92">
        <v>0</v>
      </c>
      <c r="J92" t="s">
        <v>43</v>
      </c>
      <c r="K92">
        <v>3127</v>
      </c>
    </row>
    <row r="93" spans="1:11">
      <c r="A93">
        <v>63</v>
      </c>
      <c r="B93">
        <v>3</v>
      </c>
      <c r="C93">
        <v>1</v>
      </c>
      <c r="D93">
        <v>12</v>
      </c>
      <c r="E93">
        <v>12</v>
      </c>
      <c r="F93" t="s">
        <v>44</v>
      </c>
      <c r="G93" t="s">
        <v>45</v>
      </c>
      <c r="I93">
        <f t="shared" ref="I93:I131" si="0">IF(H93=0,0," ")</f>
        <v>0</v>
      </c>
      <c r="J93">
        <v>-1</v>
      </c>
      <c r="K93">
        <v>-1</v>
      </c>
    </row>
    <row r="94" spans="1:11">
      <c r="A94">
        <v>63</v>
      </c>
      <c r="B94">
        <v>3</v>
      </c>
      <c r="C94">
        <v>1</v>
      </c>
      <c r="D94">
        <v>13</v>
      </c>
      <c r="E94">
        <v>35</v>
      </c>
      <c r="F94" t="s">
        <v>46</v>
      </c>
      <c r="G94" t="s">
        <v>47</v>
      </c>
      <c r="H94" t="s">
        <v>48</v>
      </c>
      <c r="I94">
        <v>0</v>
      </c>
      <c r="J94" s="1">
        <v>224720000000019</v>
      </c>
      <c r="K94">
        <v>11335</v>
      </c>
    </row>
    <row r="95" spans="1:11">
      <c r="A95">
        <v>63</v>
      </c>
      <c r="B95">
        <v>3</v>
      </c>
      <c r="C95">
        <v>1</v>
      </c>
      <c r="D95">
        <v>14</v>
      </c>
      <c r="E95">
        <v>1</v>
      </c>
      <c r="F95" t="s">
        <v>49</v>
      </c>
      <c r="G95" t="s">
        <v>50</v>
      </c>
      <c r="H95" t="s">
        <v>50</v>
      </c>
      <c r="I95">
        <v>1</v>
      </c>
      <c r="J95" s="1">
        <v>132620000000019</v>
      </c>
      <c r="K95">
        <v>2774</v>
      </c>
    </row>
    <row r="96" spans="1:11">
      <c r="A96">
        <v>63</v>
      </c>
      <c r="B96">
        <v>3</v>
      </c>
      <c r="C96">
        <v>1</v>
      </c>
      <c r="D96">
        <v>15</v>
      </c>
      <c r="E96">
        <v>6</v>
      </c>
      <c r="F96" t="s">
        <v>51</v>
      </c>
      <c r="G96" t="s">
        <v>52</v>
      </c>
      <c r="H96" t="s">
        <v>53</v>
      </c>
      <c r="I96">
        <v>0</v>
      </c>
      <c r="J96">
        <v>2785</v>
      </c>
      <c r="K96">
        <v>5399</v>
      </c>
    </row>
    <row r="97" spans="1:11">
      <c r="A97">
        <v>63</v>
      </c>
      <c r="B97">
        <v>3</v>
      </c>
      <c r="C97">
        <v>1</v>
      </c>
      <c r="D97">
        <v>16</v>
      </c>
      <c r="E97">
        <v>15</v>
      </c>
      <c r="F97" t="s">
        <v>54</v>
      </c>
      <c r="G97" t="s">
        <v>55</v>
      </c>
      <c r="H97" t="s">
        <v>56</v>
      </c>
      <c r="I97">
        <v>0</v>
      </c>
      <c r="J97">
        <v>2490</v>
      </c>
      <c r="K97">
        <v>6689</v>
      </c>
    </row>
    <row r="98" spans="1:11">
      <c r="A98">
        <v>63</v>
      </c>
      <c r="B98">
        <v>3</v>
      </c>
      <c r="C98">
        <v>1</v>
      </c>
      <c r="D98">
        <v>17</v>
      </c>
      <c r="E98">
        <v>34</v>
      </c>
      <c r="F98" t="s">
        <v>57</v>
      </c>
      <c r="G98" t="s">
        <v>58</v>
      </c>
      <c r="I98">
        <v>0</v>
      </c>
      <c r="J98">
        <v>-1</v>
      </c>
      <c r="K98">
        <v>-1</v>
      </c>
    </row>
    <row r="99" spans="1:11">
      <c r="A99">
        <v>63</v>
      </c>
      <c r="B99">
        <v>3</v>
      </c>
      <c r="C99">
        <v>1</v>
      </c>
      <c r="D99">
        <v>18</v>
      </c>
      <c r="E99">
        <v>4</v>
      </c>
      <c r="F99" t="s">
        <v>59</v>
      </c>
      <c r="G99" t="s">
        <v>60</v>
      </c>
      <c r="H99" t="s">
        <v>61</v>
      </c>
      <c r="I99">
        <v>0</v>
      </c>
      <c r="J99" s="1">
        <v>229520000000019</v>
      </c>
      <c r="K99">
        <v>3951</v>
      </c>
    </row>
    <row r="100" spans="1:11">
      <c r="A100">
        <v>63</v>
      </c>
      <c r="B100">
        <v>3</v>
      </c>
      <c r="C100">
        <v>1</v>
      </c>
      <c r="D100">
        <v>19</v>
      </c>
      <c r="E100">
        <v>39</v>
      </c>
      <c r="F100" t="s">
        <v>62</v>
      </c>
      <c r="G100" t="s">
        <v>48</v>
      </c>
      <c r="H100" t="s">
        <v>63</v>
      </c>
      <c r="I100">
        <v>0</v>
      </c>
      <c r="J100">
        <v>6015</v>
      </c>
      <c r="K100">
        <v>9279</v>
      </c>
    </row>
    <row r="101" spans="1:11">
      <c r="A101">
        <v>63</v>
      </c>
      <c r="B101">
        <v>3</v>
      </c>
      <c r="C101">
        <v>1</v>
      </c>
      <c r="D101">
        <v>20</v>
      </c>
      <c r="E101">
        <v>32</v>
      </c>
      <c r="F101" t="s">
        <v>64</v>
      </c>
      <c r="G101" t="s">
        <v>65</v>
      </c>
      <c r="I101">
        <f t="shared" si="0"/>
        <v>0</v>
      </c>
      <c r="J101">
        <v>-1</v>
      </c>
      <c r="K101">
        <v>-1</v>
      </c>
    </row>
    <row r="102" spans="1:11">
      <c r="A102">
        <v>63</v>
      </c>
      <c r="B102">
        <v>3</v>
      </c>
      <c r="C102">
        <v>1</v>
      </c>
      <c r="D102">
        <v>21</v>
      </c>
      <c r="E102">
        <v>37</v>
      </c>
      <c r="F102" t="s">
        <v>66</v>
      </c>
      <c r="G102" t="s">
        <v>67</v>
      </c>
      <c r="H102" t="s">
        <v>68</v>
      </c>
      <c r="I102">
        <v>0</v>
      </c>
      <c r="J102" s="1">
        <v>392320000000019</v>
      </c>
      <c r="K102">
        <v>5941</v>
      </c>
    </row>
    <row r="103" spans="1:11">
      <c r="A103">
        <v>63</v>
      </c>
      <c r="B103">
        <v>3</v>
      </c>
      <c r="C103">
        <v>1</v>
      </c>
      <c r="D103">
        <v>22</v>
      </c>
      <c r="E103">
        <v>40</v>
      </c>
      <c r="F103" t="s">
        <v>69</v>
      </c>
      <c r="G103" t="s">
        <v>70</v>
      </c>
      <c r="H103" t="s">
        <v>71</v>
      </c>
      <c r="I103">
        <v>0</v>
      </c>
      <c r="J103" s="1">
        <v>122520000000019</v>
      </c>
      <c r="K103">
        <v>3377</v>
      </c>
    </row>
    <row r="104" spans="1:11">
      <c r="A104">
        <v>63</v>
      </c>
      <c r="B104">
        <v>3</v>
      </c>
      <c r="C104">
        <v>1</v>
      </c>
      <c r="D104">
        <v>23</v>
      </c>
      <c r="E104">
        <v>21</v>
      </c>
      <c r="F104" t="s">
        <v>72</v>
      </c>
      <c r="G104" t="s">
        <v>73</v>
      </c>
      <c r="H104" t="s">
        <v>74</v>
      </c>
      <c r="I104">
        <v>0</v>
      </c>
      <c r="J104" s="1">
        <v>151829999999981</v>
      </c>
      <c r="K104">
        <v>3223</v>
      </c>
    </row>
    <row r="105" spans="1:11">
      <c r="A105">
        <v>63</v>
      </c>
      <c r="B105">
        <v>3</v>
      </c>
      <c r="C105">
        <v>1</v>
      </c>
      <c r="D105">
        <v>24</v>
      </c>
      <c r="E105">
        <v>33</v>
      </c>
      <c r="F105" t="s">
        <v>75</v>
      </c>
      <c r="G105" t="s">
        <v>76</v>
      </c>
      <c r="H105" t="s">
        <v>77</v>
      </c>
      <c r="I105">
        <v>0</v>
      </c>
      <c r="J105" s="1">
        <v>281520000000019</v>
      </c>
      <c r="K105">
        <v>5207</v>
      </c>
    </row>
    <row r="106" spans="1:11">
      <c r="A106">
        <v>63</v>
      </c>
      <c r="B106">
        <v>3</v>
      </c>
      <c r="C106">
        <v>1</v>
      </c>
      <c r="D106">
        <v>25</v>
      </c>
      <c r="E106">
        <v>36</v>
      </c>
      <c r="F106" t="s">
        <v>78</v>
      </c>
      <c r="G106" t="s">
        <v>79</v>
      </c>
      <c r="H106" t="s">
        <v>79</v>
      </c>
      <c r="I106">
        <v>1</v>
      </c>
      <c r="J106">
        <v>5631</v>
      </c>
      <c r="K106">
        <v>8709</v>
      </c>
    </row>
    <row r="107" spans="1:11">
      <c r="A107">
        <v>63</v>
      </c>
      <c r="B107">
        <v>3</v>
      </c>
      <c r="C107">
        <v>1</v>
      </c>
      <c r="D107">
        <v>26</v>
      </c>
      <c r="E107">
        <v>8</v>
      </c>
      <c r="F107" t="s">
        <v>80</v>
      </c>
      <c r="G107" t="s">
        <v>81</v>
      </c>
      <c r="H107" t="s">
        <v>82</v>
      </c>
      <c r="I107">
        <v>0</v>
      </c>
      <c r="J107">
        <v>7121</v>
      </c>
      <c r="K107">
        <v>10289</v>
      </c>
    </row>
    <row r="108" spans="1:11">
      <c r="A108">
        <v>63</v>
      </c>
      <c r="B108">
        <v>3</v>
      </c>
      <c r="C108">
        <v>1</v>
      </c>
      <c r="D108">
        <v>27</v>
      </c>
      <c r="E108">
        <v>38</v>
      </c>
      <c r="F108" t="s">
        <v>83</v>
      </c>
      <c r="G108" t="s">
        <v>84</v>
      </c>
      <c r="H108" t="s">
        <v>85</v>
      </c>
      <c r="I108">
        <v>0</v>
      </c>
      <c r="J108" s="1">
        <v>260720000000019</v>
      </c>
      <c r="K108">
        <v>4831</v>
      </c>
    </row>
    <row r="109" spans="1:11">
      <c r="A109">
        <v>63</v>
      </c>
      <c r="B109">
        <v>3</v>
      </c>
      <c r="C109">
        <v>1</v>
      </c>
      <c r="D109">
        <v>28</v>
      </c>
      <c r="E109">
        <v>24</v>
      </c>
      <c r="F109" t="s">
        <v>86</v>
      </c>
      <c r="G109" t="s">
        <v>87</v>
      </c>
      <c r="H109" t="s">
        <v>88</v>
      </c>
      <c r="I109">
        <v>0</v>
      </c>
      <c r="J109" s="1">
        <v>918320000000019</v>
      </c>
      <c r="K109">
        <v>10623</v>
      </c>
    </row>
    <row r="110" spans="1:11">
      <c r="A110">
        <v>63</v>
      </c>
      <c r="B110">
        <v>3</v>
      </c>
      <c r="C110">
        <v>1</v>
      </c>
      <c r="D110">
        <v>29</v>
      </c>
      <c r="E110">
        <v>18</v>
      </c>
      <c r="F110" t="s">
        <v>89</v>
      </c>
      <c r="G110" t="s">
        <v>90</v>
      </c>
      <c r="H110" t="s">
        <v>91</v>
      </c>
      <c r="I110">
        <v>0</v>
      </c>
      <c r="J110">
        <v>12495</v>
      </c>
      <c r="K110">
        <v>16023</v>
      </c>
    </row>
    <row r="111" spans="1:11">
      <c r="A111">
        <v>63</v>
      </c>
      <c r="B111">
        <v>3</v>
      </c>
      <c r="C111">
        <v>1</v>
      </c>
      <c r="D111">
        <v>30</v>
      </c>
      <c r="E111">
        <v>5</v>
      </c>
      <c r="F111" t="s">
        <v>92</v>
      </c>
      <c r="G111" t="s">
        <v>93</v>
      </c>
      <c r="H111" t="s">
        <v>94</v>
      </c>
      <c r="I111">
        <v>0</v>
      </c>
      <c r="J111" s="1">
        <v>231789999999991</v>
      </c>
      <c r="K111">
        <v>5327</v>
      </c>
    </row>
    <row r="112" spans="1:11">
      <c r="A112">
        <v>63</v>
      </c>
      <c r="B112">
        <v>3</v>
      </c>
      <c r="C112">
        <v>1</v>
      </c>
      <c r="D112">
        <v>31</v>
      </c>
      <c r="E112">
        <v>16</v>
      </c>
      <c r="F112" t="s">
        <v>95</v>
      </c>
      <c r="G112" t="s">
        <v>96</v>
      </c>
      <c r="H112" t="s">
        <v>97</v>
      </c>
      <c r="I112">
        <v>0</v>
      </c>
      <c r="J112" t="s">
        <v>98</v>
      </c>
      <c r="K112">
        <v>4615</v>
      </c>
    </row>
    <row r="113" spans="1:11">
      <c r="A113">
        <v>63</v>
      </c>
      <c r="B113">
        <v>3</v>
      </c>
      <c r="C113">
        <v>1</v>
      </c>
      <c r="D113">
        <v>32</v>
      </c>
      <c r="E113">
        <v>28</v>
      </c>
      <c r="F113" t="s">
        <v>99</v>
      </c>
      <c r="G113" t="s">
        <v>100</v>
      </c>
      <c r="H113" t="s">
        <v>101</v>
      </c>
      <c r="I113">
        <v>0</v>
      </c>
      <c r="J113">
        <v>7127</v>
      </c>
      <c r="K113">
        <v>10487</v>
      </c>
    </row>
    <row r="114" spans="1:11">
      <c r="A114">
        <v>63</v>
      </c>
      <c r="B114">
        <v>3</v>
      </c>
      <c r="C114">
        <v>1</v>
      </c>
      <c r="D114">
        <v>33</v>
      </c>
      <c r="E114">
        <v>9</v>
      </c>
      <c r="F114" t="s">
        <v>102</v>
      </c>
      <c r="G114" t="s">
        <v>103</v>
      </c>
      <c r="H114" t="s">
        <v>104</v>
      </c>
      <c r="I114">
        <v>0</v>
      </c>
      <c r="J114" s="1">
        <v>553520000000019</v>
      </c>
      <c r="K114">
        <v>7167</v>
      </c>
    </row>
    <row r="115" spans="1:11">
      <c r="A115">
        <v>63</v>
      </c>
      <c r="B115">
        <v>3</v>
      </c>
      <c r="C115">
        <v>1</v>
      </c>
      <c r="D115">
        <v>34</v>
      </c>
      <c r="E115">
        <v>7</v>
      </c>
      <c r="F115" t="s">
        <v>105</v>
      </c>
      <c r="G115" t="s">
        <v>106</v>
      </c>
      <c r="H115" t="s">
        <v>107</v>
      </c>
      <c r="I115">
        <v>0</v>
      </c>
      <c r="J115" s="1">
        <v>374289999999991</v>
      </c>
      <c r="K115">
        <v>6863</v>
      </c>
    </row>
    <row r="116" spans="1:11">
      <c r="A116">
        <v>63</v>
      </c>
      <c r="B116">
        <v>3</v>
      </c>
      <c r="C116">
        <v>1</v>
      </c>
      <c r="D116">
        <v>35</v>
      </c>
      <c r="E116">
        <v>30</v>
      </c>
      <c r="F116" t="s">
        <v>108</v>
      </c>
      <c r="G116" t="s">
        <v>109</v>
      </c>
      <c r="H116" t="s">
        <v>110</v>
      </c>
      <c r="I116">
        <v>0</v>
      </c>
      <c r="J116" s="1">
        <v>808979999999981</v>
      </c>
      <c r="K116">
        <v>15055</v>
      </c>
    </row>
    <row r="117" spans="1:11">
      <c r="A117">
        <v>63</v>
      </c>
      <c r="B117">
        <v>3</v>
      </c>
      <c r="C117">
        <v>1</v>
      </c>
      <c r="D117">
        <v>36</v>
      </c>
      <c r="E117">
        <v>23</v>
      </c>
      <c r="F117" t="s">
        <v>111</v>
      </c>
      <c r="G117" t="s">
        <v>112</v>
      </c>
      <c r="H117" t="s">
        <v>113</v>
      </c>
      <c r="I117">
        <v>0</v>
      </c>
      <c r="J117" s="1">
        <v>307120000000019</v>
      </c>
      <c r="K117">
        <v>8849</v>
      </c>
    </row>
    <row r="118" spans="1:11">
      <c r="A118">
        <v>63</v>
      </c>
      <c r="B118">
        <v>3</v>
      </c>
      <c r="C118">
        <v>1</v>
      </c>
      <c r="D118">
        <v>37</v>
      </c>
      <c r="E118">
        <v>19</v>
      </c>
      <c r="F118" t="s">
        <v>114</v>
      </c>
      <c r="G118" t="s">
        <v>115</v>
      </c>
      <c r="H118" t="s">
        <v>116</v>
      </c>
      <c r="I118">
        <v>0</v>
      </c>
      <c r="J118" s="1">
        <v>764520000000019</v>
      </c>
      <c r="K118">
        <v>13157</v>
      </c>
    </row>
    <row r="119" spans="1:11">
      <c r="A119">
        <v>63</v>
      </c>
      <c r="B119">
        <v>3</v>
      </c>
      <c r="C119">
        <v>1</v>
      </c>
      <c r="D119">
        <v>38</v>
      </c>
      <c r="E119">
        <v>29</v>
      </c>
      <c r="F119" t="s">
        <v>117</v>
      </c>
      <c r="G119" t="s">
        <v>118</v>
      </c>
      <c r="H119" t="s">
        <v>52</v>
      </c>
      <c r="I119">
        <v>0</v>
      </c>
      <c r="J119" s="1">
        <v>435729999999981</v>
      </c>
      <c r="K119">
        <v>9922</v>
      </c>
    </row>
    <row r="120" spans="1:11">
      <c r="A120">
        <v>63</v>
      </c>
      <c r="B120">
        <v>3</v>
      </c>
      <c r="C120">
        <v>1</v>
      </c>
      <c r="D120">
        <v>39</v>
      </c>
      <c r="E120">
        <v>2</v>
      </c>
      <c r="F120" t="s">
        <v>119</v>
      </c>
      <c r="G120" t="s">
        <v>120</v>
      </c>
      <c r="H120" t="s">
        <v>121</v>
      </c>
      <c r="I120">
        <v>0</v>
      </c>
      <c r="J120" s="1">
        <v>324429999999981</v>
      </c>
      <c r="K120">
        <v>6677</v>
      </c>
    </row>
    <row r="121" spans="1:11">
      <c r="A121">
        <v>63</v>
      </c>
      <c r="B121">
        <v>3</v>
      </c>
      <c r="C121">
        <v>1</v>
      </c>
      <c r="D121">
        <v>40</v>
      </c>
      <c r="E121">
        <v>26</v>
      </c>
      <c r="F121" t="s">
        <v>122</v>
      </c>
      <c r="G121" t="s">
        <v>123</v>
      </c>
      <c r="H121" t="s">
        <v>124</v>
      </c>
      <c r="I121">
        <v>0</v>
      </c>
      <c r="J121" s="1">
        <v>100792000000002</v>
      </c>
      <c r="K121">
        <v>20002</v>
      </c>
    </row>
    <row r="122" spans="1:11">
      <c r="A122">
        <v>63</v>
      </c>
      <c r="B122">
        <v>4</v>
      </c>
      <c r="C122">
        <v>2</v>
      </c>
      <c r="D122">
        <v>1</v>
      </c>
      <c r="E122">
        <v>33</v>
      </c>
      <c r="F122" t="s">
        <v>125</v>
      </c>
      <c r="G122" t="s">
        <v>126</v>
      </c>
      <c r="H122" t="s">
        <v>127</v>
      </c>
      <c r="I122">
        <v>0</v>
      </c>
      <c r="J122" s="1">
        <v>561839999999991</v>
      </c>
      <c r="K122">
        <v>6970</v>
      </c>
    </row>
    <row r="123" spans="1:11">
      <c r="A123">
        <v>63</v>
      </c>
      <c r="B123">
        <v>4</v>
      </c>
      <c r="C123">
        <v>2</v>
      </c>
      <c r="D123">
        <v>2</v>
      </c>
      <c r="E123">
        <v>40</v>
      </c>
      <c r="F123" t="s">
        <v>128</v>
      </c>
      <c r="G123" t="s">
        <v>129</v>
      </c>
      <c r="H123" t="s">
        <v>130</v>
      </c>
      <c r="I123">
        <v>1</v>
      </c>
      <c r="J123" s="1">
        <v>163110000000009</v>
      </c>
      <c r="K123">
        <v>2959</v>
      </c>
    </row>
    <row r="124" spans="1:11">
      <c r="A124">
        <v>63</v>
      </c>
      <c r="B124">
        <v>4</v>
      </c>
      <c r="C124">
        <v>2</v>
      </c>
      <c r="D124">
        <v>3</v>
      </c>
      <c r="E124">
        <v>31</v>
      </c>
      <c r="F124" t="s">
        <v>131</v>
      </c>
      <c r="G124" t="s">
        <v>132</v>
      </c>
      <c r="H124" t="s">
        <v>133</v>
      </c>
      <c r="I124">
        <v>0</v>
      </c>
      <c r="J124" s="1">
        <v>743110000000009</v>
      </c>
      <c r="K124">
        <v>8943</v>
      </c>
    </row>
    <row r="125" spans="1:11">
      <c r="A125">
        <v>63</v>
      </c>
      <c r="B125">
        <v>4</v>
      </c>
      <c r="C125">
        <v>2</v>
      </c>
      <c r="D125">
        <v>4</v>
      </c>
      <c r="E125">
        <v>7</v>
      </c>
      <c r="F125" t="s">
        <v>134</v>
      </c>
      <c r="G125" t="s">
        <v>135</v>
      </c>
      <c r="H125" t="s">
        <v>135</v>
      </c>
      <c r="I125">
        <v>1</v>
      </c>
      <c r="J125" s="1">
        <v>160339999999991</v>
      </c>
      <c r="K125">
        <v>4243</v>
      </c>
    </row>
    <row r="126" spans="1:11">
      <c r="A126">
        <v>63</v>
      </c>
      <c r="B126">
        <v>4</v>
      </c>
      <c r="C126">
        <v>2</v>
      </c>
      <c r="D126">
        <v>5</v>
      </c>
      <c r="E126">
        <v>28</v>
      </c>
      <c r="F126" t="s">
        <v>136</v>
      </c>
      <c r="G126" t="s">
        <v>137</v>
      </c>
      <c r="H126" t="s">
        <v>138</v>
      </c>
      <c r="I126">
        <v>0</v>
      </c>
      <c r="J126" s="1">
        <v>257110000000009</v>
      </c>
      <c r="K126">
        <v>4939</v>
      </c>
    </row>
    <row r="127" spans="1:11">
      <c r="A127">
        <v>63</v>
      </c>
      <c r="B127">
        <v>4</v>
      </c>
      <c r="C127">
        <v>2</v>
      </c>
      <c r="D127">
        <v>6</v>
      </c>
      <c r="E127">
        <v>19</v>
      </c>
      <c r="F127" t="s">
        <v>139</v>
      </c>
      <c r="G127" t="s">
        <v>140</v>
      </c>
      <c r="H127" t="s">
        <v>141</v>
      </c>
      <c r="I127">
        <v>0</v>
      </c>
      <c r="J127" s="1">
        <v>293529999999981</v>
      </c>
      <c r="K127">
        <v>6271</v>
      </c>
    </row>
    <row r="128" spans="1:11">
      <c r="A128">
        <v>63</v>
      </c>
      <c r="B128">
        <v>4</v>
      </c>
      <c r="C128">
        <v>2</v>
      </c>
      <c r="D128">
        <v>7</v>
      </c>
      <c r="E128">
        <v>30</v>
      </c>
      <c r="F128" t="s">
        <v>142</v>
      </c>
      <c r="G128" t="s">
        <v>143</v>
      </c>
      <c r="H128" t="s">
        <v>39</v>
      </c>
      <c r="I128">
        <v>0</v>
      </c>
      <c r="J128" s="1">
        <v>404710000000009</v>
      </c>
      <c r="K128">
        <v>8639</v>
      </c>
    </row>
    <row r="129" spans="1:11">
      <c r="A129">
        <v>63</v>
      </c>
      <c r="B129">
        <v>4</v>
      </c>
      <c r="C129">
        <v>2</v>
      </c>
      <c r="D129">
        <v>8</v>
      </c>
      <c r="E129">
        <v>24</v>
      </c>
      <c r="F129" t="s">
        <v>144</v>
      </c>
      <c r="G129" t="s">
        <v>145</v>
      </c>
      <c r="H129" t="s">
        <v>146</v>
      </c>
      <c r="I129">
        <v>0</v>
      </c>
      <c r="J129" s="1">
        <v>414310000000009</v>
      </c>
      <c r="K129">
        <v>5777</v>
      </c>
    </row>
    <row r="130" spans="1:11">
      <c r="A130">
        <v>63</v>
      </c>
      <c r="B130">
        <v>4</v>
      </c>
      <c r="C130">
        <v>2</v>
      </c>
      <c r="D130">
        <v>9</v>
      </c>
      <c r="E130">
        <v>22</v>
      </c>
      <c r="F130" t="s">
        <v>147</v>
      </c>
      <c r="G130" t="s">
        <v>148</v>
      </c>
      <c r="H130" t="s">
        <v>149</v>
      </c>
      <c r="I130">
        <v>0</v>
      </c>
      <c r="J130" s="1">
        <v>200529999999981</v>
      </c>
      <c r="K130">
        <v>5109</v>
      </c>
    </row>
    <row r="131" spans="1:11">
      <c r="A131">
        <v>63</v>
      </c>
      <c r="B131">
        <v>4</v>
      </c>
      <c r="C131">
        <v>2</v>
      </c>
      <c r="D131">
        <v>10</v>
      </c>
      <c r="E131">
        <v>27</v>
      </c>
      <c r="F131" t="s">
        <v>150</v>
      </c>
      <c r="G131" t="s">
        <v>151</v>
      </c>
      <c r="I131">
        <f t="shared" si="0"/>
        <v>0</v>
      </c>
      <c r="J131">
        <v>-1</v>
      </c>
      <c r="K131">
        <v>-1</v>
      </c>
    </row>
    <row r="132" spans="1:11">
      <c r="A132">
        <v>63</v>
      </c>
      <c r="B132">
        <v>4</v>
      </c>
      <c r="C132">
        <v>2</v>
      </c>
      <c r="D132">
        <v>11</v>
      </c>
      <c r="E132">
        <v>35</v>
      </c>
      <c r="F132" t="s">
        <v>152</v>
      </c>
      <c r="G132" t="s">
        <v>153</v>
      </c>
      <c r="H132" t="s">
        <v>154</v>
      </c>
      <c r="I132">
        <v>0</v>
      </c>
      <c r="J132" s="1">
        <v>661779999999981</v>
      </c>
      <c r="K132">
        <v>9583</v>
      </c>
    </row>
    <row r="133" spans="1:11">
      <c r="A133">
        <v>63</v>
      </c>
      <c r="B133">
        <v>4</v>
      </c>
      <c r="C133">
        <v>2</v>
      </c>
      <c r="D133">
        <v>12</v>
      </c>
      <c r="E133">
        <v>10</v>
      </c>
      <c r="F133" t="s">
        <v>155</v>
      </c>
      <c r="G133" t="s">
        <v>156</v>
      </c>
      <c r="H133" t="s">
        <v>157</v>
      </c>
      <c r="I133">
        <v>0</v>
      </c>
      <c r="J133" s="1">
        <v>319070000000019</v>
      </c>
      <c r="K133">
        <v>6223</v>
      </c>
    </row>
    <row r="134" spans="1:11">
      <c r="A134">
        <v>63</v>
      </c>
      <c r="B134">
        <v>4</v>
      </c>
      <c r="C134">
        <v>2</v>
      </c>
      <c r="D134">
        <v>13</v>
      </c>
      <c r="E134">
        <v>13</v>
      </c>
      <c r="F134" t="s">
        <v>158</v>
      </c>
      <c r="G134" t="s">
        <v>159</v>
      </c>
      <c r="H134" t="s">
        <v>160</v>
      </c>
      <c r="I134">
        <v>0</v>
      </c>
      <c r="J134" s="1">
        <v>228920000000019</v>
      </c>
      <c r="K134">
        <v>4447</v>
      </c>
    </row>
    <row r="135" spans="1:11">
      <c r="A135">
        <v>63</v>
      </c>
      <c r="B135">
        <v>4</v>
      </c>
      <c r="C135">
        <v>2</v>
      </c>
      <c r="D135">
        <v>14</v>
      </c>
      <c r="E135">
        <v>25</v>
      </c>
      <c r="F135" t="s">
        <v>161</v>
      </c>
      <c r="G135" t="s">
        <v>162</v>
      </c>
      <c r="H135" t="s">
        <v>163</v>
      </c>
      <c r="I135">
        <v>0</v>
      </c>
      <c r="J135">
        <v>11911</v>
      </c>
      <c r="K135">
        <v>13543</v>
      </c>
    </row>
    <row r="136" spans="1:11">
      <c r="A136">
        <v>63</v>
      </c>
      <c r="B136">
        <v>4</v>
      </c>
      <c r="C136">
        <v>2</v>
      </c>
      <c r="D136">
        <v>15</v>
      </c>
      <c r="E136">
        <v>17</v>
      </c>
      <c r="F136" t="s">
        <v>164</v>
      </c>
      <c r="G136" t="s">
        <v>165</v>
      </c>
      <c r="H136" t="s">
        <v>166</v>
      </c>
      <c r="I136">
        <v>0</v>
      </c>
      <c r="J136">
        <v>6026</v>
      </c>
      <c r="K136">
        <v>11975</v>
      </c>
    </row>
    <row r="137" spans="1:11">
      <c r="A137">
        <v>63</v>
      </c>
      <c r="B137">
        <v>4</v>
      </c>
      <c r="C137">
        <v>2</v>
      </c>
      <c r="D137">
        <v>16</v>
      </c>
      <c r="E137">
        <v>32</v>
      </c>
      <c r="F137" t="s">
        <v>167</v>
      </c>
      <c r="G137" t="s">
        <v>168</v>
      </c>
      <c r="H137" t="s">
        <v>169</v>
      </c>
      <c r="I137">
        <v>0</v>
      </c>
      <c r="J137" s="1">
        <v>146320000000019</v>
      </c>
      <c r="K137">
        <v>5303</v>
      </c>
    </row>
    <row r="138" spans="1:11">
      <c r="A138">
        <v>63</v>
      </c>
      <c r="B138">
        <v>4</v>
      </c>
      <c r="C138">
        <v>2</v>
      </c>
      <c r="D138">
        <v>17</v>
      </c>
      <c r="E138">
        <v>34</v>
      </c>
      <c r="F138" t="s">
        <v>170</v>
      </c>
      <c r="G138" t="s">
        <v>171</v>
      </c>
      <c r="H138" t="s">
        <v>172</v>
      </c>
      <c r="I138">
        <v>0</v>
      </c>
      <c r="J138" s="1">
        <v>877520000000019</v>
      </c>
      <c r="K138">
        <v>10975</v>
      </c>
    </row>
    <row r="139" spans="1:11">
      <c r="A139">
        <v>63</v>
      </c>
      <c r="B139">
        <v>4</v>
      </c>
      <c r="C139">
        <v>2</v>
      </c>
      <c r="D139">
        <v>18</v>
      </c>
      <c r="E139">
        <v>8</v>
      </c>
      <c r="F139" t="s">
        <v>173</v>
      </c>
      <c r="G139" t="s">
        <v>174</v>
      </c>
      <c r="H139" t="s">
        <v>175</v>
      </c>
      <c r="I139">
        <v>0</v>
      </c>
      <c r="J139" s="1">
        <v>186329999999981</v>
      </c>
      <c r="K139">
        <v>5103</v>
      </c>
    </row>
    <row r="140" spans="1:11">
      <c r="A140">
        <v>63</v>
      </c>
      <c r="B140">
        <v>4</v>
      </c>
      <c r="C140">
        <v>2</v>
      </c>
      <c r="D140">
        <v>19</v>
      </c>
      <c r="E140">
        <v>4</v>
      </c>
      <c r="F140" t="s">
        <v>176</v>
      </c>
      <c r="G140" t="s">
        <v>177</v>
      </c>
      <c r="H140" t="s">
        <v>178</v>
      </c>
      <c r="I140">
        <v>0</v>
      </c>
      <c r="J140" s="1">
        <v>487920000000019</v>
      </c>
      <c r="K140">
        <v>6231</v>
      </c>
    </row>
    <row r="141" spans="1:11">
      <c r="A141">
        <v>63</v>
      </c>
      <c r="B141">
        <v>4</v>
      </c>
      <c r="C141">
        <v>2</v>
      </c>
      <c r="D141">
        <v>20</v>
      </c>
      <c r="E141">
        <v>16</v>
      </c>
      <c r="F141" t="s">
        <v>179</v>
      </c>
      <c r="G141" t="s">
        <v>180</v>
      </c>
      <c r="H141" t="s">
        <v>181</v>
      </c>
      <c r="I141">
        <v>0</v>
      </c>
      <c r="J141" s="1">
        <v>595429999999981</v>
      </c>
      <c r="K141">
        <v>8823</v>
      </c>
    </row>
    <row r="142" spans="1:11">
      <c r="A142">
        <v>63</v>
      </c>
      <c r="B142">
        <v>4</v>
      </c>
      <c r="C142">
        <v>2</v>
      </c>
      <c r="D142">
        <v>21</v>
      </c>
      <c r="E142">
        <v>3</v>
      </c>
      <c r="F142" t="s">
        <v>182</v>
      </c>
      <c r="G142" t="s">
        <v>183</v>
      </c>
      <c r="H142" t="s">
        <v>184</v>
      </c>
      <c r="I142">
        <v>0</v>
      </c>
      <c r="J142" s="1">
        <v>328720000000019</v>
      </c>
      <c r="K142">
        <v>4855</v>
      </c>
    </row>
    <row r="143" spans="1:11">
      <c r="A143">
        <v>63</v>
      </c>
      <c r="B143">
        <v>4</v>
      </c>
      <c r="C143">
        <v>2</v>
      </c>
      <c r="D143">
        <v>22</v>
      </c>
      <c r="E143">
        <v>15</v>
      </c>
      <c r="F143" t="s">
        <v>185</v>
      </c>
      <c r="G143" t="s">
        <v>186</v>
      </c>
      <c r="H143" t="s">
        <v>187</v>
      </c>
      <c r="I143">
        <v>0</v>
      </c>
      <c r="J143" s="1">
        <v>217520000000019</v>
      </c>
      <c r="K143">
        <v>3663</v>
      </c>
    </row>
    <row r="144" spans="1:11">
      <c r="A144">
        <v>63</v>
      </c>
      <c r="B144">
        <v>4</v>
      </c>
      <c r="C144">
        <v>2</v>
      </c>
      <c r="D144">
        <v>23</v>
      </c>
      <c r="E144">
        <v>20</v>
      </c>
      <c r="F144" t="s">
        <v>188</v>
      </c>
      <c r="G144" t="s">
        <v>189</v>
      </c>
      <c r="H144" t="s">
        <v>190</v>
      </c>
      <c r="I144">
        <v>0</v>
      </c>
      <c r="J144" s="1">
        <v>851920000000019</v>
      </c>
      <c r="K144">
        <v>13159</v>
      </c>
    </row>
    <row r="145" spans="1:11">
      <c r="A145">
        <v>63</v>
      </c>
      <c r="B145">
        <v>4</v>
      </c>
      <c r="C145">
        <v>2</v>
      </c>
      <c r="D145">
        <v>24</v>
      </c>
      <c r="E145">
        <v>18</v>
      </c>
      <c r="F145" t="s">
        <v>191</v>
      </c>
      <c r="G145" t="s">
        <v>192</v>
      </c>
      <c r="H145" t="s">
        <v>193</v>
      </c>
      <c r="I145">
        <v>0</v>
      </c>
      <c r="J145" s="1">
        <v>182320000000019</v>
      </c>
      <c r="K145">
        <v>3503</v>
      </c>
    </row>
    <row r="146" spans="1:11">
      <c r="A146">
        <v>63</v>
      </c>
      <c r="B146">
        <v>4</v>
      </c>
      <c r="C146">
        <v>2</v>
      </c>
      <c r="D146">
        <v>25</v>
      </c>
      <c r="E146">
        <v>29</v>
      </c>
      <c r="F146" t="s">
        <v>194</v>
      </c>
      <c r="G146" t="s">
        <v>195</v>
      </c>
      <c r="H146" t="s">
        <v>173</v>
      </c>
      <c r="I146">
        <v>0</v>
      </c>
      <c r="J146" s="1">
        <v>572729999999981</v>
      </c>
      <c r="K146">
        <v>10959</v>
      </c>
    </row>
    <row r="147" spans="1:11">
      <c r="A147">
        <v>63</v>
      </c>
      <c r="B147">
        <v>4</v>
      </c>
      <c r="C147">
        <v>2</v>
      </c>
      <c r="D147">
        <v>26</v>
      </c>
      <c r="E147">
        <v>38</v>
      </c>
      <c r="F147" t="s">
        <v>196</v>
      </c>
      <c r="G147" t="s">
        <v>197</v>
      </c>
      <c r="H147" t="s">
        <v>198</v>
      </c>
      <c r="I147">
        <v>0</v>
      </c>
      <c r="J147" s="1">
        <v>214520000000019</v>
      </c>
      <c r="K147">
        <v>3801</v>
      </c>
    </row>
    <row r="148" spans="1:11">
      <c r="A148">
        <v>63</v>
      </c>
      <c r="B148">
        <v>4</v>
      </c>
      <c r="C148">
        <v>2</v>
      </c>
      <c r="D148">
        <v>27</v>
      </c>
      <c r="E148">
        <v>6</v>
      </c>
      <c r="F148" t="s">
        <v>199</v>
      </c>
      <c r="G148" t="s">
        <v>200</v>
      </c>
      <c r="H148" t="s">
        <v>200</v>
      </c>
      <c r="I148">
        <v>1</v>
      </c>
      <c r="J148">
        <v>3172</v>
      </c>
      <c r="K148">
        <v>7199</v>
      </c>
    </row>
    <row r="149" spans="1:11">
      <c r="A149">
        <v>63</v>
      </c>
      <c r="B149">
        <v>4</v>
      </c>
      <c r="C149">
        <v>2</v>
      </c>
      <c r="D149">
        <v>28</v>
      </c>
      <c r="E149">
        <v>21</v>
      </c>
      <c r="F149" t="s">
        <v>201</v>
      </c>
      <c r="G149" t="s">
        <v>202</v>
      </c>
      <c r="H149" t="s">
        <v>203</v>
      </c>
      <c r="I149">
        <v>0</v>
      </c>
      <c r="J149" s="1">
        <v>439920000000019</v>
      </c>
      <c r="K149">
        <v>7855</v>
      </c>
    </row>
    <row r="150" spans="1:11">
      <c r="A150">
        <v>63</v>
      </c>
      <c r="B150">
        <v>4</v>
      </c>
      <c r="C150">
        <v>2</v>
      </c>
      <c r="D150">
        <v>29</v>
      </c>
      <c r="E150">
        <v>1</v>
      </c>
      <c r="F150" t="s">
        <v>204</v>
      </c>
      <c r="G150" t="s">
        <v>205</v>
      </c>
      <c r="H150" t="s">
        <v>206</v>
      </c>
      <c r="I150">
        <v>0</v>
      </c>
      <c r="J150" s="1">
        <v>574860000000009</v>
      </c>
      <c r="K150">
        <v>12215</v>
      </c>
    </row>
    <row r="151" spans="1:11">
      <c r="A151">
        <v>63</v>
      </c>
      <c r="B151">
        <v>4</v>
      </c>
      <c r="C151">
        <v>2</v>
      </c>
      <c r="D151">
        <v>30</v>
      </c>
      <c r="E151">
        <v>26</v>
      </c>
      <c r="F151" t="s">
        <v>207</v>
      </c>
      <c r="G151" t="s">
        <v>208</v>
      </c>
      <c r="H151" t="s">
        <v>209</v>
      </c>
      <c r="I151">
        <v>0</v>
      </c>
      <c r="J151" s="1">
        <v>279120000000019</v>
      </c>
      <c r="K151">
        <v>4799</v>
      </c>
    </row>
    <row r="152" spans="1:11">
      <c r="A152">
        <v>63</v>
      </c>
      <c r="B152">
        <v>4</v>
      </c>
      <c r="C152">
        <v>2</v>
      </c>
      <c r="D152">
        <v>31</v>
      </c>
      <c r="E152">
        <v>23</v>
      </c>
      <c r="F152" t="s">
        <v>210</v>
      </c>
      <c r="G152" t="s">
        <v>211</v>
      </c>
      <c r="H152" t="s">
        <v>212</v>
      </c>
      <c r="I152">
        <v>0</v>
      </c>
      <c r="J152" s="1">
        <v>224729999999981</v>
      </c>
      <c r="K152">
        <v>4475</v>
      </c>
    </row>
    <row r="153" spans="1:11">
      <c r="A153">
        <v>63</v>
      </c>
      <c r="B153">
        <v>4</v>
      </c>
      <c r="C153">
        <v>2</v>
      </c>
      <c r="D153">
        <v>32</v>
      </c>
      <c r="E153">
        <v>37</v>
      </c>
      <c r="F153" t="s">
        <v>213</v>
      </c>
      <c r="G153" t="s">
        <v>214</v>
      </c>
      <c r="H153" t="s">
        <v>215</v>
      </c>
      <c r="I153">
        <v>0</v>
      </c>
      <c r="J153" s="1">
        <v>354370000000019</v>
      </c>
      <c r="K153">
        <v>6035</v>
      </c>
    </row>
    <row r="154" spans="1:11">
      <c r="A154">
        <v>63</v>
      </c>
      <c r="B154">
        <v>4</v>
      </c>
      <c r="C154">
        <v>2</v>
      </c>
      <c r="D154">
        <v>33</v>
      </c>
      <c r="E154">
        <v>11</v>
      </c>
      <c r="F154" t="s">
        <v>216</v>
      </c>
      <c r="G154" t="s">
        <v>217</v>
      </c>
      <c r="H154" t="s">
        <v>218</v>
      </c>
      <c r="I154">
        <v>0</v>
      </c>
      <c r="J154" s="1">
        <v>311679999999981</v>
      </c>
      <c r="K154">
        <v>5443</v>
      </c>
    </row>
    <row r="155" spans="1:11">
      <c r="A155">
        <v>63</v>
      </c>
      <c r="B155">
        <v>4</v>
      </c>
      <c r="C155">
        <v>2</v>
      </c>
      <c r="D155">
        <v>34</v>
      </c>
      <c r="E155">
        <v>39</v>
      </c>
      <c r="F155" t="s">
        <v>219</v>
      </c>
      <c r="G155" t="s">
        <v>220</v>
      </c>
      <c r="H155" t="s">
        <v>220</v>
      </c>
      <c r="I155">
        <v>1</v>
      </c>
      <c r="J155" s="1">
        <v>177129999999981</v>
      </c>
      <c r="K155">
        <v>2959</v>
      </c>
    </row>
    <row r="156" spans="1:11">
      <c r="A156">
        <v>63</v>
      </c>
      <c r="B156">
        <v>4</v>
      </c>
      <c r="C156">
        <v>2</v>
      </c>
      <c r="D156">
        <v>35</v>
      </c>
      <c r="E156">
        <v>5</v>
      </c>
      <c r="F156" t="s">
        <v>221</v>
      </c>
      <c r="G156" t="s">
        <v>222</v>
      </c>
      <c r="I156">
        <f t="shared" ref="I156:I207" si="1">IF(H156=0,0," ")</f>
        <v>0</v>
      </c>
      <c r="J156">
        <v>-1</v>
      </c>
      <c r="K156">
        <v>-1</v>
      </c>
    </row>
    <row r="157" spans="1:11">
      <c r="A157">
        <v>63</v>
      </c>
      <c r="B157">
        <v>4</v>
      </c>
      <c r="C157">
        <v>2</v>
      </c>
      <c r="D157">
        <v>36</v>
      </c>
      <c r="E157">
        <v>36</v>
      </c>
      <c r="F157" t="s">
        <v>223</v>
      </c>
      <c r="G157" t="s">
        <v>36</v>
      </c>
      <c r="H157" t="s">
        <v>36</v>
      </c>
      <c r="I157">
        <v>1</v>
      </c>
      <c r="J157" s="1">
        <v>220760000000009</v>
      </c>
      <c r="K157">
        <v>3961</v>
      </c>
    </row>
    <row r="158" spans="1:11">
      <c r="A158">
        <v>63</v>
      </c>
      <c r="B158">
        <v>4</v>
      </c>
      <c r="C158">
        <v>2</v>
      </c>
      <c r="D158">
        <v>37</v>
      </c>
      <c r="E158">
        <v>2</v>
      </c>
      <c r="F158" t="s">
        <v>224</v>
      </c>
      <c r="G158" t="s">
        <v>225</v>
      </c>
      <c r="H158" t="s">
        <v>226</v>
      </c>
      <c r="I158">
        <v>0</v>
      </c>
      <c r="J158" s="1">
        <v>386189999999991</v>
      </c>
      <c r="K158">
        <v>14917</v>
      </c>
    </row>
    <row r="159" spans="1:11">
      <c r="A159">
        <v>63</v>
      </c>
      <c r="B159">
        <v>4</v>
      </c>
      <c r="C159">
        <v>2</v>
      </c>
      <c r="D159">
        <v>38</v>
      </c>
      <c r="E159">
        <v>12</v>
      </c>
      <c r="F159" t="s">
        <v>227</v>
      </c>
      <c r="G159" t="s">
        <v>228</v>
      </c>
      <c r="H159" t="s">
        <v>228</v>
      </c>
      <c r="I159">
        <v>1</v>
      </c>
      <c r="J159" s="1">
        <v>148929999999981</v>
      </c>
      <c r="K159">
        <v>3079</v>
      </c>
    </row>
    <row r="160" spans="1:11">
      <c r="A160">
        <v>63</v>
      </c>
      <c r="B160">
        <v>4</v>
      </c>
      <c r="C160">
        <v>2</v>
      </c>
      <c r="D160">
        <v>39</v>
      </c>
      <c r="E160">
        <v>14</v>
      </c>
      <c r="F160" t="s">
        <v>229</v>
      </c>
      <c r="G160" t="s">
        <v>230</v>
      </c>
      <c r="H160" t="s">
        <v>48</v>
      </c>
      <c r="I160">
        <v>0</v>
      </c>
      <c r="J160" s="1">
        <v>139772000000002</v>
      </c>
      <c r="K160">
        <v>15113</v>
      </c>
    </row>
    <row r="161" spans="1:11">
      <c r="A161">
        <v>63</v>
      </c>
      <c r="B161">
        <v>4</v>
      </c>
      <c r="C161">
        <v>2</v>
      </c>
      <c r="D161">
        <v>40</v>
      </c>
      <c r="E161">
        <v>9</v>
      </c>
      <c r="F161" t="s">
        <v>231</v>
      </c>
      <c r="G161" t="s">
        <v>232</v>
      </c>
      <c r="H161" t="s">
        <v>233</v>
      </c>
      <c r="I161">
        <v>0</v>
      </c>
      <c r="J161" s="1">
        <v>312720000000019</v>
      </c>
      <c r="K161">
        <v>6825</v>
      </c>
    </row>
    <row r="162" spans="1:11">
      <c r="A162">
        <v>63</v>
      </c>
      <c r="B162">
        <v>5</v>
      </c>
      <c r="C162">
        <v>3</v>
      </c>
      <c r="D162">
        <v>1</v>
      </c>
      <c r="E162">
        <v>12</v>
      </c>
      <c r="F162" t="s">
        <v>234</v>
      </c>
      <c r="G162" t="s">
        <v>235</v>
      </c>
      <c r="H162" t="s">
        <v>236</v>
      </c>
      <c r="I162">
        <v>0</v>
      </c>
      <c r="J162" s="1">
        <v>196109999999963</v>
      </c>
      <c r="K162">
        <v>5071</v>
      </c>
    </row>
    <row r="163" spans="1:11">
      <c r="A163">
        <v>63</v>
      </c>
      <c r="B163">
        <v>5</v>
      </c>
      <c r="C163">
        <v>3</v>
      </c>
      <c r="D163">
        <v>2</v>
      </c>
      <c r="E163">
        <v>22</v>
      </c>
      <c r="F163" t="s">
        <v>138</v>
      </c>
      <c r="G163" t="s">
        <v>237</v>
      </c>
      <c r="H163" t="s">
        <v>136</v>
      </c>
      <c r="I163">
        <v>0</v>
      </c>
      <c r="J163" s="1">
        <v>913029999999981</v>
      </c>
      <c r="K163">
        <v>11551</v>
      </c>
    </row>
    <row r="164" spans="1:11">
      <c r="A164">
        <v>63</v>
      </c>
      <c r="B164">
        <v>5</v>
      </c>
      <c r="C164">
        <v>3</v>
      </c>
      <c r="D164">
        <v>3</v>
      </c>
      <c r="E164">
        <v>31</v>
      </c>
      <c r="F164" t="s">
        <v>238</v>
      </c>
      <c r="G164" t="s">
        <v>239</v>
      </c>
      <c r="H164" t="s">
        <v>240</v>
      </c>
      <c r="I164">
        <v>0</v>
      </c>
      <c r="J164" s="1">
        <v>103672999999998</v>
      </c>
      <c r="K164">
        <v>12823</v>
      </c>
    </row>
    <row r="165" spans="1:11">
      <c r="A165">
        <v>63</v>
      </c>
      <c r="B165">
        <v>5</v>
      </c>
      <c r="C165">
        <v>3</v>
      </c>
      <c r="D165">
        <v>4</v>
      </c>
      <c r="E165">
        <v>30</v>
      </c>
      <c r="F165" t="s">
        <v>241</v>
      </c>
      <c r="G165" t="s">
        <v>242</v>
      </c>
      <c r="H165" t="s">
        <v>110</v>
      </c>
      <c r="I165">
        <v>0</v>
      </c>
      <c r="J165" s="1">
        <v>376729999999981</v>
      </c>
      <c r="K165">
        <v>4571</v>
      </c>
    </row>
    <row r="166" spans="1:11">
      <c r="A166">
        <v>63</v>
      </c>
      <c r="B166">
        <v>5</v>
      </c>
      <c r="C166">
        <v>3</v>
      </c>
      <c r="D166">
        <v>5</v>
      </c>
      <c r="E166">
        <v>8</v>
      </c>
      <c r="F166" t="s">
        <v>243</v>
      </c>
      <c r="G166" t="s">
        <v>244</v>
      </c>
      <c r="I166">
        <f t="shared" si="1"/>
        <v>0</v>
      </c>
      <c r="J166">
        <v>-1</v>
      </c>
      <c r="K166">
        <v>-1</v>
      </c>
    </row>
    <row r="167" spans="1:11">
      <c r="A167">
        <v>63</v>
      </c>
      <c r="B167">
        <v>5</v>
      </c>
      <c r="C167">
        <v>3</v>
      </c>
      <c r="D167">
        <v>6</v>
      </c>
      <c r="E167">
        <v>38</v>
      </c>
      <c r="F167" t="s">
        <v>245</v>
      </c>
      <c r="G167" t="s">
        <v>246</v>
      </c>
      <c r="H167" t="s">
        <v>247</v>
      </c>
      <c r="I167">
        <v>0</v>
      </c>
      <c r="J167" s="1">
        <v>203129999999981</v>
      </c>
      <c r="K167">
        <v>4231</v>
      </c>
    </row>
    <row r="168" spans="1:11">
      <c r="A168">
        <v>63</v>
      </c>
      <c r="B168">
        <v>5</v>
      </c>
      <c r="C168">
        <v>3</v>
      </c>
      <c r="D168">
        <v>7</v>
      </c>
      <c r="E168">
        <v>28</v>
      </c>
      <c r="F168" t="s">
        <v>248</v>
      </c>
      <c r="G168" t="s">
        <v>249</v>
      </c>
      <c r="H168" t="s">
        <v>250</v>
      </c>
      <c r="I168">
        <v>0</v>
      </c>
      <c r="J168" s="1">
        <v>334329999999981</v>
      </c>
      <c r="K168">
        <v>4735</v>
      </c>
    </row>
    <row r="169" spans="1:11">
      <c r="A169">
        <v>63</v>
      </c>
      <c r="B169">
        <v>5</v>
      </c>
      <c r="C169">
        <v>3</v>
      </c>
      <c r="D169">
        <v>8</v>
      </c>
      <c r="E169">
        <v>9</v>
      </c>
      <c r="F169" t="s">
        <v>251</v>
      </c>
      <c r="G169" t="s">
        <v>252</v>
      </c>
      <c r="H169" t="s">
        <v>253</v>
      </c>
      <c r="I169">
        <v>0</v>
      </c>
      <c r="J169" s="1">
        <v>745529999999981</v>
      </c>
      <c r="K169">
        <v>10015</v>
      </c>
    </row>
    <row r="170" spans="1:11">
      <c r="A170">
        <v>63</v>
      </c>
      <c r="B170">
        <v>5</v>
      </c>
      <c r="C170">
        <v>3</v>
      </c>
      <c r="D170">
        <v>9</v>
      </c>
      <c r="E170">
        <v>26</v>
      </c>
      <c r="F170" t="s">
        <v>254</v>
      </c>
      <c r="G170" t="s">
        <v>255</v>
      </c>
      <c r="H170" t="s">
        <v>256</v>
      </c>
      <c r="I170">
        <v>0</v>
      </c>
      <c r="J170" s="1">
        <v>170290000000037</v>
      </c>
      <c r="K170">
        <v>3311</v>
      </c>
    </row>
    <row r="171" spans="1:11">
      <c r="A171">
        <v>63</v>
      </c>
      <c r="B171">
        <v>5</v>
      </c>
      <c r="C171">
        <v>3</v>
      </c>
      <c r="D171">
        <v>10</v>
      </c>
      <c r="E171">
        <v>33</v>
      </c>
      <c r="F171" t="s">
        <v>257</v>
      </c>
      <c r="G171" t="s">
        <v>258</v>
      </c>
      <c r="H171" t="s">
        <v>259</v>
      </c>
      <c r="I171">
        <v>0</v>
      </c>
      <c r="J171" t="s">
        <v>260</v>
      </c>
      <c r="K171">
        <v>7551</v>
      </c>
    </row>
    <row r="172" spans="1:11">
      <c r="A172">
        <v>63</v>
      </c>
      <c r="B172">
        <v>5</v>
      </c>
      <c r="C172">
        <v>3</v>
      </c>
      <c r="D172">
        <v>11</v>
      </c>
      <c r="E172">
        <v>37</v>
      </c>
      <c r="F172" t="s">
        <v>261</v>
      </c>
      <c r="G172" t="s">
        <v>262</v>
      </c>
      <c r="H172" t="s">
        <v>263</v>
      </c>
      <c r="I172">
        <v>0</v>
      </c>
      <c r="J172" t="s">
        <v>264</v>
      </c>
      <c r="K172">
        <v>3047</v>
      </c>
    </row>
    <row r="173" spans="1:11">
      <c r="A173">
        <v>63</v>
      </c>
      <c r="B173">
        <v>5</v>
      </c>
      <c r="C173">
        <v>3</v>
      </c>
      <c r="D173">
        <v>12</v>
      </c>
      <c r="E173">
        <v>6</v>
      </c>
      <c r="F173" t="s">
        <v>265</v>
      </c>
      <c r="G173" t="s">
        <v>266</v>
      </c>
      <c r="H173" t="s">
        <v>267</v>
      </c>
      <c r="I173">
        <v>0</v>
      </c>
      <c r="J173" s="1">
        <v>451929999999981</v>
      </c>
      <c r="K173">
        <v>6111</v>
      </c>
    </row>
    <row r="174" spans="1:11">
      <c r="A174">
        <v>63</v>
      </c>
      <c r="B174">
        <v>5</v>
      </c>
      <c r="C174">
        <v>3</v>
      </c>
      <c r="D174">
        <v>13</v>
      </c>
      <c r="E174">
        <v>10</v>
      </c>
      <c r="F174" t="s">
        <v>268</v>
      </c>
      <c r="G174" t="s">
        <v>269</v>
      </c>
      <c r="I174">
        <f t="shared" si="1"/>
        <v>0</v>
      </c>
      <c r="J174">
        <v>-1</v>
      </c>
      <c r="K174">
        <v>-1</v>
      </c>
    </row>
    <row r="175" spans="1:11">
      <c r="A175">
        <v>63</v>
      </c>
      <c r="B175">
        <v>5</v>
      </c>
      <c r="C175">
        <v>3</v>
      </c>
      <c r="D175">
        <v>14</v>
      </c>
      <c r="E175">
        <v>7</v>
      </c>
      <c r="F175" t="s">
        <v>270</v>
      </c>
      <c r="G175" t="s">
        <v>271</v>
      </c>
      <c r="H175" t="s">
        <v>30</v>
      </c>
      <c r="I175">
        <v>0</v>
      </c>
      <c r="J175" s="1">
        <v>389929999999981</v>
      </c>
      <c r="K175">
        <v>9329</v>
      </c>
    </row>
    <row r="176" spans="1:11">
      <c r="A176">
        <v>63</v>
      </c>
      <c r="B176">
        <v>5</v>
      </c>
      <c r="C176">
        <v>3</v>
      </c>
      <c r="D176">
        <v>15</v>
      </c>
      <c r="E176">
        <v>23</v>
      </c>
      <c r="F176" t="s">
        <v>272</v>
      </c>
      <c r="G176" t="s">
        <v>273</v>
      </c>
      <c r="H176" t="s">
        <v>274</v>
      </c>
      <c r="I176">
        <v>0</v>
      </c>
      <c r="J176" t="s">
        <v>275</v>
      </c>
      <c r="K176">
        <v>2859</v>
      </c>
    </row>
    <row r="177" spans="1:11">
      <c r="A177">
        <v>63</v>
      </c>
      <c r="B177">
        <v>5</v>
      </c>
      <c r="C177">
        <v>3</v>
      </c>
      <c r="D177">
        <v>16</v>
      </c>
      <c r="E177">
        <v>16</v>
      </c>
      <c r="F177" t="s">
        <v>276</v>
      </c>
      <c r="G177" t="s">
        <v>277</v>
      </c>
      <c r="H177" t="s">
        <v>278</v>
      </c>
      <c r="I177">
        <v>0</v>
      </c>
      <c r="J177" s="1">
        <v>927259999999963</v>
      </c>
      <c r="K177">
        <v>13629</v>
      </c>
    </row>
    <row r="178" spans="1:11">
      <c r="A178">
        <v>63</v>
      </c>
      <c r="B178">
        <v>5</v>
      </c>
      <c r="C178">
        <v>3</v>
      </c>
      <c r="D178">
        <v>17</v>
      </c>
      <c r="E178">
        <v>3</v>
      </c>
      <c r="F178" t="s">
        <v>279</v>
      </c>
      <c r="G178" t="s">
        <v>280</v>
      </c>
      <c r="I178">
        <f t="shared" si="1"/>
        <v>0</v>
      </c>
      <c r="J178" t="s">
        <v>281</v>
      </c>
      <c r="K178">
        <v>19263</v>
      </c>
    </row>
    <row r="179" spans="1:11">
      <c r="A179">
        <v>63</v>
      </c>
      <c r="B179">
        <v>5</v>
      </c>
      <c r="C179">
        <v>3</v>
      </c>
      <c r="D179">
        <v>18</v>
      </c>
      <c r="E179">
        <v>24</v>
      </c>
      <c r="F179" t="s">
        <v>282</v>
      </c>
      <c r="G179" t="s">
        <v>283</v>
      </c>
      <c r="H179" t="s">
        <v>284</v>
      </c>
      <c r="I179">
        <v>0</v>
      </c>
      <c r="J179" t="s">
        <v>285</v>
      </c>
      <c r="K179">
        <v>5327</v>
      </c>
    </row>
    <row r="180" spans="1:11">
      <c r="A180">
        <v>63</v>
      </c>
      <c r="B180">
        <v>5</v>
      </c>
      <c r="C180">
        <v>3</v>
      </c>
      <c r="D180">
        <v>19</v>
      </c>
      <c r="E180">
        <v>17</v>
      </c>
      <c r="F180" t="s">
        <v>286</v>
      </c>
      <c r="G180" t="s">
        <v>287</v>
      </c>
      <c r="H180" t="s">
        <v>288</v>
      </c>
      <c r="I180">
        <v>0</v>
      </c>
      <c r="J180" s="1">
        <v>494090000000037</v>
      </c>
      <c r="K180">
        <v>6063</v>
      </c>
    </row>
    <row r="181" spans="1:11">
      <c r="A181">
        <v>63</v>
      </c>
      <c r="B181">
        <v>5</v>
      </c>
      <c r="C181">
        <v>3</v>
      </c>
      <c r="D181">
        <v>20</v>
      </c>
      <c r="E181">
        <v>32</v>
      </c>
      <c r="F181" t="s">
        <v>289</v>
      </c>
      <c r="G181" t="s">
        <v>290</v>
      </c>
      <c r="H181" t="s">
        <v>291</v>
      </c>
      <c r="I181">
        <v>0</v>
      </c>
      <c r="J181" t="s">
        <v>292</v>
      </c>
      <c r="K181">
        <v>5703</v>
      </c>
    </row>
    <row r="182" spans="1:11">
      <c r="A182">
        <v>63</v>
      </c>
      <c r="B182">
        <v>5</v>
      </c>
      <c r="C182">
        <v>3</v>
      </c>
      <c r="D182">
        <v>21</v>
      </c>
      <c r="E182">
        <v>2</v>
      </c>
      <c r="F182" t="s">
        <v>293</v>
      </c>
      <c r="G182" t="s">
        <v>294</v>
      </c>
      <c r="H182" t="s">
        <v>295</v>
      </c>
      <c r="I182">
        <v>0</v>
      </c>
      <c r="J182" s="1">
        <v>219929999999981</v>
      </c>
      <c r="K182">
        <v>5039</v>
      </c>
    </row>
    <row r="183" spans="1:11">
      <c r="A183">
        <v>63</v>
      </c>
      <c r="B183">
        <v>5</v>
      </c>
      <c r="C183">
        <v>3</v>
      </c>
      <c r="D183">
        <v>22</v>
      </c>
      <c r="E183">
        <v>11</v>
      </c>
      <c r="F183" t="s">
        <v>296</v>
      </c>
      <c r="G183" t="s">
        <v>297</v>
      </c>
      <c r="H183" t="s">
        <v>297</v>
      </c>
      <c r="I183">
        <v>1</v>
      </c>
      <c r="J183" s="1">
        <v>172729999999981</v>
      </c>
      <c r="K183">
        <v>4071</v>
      </c>
    </row>
    <row r="184" spans="1:11">
      <c r="A184">
        <v>63</v>
      </c>
      <c r="B184">
        <v>5</v>
      </c>
      <c r="C184">
        <v>3</v>
      </c>
      <c r="D184">
        <v>23</v>
      </c>
      <c r="E184">
        <v>21</v>
      </c>
      <c r="F184" t="s">
        <v>298</v>
      </c>
      <c r="G184" t="s">
        <v>299</v>
      </c>
      <c r="I184">
        <f t="shared" si="1"/>
        <v>0</v>
      </c>
      <c r="J184">
        <v>-1</v>
      </c>
      <c r="K184">
        <v>-1</v>
      </c>
    </row>
    <row r="185" spans="1:11">
      <c r="A185">
        <v>63</v>
      </c>
      <c r="B185">
        <v>5</v>
      </c>
      <c r="C185">
        <v>3</v>
      </c>
      <c r="D185">
        <v>24</v>
      </c>
      <c r="E185">
        <v>39</v>
      </c>
      <c r="F185" t="s">
        <v>300</v>
      </c>
      <c r="G185" t="s">
        <v>301</v>
      </c>
      <c r="H185" t="s">
        <v>302</v>
      </c>
      <c r="I185">
        <v>0</v>
      </c>
      <c r="J185" t="s">
        <v>303</v>
      </c>
      <c r="K185">
        <v>4149</v>
      </c>
    </row>
    <row r="186" spans="1:11">
      <c r="A186">
        <v>63</v>
      </c>
      <c r="B186">
        <v>5</v>
      </c>
      <c r="C186">
        <v>3</v>
      </c>
      <c r="D186">
        <v>25</v>
      </c>
      <c r="E186">
        <v>19</v>
      </c>
      <c r="F186" t="s">
        <v>304</v>
      </c>
      <c r="G186" t="s">
        <v>305</v>
      </c>
      <c r="H186" t="s">
        <v>306</v>
      </c>
      <c r="I186">
        <v>0</v>
      </c>
      <c r="J186" s="1">
        <v>576129999999981</v>
      </c>
      <c r="K186">
        <v>8869</v>
      </c>
    </row>
    <row r="187" spans="1:11">
      <c r="A187">
        <v>63</v>
      </c>
      <c r="B187">
        <v>5</v>
      </c>
      <c r="C187">
        <v>3</v>
      </c>
      <c r="D187">
        <v>26</v>
      </c>
      <c r="E187">
        <v>5</v>
      </c>
      <c r="F187" t="s">
        <v>307</v>
      </c>
      <c r="G187" t="s">
        <v>308</v>
      </c>
      <c r="H187" t="s">
        <v>309</v>
      </c>
      <c r="I187">
        <v>0</v>
      </c>
      <c r="J187" s="1">
        <v>463529999999981</v>
      </c>
      <c r="K187">
        <v>8539</v>
      </c>
    </row>
    <row r="188" spans="1:11">
      <c r="A188">
        <v>63</v>
      </c>
      <c r="B188">
        <v>5</v>
      </c>
      <c r="C188">
        <v>3</v>
      </c>
      <c r="D188">
        <v>27</v>
      </c>
      <c r="E188">
        <v>13</v>
      </c>
      <c r="F188" t="s">
        <v>310</v>
      </c>
      <c r="G188" t="s">
        <v>311</v>
      </c>
      <c r="H188" t="s">
        <v>302</v>
      </c>
      <c r="I188">
        <v>0</v>
      </c>
      <c r="J188" t="s">
        <v>312</v>
      </c>
      <c r="K188">
        <v>4839</v>
      </c>
    </row>
    <row r="189" spans="1:11">
      <c r="A189">
        <v>63</v>
      </c>
      <c r="B189">
        <v>5</v>
      </c>
      <c r="C189">
        <v>3</v>
      </c>
      <c r="D189">
        <v>28</v>
      </c>
      <c r="E189">
        <v>1</v>
      </c>
      <c r="F189" t="s">
        <v>313</v>
      </c>
      <c r="G189" t="s">
        <v>314</v>
      </c>
      <c r="I189">
        <f t="shared" si="1"/>
        <v>0</v>
      </c>
      <c r="J189">
        <v>-1</v>
      </c>
      <c r="K189">
        <v>-1</v>
      </c>
    </row>
    <row r="190" spans="1:11">
      <c r="A190">
        <v>63</v>
      </c>
      <c r="B190">
        <v>5</v>
      </c>
      <c r="C190">
        <v>3</v>
      </c>
      <c r="D190">
        <v>29</v>
      </c>
      <c r="E190">
        <v>4</v>
      </c>
      <c r="F190" t="s">
        <v>315</v>
      </c>
      <c r="G190" t="s">
        <v>316</v>
      </c>
      <c r="H190" t="s">
        <v>317</v>
      </c>
      <c r="I190">
        <v>0</v>
      </c>
      <c r="J190" t="s">
        <v>318</v>
      </c>
      <c r="K190">
        <v>5739</v>
      </c>
    </row>
    <row r="191" spans="1:11">
      <c r="A191">
        <v>63</v>
      </c>
      <c r="B191">
        <v>5</v>
      </c>
      <c r="C191">
        <v>3</v>
      </c>
      <c r="D191">
        <v>30</v>
      </c>
      <c r="E191">
        <v>36</v>
      </c>
      <c r="F191" t="s">
        <v>319</v>
      </c>
      <c r="G191" t="s">
        <v>71</v>
      </c>
      <c r="H191" t="s">
        <v>71</v>
      </c>
      <c r="I191">
        <v>1</v>
      </c>
      <c r="J191" s="1">
        <v>163520000000019</v>
      </c>
      <c r="K191">
        <v>3839</v>
      </c>
    </row>
    <row r="192" spans="1:11">
      <c r="A192">
        <v>63</v>
      </c>
      <c r="B192">
        <v>5</v>
      </c>
      <c r="C192">
        <v>3</v>
      </c>
      <c r="D192">
        <v>31</v>
      </c>
      <c r="E192">
        <v>25</v>
      </c>
      <c r="F192" t="s">
        <v>320</v>
      </c>
      <c r="G192" t="s">
        <v>321</v>
      </c>
      <c r="H192" t="s">
        <v>213</v>
      </c>
      <c r="I192">
        <v>0</v>
      </c>
      <c r="J192" t="s">
        <v>322</v>
      </c>
      <c r="K192">
        <v>4329</v>
      </c>
    </row>
    <row r="193" spans="1:11">
      <c r="A193">
        <v>63</v>
      </c>
      <c r="B193">
        <v>5</v>
      </c>
      <c r="C193">
        <v>3</v>
      </c>
      <c r="D193">
        <v>32</v>
      </c>
      <c r="E193">
        <v>34</v>
      </c>
      <c r="F193" t="s">
        <v>323</v>
      </c>
      <c r="G193" t="s">
        <v>324</v>
      </c>
      <c r="H193" t="s">
        <v>325</v>
      </c>
      <c r="I193">
        <v>0</v>
      </c>
      <c r="J193" t="s">
        <v>326</v>
      </c>
      <c r="K193">
        <v>4139</v>
      </c>
    </row>
    <row r="194" spans="1:11">
      <c r="A194">
        <v>63</v>
      </c>
      <c r="B194">
        <v>5</v>
      </c>
      <c r="C194">
        <v>3</v>
      </c>
      <c r="D194">
        <v>33</v>
      </c>
      <c r="E194">
        <v>40</v>
      </c>
      <c r="F194" t="s">
        <v>327</v>
      </c>
      <c r="G194" t="s">
        <v>328</v>
      </c>
      <c r="H194" t="s">
        <v>52</v>
      </c>
      <c r="I194">
        <v>0</v>
      </c>
      <c r="J194" t="s">
        <v>329</v>
      </c>
      <c r="K194">
        <v>7927</v>
      </c>
    </row>
    <row r="195" spans="1:11">
      <c r="A195">
        <v>63</v>
      </c>
      <c r="B195">
        <v>5</v>
      </c>
      <c r="C195">
        <v>3</v>
      </c>
      <c r="D195">
        <v>34</v>
      </c>
      <c r="E195">
        <v>15</v>
      </c>
      <c r="F195" t="s">
        <v>330</v>
      </c>
      <c r="G195" t="s">
        <v>331</v>
      </c>
      <c r="H195" t="s">
        <v>104</v>
      </c>
      <c r="I195">
        <v>0</v>
      </c>
      <c r="J195" s="1">
        <v>404390000000037</v>
      </c>
      <c r="K195">
        <v>9535</v>
      </c>
    </row>
    <row r="196" spans="1:11">
      <c r="A196">
        <v>63</v>
      </c>
      <c r="B196">
        <v>5</v>
      </c>
      <c r="C196">
        <v>3</v>
      </c>
      <c r="D196">
        <v>35</v>
      </c>
      <c r="E196">
        <v>18</v>
      </c>
      <c r="F196" t="s">
        <v>332</v>
      </c>
      <c r="G196" t="s">
        <v>333</v>
      </c>
      <c r="H196" t="s">
        <v>334</v>
      </c>
      <c r="I196">
        <v>0</v>
      </c>
      <c r="J196" s="1">
        <v>326620000000019</v>
      </c>
      <c r="K196">
        <v>7767</v>
      </c>
    </row>
    <row r="197" spans="1:11">
      <c r="A197">
        <v>63</v>
      </c>
      <c r="B197">
        <v>5</v>
      </c>
      <c r="C197">
        <v>3</v>
      </c>
      <c r="D197">
        <v>36</v>
      </c>
      <c r="E197">
        <v>14</v>
      </c>
      <c r="F197" t="s">
        <v>335</v>
      </c>
      <c r="G197" t="s">
        <v>336</v>
      </c>
      <c r="H197" t="s">
        <v>241</v>
      </c>
      <c r="I197">
        <v>0</v>
      </c>
      <c r="J197" t="s">
        <v>337</v>
      </c>
      <c r="K197">
        <v>9679</v>
      </c>
    </row>
    <row r="198" spans="1:11">
      <c r="A198">
        <v>63</v>
      </c>
      <c r="B198">
        <v>5</v>
      </c>
      <c r="C198">
        <v>3</v>
      </c>
      <c r="D198">
        <v>37</v>
      </c>
      <c r="E198">
        <v>35</v>
      </c>
      <c r="F198" t="s">
        <v>338</v>
      </c>
      <c r="G198" t="s">
        <v>339</v>
      </c>
      <c r="H198" t="s">
        <v>340</v>
      </c>
      <c r="I198">
        <v>0</v>
      </c>
      <c r="J198" s="1">
        <v>343129999999981</v>
      </c>
      <c r="K198">
        <v>6127</v>
      </c>
    </row>
    <row r="199" spans="1:11">
      <c r="A199">
        <v>63</v>
      </c>
      <c r="B199">
        <v>5</v>
      </c>
      <c r="C199">
        <v>3</v>
      </c>
      <c r="D199">
        <v>38</v>
      </c>
      <c r="E199">
        <v>29</v>
      </c>
      <c r="F199" t="s">
        <v>341</v>
      </c>
      <c r="G199" t="s">
        <v>342</v>
      </c>
      <c r="H199" t="s">
        <v>343</v>
      </c>
      <c r="I199">
        <v>1</v>
      </c>
      <c r="J199" t="s">
        <v>344</v>
      </c>
      <c r="K199">
        <v>5159</v>
      </c>
    </row>
    <row r="200" spans="1:11">
      <c r="A200">
        <v>63</v>
      </c>
      <c r="B200">
        <v>5</v>
      </c>
      <c r="C200">
        <v>3</v>
      </c>
      <c r="D200">
        <v>39</v>
      </c>
      <c r="E200">
        <v>20</v>
      </c>
      <c r="F200" t="s">
        <v>345</v>
      </c>
      <c r="G200" t="s">
        <v>346</v>
      </c>
      <c r="H200" t="s">
        <v>346</v>
      </c>
      <c r="I200">
        <v>1</v>
      </c>
      <c r="J200" t="s">
        <v>347</v>
      </c>
      <c r="K200">
        <v>3223</v>
      </c>
    </row>
    <row r="201" spans="1:11">
      <c r="A201">
        <v>63</v>
      </c>
      <c r="B201">
        <v>5</v>
      </c>
      <c r="C201">
        <v>3</v>
      </c>
      <c r="D201">
        <v>40</v>
      </c>
      <c r="E201">
        <v>27</v>
      </c>
      <c r="F201" t="s">
        <v>91</v>
      </c>
      <c r="G201" t="s">
        <v>348</v>
      </c>
      <c r="H201" t="s">
        <v>349</v>
      </c>
      <c r="I201">
        <v>0</v>
      </c>
      <c r="J201" t="s">
        <v>350</v>
      </c>
      <c r="K201">
        <v>5535</v>
      </c>
    </row>
    <row r="202" spans="1:11">
      <c r="A202">
        <v>63</v>
      </c>
      <c r="B202">
        <v>6</v>
      </c>
      <c r="C202">
        <v>4</v>
      </c>
      <c r="D202">
        <v>1</v>
      </c>
      <c r="E202">
        <v>39</v>
      </c>
      <c r="F202" t="s">
        <v>351</v>
      </c>
      <c r="G202" t="s">
        <v>352</v>
      </c>
      <c r="H202" t="s">
        <v>79</v>
      </c>
      <c r="I202">
        <v>0</v>
      </c>
      <c r="J202">
        <v>4290</v>
      </c>
      <c r="K202">
        <v>13516</v>
      </c>
    </row>
    <row r="203" spans="1:11">
      <c r="A203">
        <v>63</v>
      </c>
      <c r="B203">
        <v>6</v>
      </c>
      <c r="C203">
        <v>4</v>
      </c>
      <c r="D203">
        <v>2</v>
      </c>
      <c r="E203">
        <v>1</v>
      </c>
      <c r="F203" t="s">
        <v>353</v>
      </c>
      <c r="G203" t="s">
        <v>354</v>
      </c>
      <c r="H203" t="s">
        <v>355</v>
      </c>
      <c r="I203">
        <v>0</v>
      </c>
      <c r="J203" s="1">
        <v>994040000000037</v>
      </c>
      <c r="K203">
        <v>11766</v>
      </c>
    </row>
    <row r="204" spans="1:11">
      <c r="A204">
        <v>63</v>
      </c>
      <c r="B204">
        <v>6</v>
      </c>
      <c r="C204">
        <v>4</v>
      </c>
      <c r="D204">
        <v>3</v>
      </c>
      <c r="E204">
        <v>34</v>
      </c>
      <c r="F204" t="s">
        <v>356</v>
      </c>
      <c r="G204" t="s">
        <v>357</v>
      </c>
      <c r="H204" t="s">
        <v>358</v>
      </c>
      <c r="I204">
        <v>0</v>
      </c>
      <c r="J204" t="s">
        <v>359</v>
      </c>
      <c r="K204">
        <v>9847</v>
      </c>
    </row>
    <row r="205" spans="1:11">
      <c r="A205">
        <v>63</v>
      </c>
      <c r="B205">
        <v>6</v>
      </c>
      <c r="C205">
        <v>4</v>
      </c>
      <c r="D205">
        <v>4</v>
      </c>
      <c r="E205">
        <v>5</v>
      </c>
      <c r="F205" t="s">
        <v>360</v>
      </c>
      <c r="G205" t="s">
        <v>361</v>
      </c>
      <c r="H205" t="s">
        <v>362</v>
      </c>
      <c r="I205">
        <v>0</v>
      </c>
      <c r="J205" s="1">
        <v>170359999999963</v>
      </c>
      <c r="K205">
        <v>3385</v>
      </c>
    </row>
    <row r="206" spans="1:11">
      <c r="A206">
        <v>63</v>
      </c>
      <c r="B206">
        <v>6</v>
      </c>
      <c r="C206">
        <v>4</v>
      </c>
      <c r="D206">
        <v>5</v>
      </c>
      <c r="E206">
        <v>21</v>
      </c>
      <c r="F206" t="s">
        <v>363</v>
      </c>
      <c r="G206" t="s">
        <v>364</v>
      </c>
      <c r="H206" t="s">
        <v>365</v>
      </c>
      <c r="I206">
        <v>0</v>
      </c>
      <c r="J206" s="1">
        <v>274259999999963</v>
      </c>
      <c r="K206">
        <v>4374</v>
      </c>
    </row>
    <row r="207" spans="1:11">
      <c r="A207">
        <v>63</v>
      </c>
      <c r="B207">
        <v>6</v>
      </c>
      <c r="C207">
        <v>4</v>
      </c>
      <c r="D207">
        <v>6</v>
      </c>
      <c r="E207">
        <v>37</v>
      </c>
      <c r="F207" t="s">
        <v>366</v>
      </c>
      <c r="G207" t="s">
        <v>367</v>
      </c>
      <c r="I207">
        <f t="shared" si="1"/>
        <v>0</v>
      </c>
      <c r="J207">
        <v>-1</v>
      </c>
      <c r="K207">
        <v>-1</v>
      </c>
    </row>
    <row r="208" spans="1:11">
      <c r="A208">
        <v>63</v>
      </c>
      <c r="B208">
        <v>6</v>
      </c>
      <c r="C208">
        <v>4</v>
      </c>
      <c r="D208">
        <v>7</v>
      </c>
      <c r="E208">
        <v>17</v>
      </c>
      <c r="F208" t="s">
        <v>368</v>
      </c>
      <c r="G208" t="s">
        <v>369</v>
      </c>
      <c r="H208" t="s">
        <v>369</v>
      </c>
      <c r="I208">
        <v>1</v>
      </c>
      <c r="J208" s="1">
        <v>572759999999963</v>
      </c>
      <c r="K208">
        <v>8327</v>
      </c>
    </row>
    <row r="209" spans="1:11">
      <c r="A209">
        <v>63</v>
      </c>
      <c r="B209">
        <v>6</v>
      </c>
      <c r="C209">
        <v>4</v>
      </c>
      <c r="D209">
        <v>8</v>
      </c>
      <c r="E209">
        <v>38</v>
      </c>
      <c r="F209" t="s">
        <v>370</v>
      </c>
      <c r="G209" t="s">
        <v>371</v>
      </c>
      <c r="H209" t="s">
        <v>372</v>
      </c>
      <c r="I209">
        <v>0</v>
      </c>
      <c r="J209" s="1">
        <v>589340000000037</v>
      </c>
      <c r="K209">
        <v>12119</v>
      </c>
    </row>
    <row r="210" spans="1:11">
      <c r="A210">
        <v>63</v>
      </c>
      <c r="B210">
        <v>6</v>
      </c>
      <c r="C210">
        <v>4</v>
      </c>
      <c r="D210">
        <v>9</v>
      </c>
      <c r="E210">
        <v>35</v>
      </c>
      <c r="F210" t="s">
        <v>373</v>
      </c>
      <c r="G210" t="s">
        <v>374</v>
      </c>
      <c r="H210" t="s">
        <v>375</v>
      </c>
      <c r="I210">
        <v>0</v>
      </c>
      <c r="J210" s="1">
        <v>435959999999963</v>
      </c>
      <c r="K210">
        <v>5727</v>
      </c>
    </row>
    <row r="211" spans="1:11">
      <c r="A211">
        <v>63</v>
      </c>
      <c r="B211">
        <v>6</v>
      </c>
      <c r="C211">
        <v>4</v>
      </c>
      <c r="D211">
        <v>10</v>
      </c>
      <c r="E211">
        <v>30</v>
      </c>
      <c r="F211" t="s">
        <v>376</v>
      </c>
      <c r="G211" t="s">
        <v>377</v>
      </c>
      <c r="H211" t="s">
        <v>378</v>
      </c>
      <c r="I211">
        <v>0</v>
      </c>
      <c r="J211" t="s">
        <v>379</v>
      </c>
      <c r="K211">
        <v>5635</v>
      </c>
    </row>
    <row r="212" spans="1:11">
      <c r="A212">
        <v>63</v>
      </c>
      <c r="B212">
        <v>6</v>
      </c>
      <c r="C212">
        <v>4</v>
      </c>
      <c r="D212">
        <v>11</v>
      </c>
      <c r="E212">
        <v>12</v>
      </c>
      <c r="F212" t="s">
        <v>380</v>
      </c>
      <c r="G212" t="s">
        <v>381</v>
      </c>
      <c r="H212" t="s">
        <v>382</v>
      </c>
      <c r="I212">
        <v>0</v>
      </c>
      <c r="J212" t="s">
        <v>383</v>
      </c>
      <c r="K212">
        <v>3500</v>
      </c>
    </row>
    <row r="213" spans="1:11">
      <c r="A213">
        <v>63</v>
      </c>
      <c r="B213">
        <v>6</v>
      </c>
      <c r="C213">
        <v>4</v>
      </c>
      <c r="D213">
        <v>12</v>
      </c>
      <c r="E213">
        <v>4</v>
      </c>
      <c r="F213" t="s">
        <v>384</v>
      </c>
      <c r="G213" t="s">
        <v>385</v>
      </c>
      <c r="H213" t="s">
        <v>386</v>
      </c>
      <c r="I213">
        <v>0</v>
      </c>
      <c r="J213" s="1">
        <v>371959999999963</v>
      </c>
      <c r="K213">
        <v>7335</v>
      </c>
    </row>
    <row r="214" spans="1:11">
      <c r="A214">
        <v>63</v>
      </c>
      <c r="B214">
        <v>6</v>
      </c>
      <c r="C214">
        <v>4</v>
      </c>
      <c r="D214">
        <v>13</v>
      </c>
      <c r="E214">
        <v>20</v>
      </c>
      <c r="F214" t="s">
        <v>387</v>
      </c>
      <c r="G214" t="s">
        <v>388</v>
      </c>
      <c r="H214" t="s">
        <v>389</v>
      </c>
      <c r="I214">
        <v>0</v>
      </c>
      <c r="J214" s="1">
        <v>845320000000019</v>
      </c>
      <c r="K214">
        <v>9693</v>
      </c>
    </row>
    <row r="215" spans="1:11">
      <c r="A215">
        <v>63</v>
      </c>
      <c r="B215">
        <v>6</v>
      </c>
      <c r="C215">
        <v>4</v>
      </c>
      <c r="D215">
        <v>14</v>
      </c>
      <c r="E215">
        <v>9</v>
      </c>
      <c r="F215" t="s">
        <v>390</v>
      </c>
      <c r="G215" t="s">
        <v>391</v>
      </c>
      <c r="H215" t="s">
        <v>392</v>
      </c>
      <c r="I215">
        <v>0</v>
      </c>
      <c r="J215" s="1">
        <v>614659999999963</v>
      </c>
      <c r="K215">
        <v>11730</v>
      </c>
    </row>
    <row r="216" spans="1:11">
      <c r="A216">
        <v>63</v>
      </c>
      <c r="B216">
        <v>6</v>
      </c>
      <c r="C216">
        <v>4</v>
      </c>
      <c r="D216">
        <v>15</v>
      </c>
      <c r="E216">
        <v>28</v>
      </c>
      <c r="F216" t="s">
        <v>393</v>
      </c>
      <c r="G216" t="s">
        <v>394</v>
      </c>
      <c r="H216" t="s">
        <v>395</v>
      </c>
      <c r="I216">
        <v>0</v>
      </c>
      <c r="J216" t="s">
        <v>396</v>
      </c>
      <c r="K216">
        <v>14179</v>
      </c>
    </row>
    <row r="217" spans="1:11">
      <c r="A217">
        <v>63</v>
      </c>
      <c r="B217">
        <v>6</v>
      </c>
      <c r="C217">
        <v>4</v>
      </c>
      <c r="D217">
        <v>16</v>
      </c>
      <c r="E217">
        <v>29</v>
      </c>
      <c r="F217" t="s">
        <v>397</v>
      </c>
      <c r="G217" t="s">
        <v>398</v>
      </c>
      <c r="H217" t="s">
        <v>399</v>
      </c>
      <c r="I217">
        <v>0</v>
      </c>
      <c r="J217" s="1">
        <v>894170000000019</v>
      </c>
      <c r="K217">
        <v>10979</v>
      </c>
    </row>
    <row r="218" spans="1:11">
      <c r="A218">
        <v>63</v>
      </c>
      <c r="B218">
        <v>6</v>
      </c>
      <c r="C218">
        <v>4</v>
      </c>
      <c r="D218">
        <v>17</v>
      </c>
      <c r="E218">
        <v>33</v>
      </c>
      <c r="F218" t="s">
        <v>400</v>
      </c>
      <c r="G218" t="s">
        <v>401</v>
      </c>
      <c r="H218" t="s">
        <v>402</v>
      </c>
      <c r="I218">
        <v>0</v>
      </c>
      <c r="J218" t="s">
        <v>403</v>
      </c>
      <c r="K218">
        <v>3809</v>
      </c>
    </row>
    <row r="219" spans="1:11">
      <c r="A219">
        <v>63</v>
      </c>
      <c r="B219">
        <v>6</v>
      </c>
      <c r="C219">
        <v>4</v>
      </c>
      <c r="D219">
        <v>18</v>
      </c>
      <c r="E219">
        <v>19</v>
      </c>
      <c r="F219" t="s">
        <v>404</v>
      </c>
      <c r="G219" t="s">
        <v>405</v>
      </c>
      <c r="H219" t="s">
        <v>406</v>
      </c>
      <c r="I219">
        <v>0</v>
      </c>
      <c r="J219" s="1">
        <v>613459999999963</v>
      </c>
      <c r="K219">
        <v>7790</v>
      </c>
    </row>
    <row r="220" spans="1:11">
      <c r="A220">
        <v>63</v>
      </c>
      <c r="B220">
        <v>6</v>
      </c>
      <c r="C220">
        <v>4</v>
      </c>
      <c r="D220">
        <v>19</v>
      </c>
      <c r="E220">
        <v>8</v>
      </c>
      <c r="F220" t="s">
        <v>407</v>
      </c>
      <c r="G220" t="s">
        <v>408</v>
      </c>
      <c r="H220" t="s">
        <v>150</v>
      </c>
      <c r="I220">
        <v>0</v>
      </c>
      <c r="J220" s="1">
        <v>503959999999963</v>
      </c>
      <c r="K220">
        <v>8799</v>
      </c>
    </row>
    <row r="221" spans="1:11">
      <c r="A221">
        <v>63</v>
      </c>
      <c r="B221">
        <v>6</v>
      </c>
      <c r="C221">
        <v>4</v>
      </c>
      <c r="D221">
        <v>20</v>
      </c>
      <c r="E221">
        <v>26</v>
      </c>
      <c r="F221" t="s">
        <v>409</v>
      </c>
      <c r="G221" t="s">
        <v>410</v>
      </c>
      <c r="H221" t="s">
        <v>411</v>
      </c>
      <c r="I221">
        <v>0</v>
      </c>
      <c r="J221" t="s">
        <v>412</v>
      </c>
      <c r="K221">
        <v>14583</v>
      </c>
    </row>
    <row r="222" spans="1:11">
      <c r="A222">
        <v>63</v>
      </c>
      <c r="B222">
        <v>6</v>
      </c>
      <c r="C222">
        <v>4</v>
      </c>
      <c r="D222">
        <v>21</v>
      </c>
      <c r="E222">
        <v>36</v>
      </c>
      <c r="F222" t="s">
        <v>413</v>
      </c>
      <c r="G222" t="s">
        <v>414</v>
      </c>
      <c r="H222" t="s">
        <v>415</v>
      </c>
      <c r="I222">
        <v>0</v>
      </c>
      <c r="J222" s="1">
        <v>471159999999963</v>
      </c>
      <c r="K222">
        <v>6725</v>
      </c>
    </row>
    <row r="223" spans="1:11">
      <c r="A223">
        <v>63</v>
      </c>
      <c r="B223">
        <v>6</v>
      </c>
      <c r="C223">
        <v>4</v>
      </c>
      <c r="D223">
        <v>22</v>
      </c>
      <c r="E223">
        <v>27</v>
      </c>
      <c r="F223" t="s">
        <v>416</v>
      </c>
      <c r="G223" t="s">
        <v>417</v>
      </c>
      <c r="H223" t="s">
        <v>254</v>
      </c>
      <c r="I223">
        <v>0</v>
      </c>
      <c r="J223" s="1">
        <v>485059999999963</v>
      </c>
      <c r="K223">
        <v>6010</v>
      </c>
    </row>
    <row r="224" spans="1:11">
      <c r="A224">
        <v>63</v>
      </c>
      <c r="B224">
        <v>6</v>
      </c>
      <c r="C224">
        <v>4</v>
      </c>
      <c r="D224">
        <v>23</v>
      </c>
      <c r="E224">
        <v>10</v>
      </c>
      <c r="F224" t="s">
        <v>418</v>
      </c>
      <c r="G224" t="s">
        <v>419</v>
      </c>
      <c r="H224" t="s">
        <v>420</v>
      </c>
      <c r="I224">
        <v>0</v>
      </c>
      <c r="J224" s="1">
        <v>153240000000037</v>
      </c>
      <c r="K224">
        <v>2959</v>
      </c>
    </row>
    <row r="225" spans="1:11">
      <c r="A225">
        <v>63</v>
      </c>
      <c r="B225">
        <v>6</v>
      </c>
      <c r="C225">
        <v>4</v>
      </c>
      <c r="D225">
        <v>24</v>
      </c>
      <c r="E225">
        <v>31</v>
      </c>
      <c r="F225" t="s">
        <v>421</v>
      </c>
      <c r="G225" t="s">
        <v>422</v>
      </c>
      <c r="H225" t="s">
        <v>181</v>
      </c>
      <c r="I225">
        <v>0</v>
      </c>
      <c r="J225" s="1">
        <v>222359999999963</v>
      </c>
      <c r="K225">
        <v>4423</v>
      </c>
    </row>
    <row r="226" spans="1:11">
      <c r="A226">
        <v>63</v>
      </c>
      <c r="B226">
        <v>6</v>
      </c>
      <c r="C226">
        <v>4</v>
      </c>
      <c r="D226">
        <v>25</v>
      </c>
      <c r="E226">
        <v>6</v>
      </c>
      <c r="F226" t="s">
        <v>423</v>
      </c>
      <c r="G226" t="s">
        <v>424</v>
      </c>
      <c r="H226" t="s">
        <v>425</v>
      </c>
      <c r="I226">
        <v>0</v>
      </c>
      <c r="J226" t="s">
        <v>426</v>
      </c>
      <c r="K226">
        <v>6625</v>
      </c>
    </row>
    <row r="227" spans="1:11">
      <c r="A227">
        <v>63</v>
      </c>
      <c r="B227">
        <v>6</v>
      </c>
      <c r="C227">
        <v>4</v>
      </c>
      <c r="D227">
        <v>26</v>
      </c>
      <c r="E227">
        <v>23</v>
      </c>
      <c r="F227" t="s">
        <v>427</v>
      </c>
      <c r="G227" t="s">
        <v>428</v>
      </c>
      <c r="H227" t="s">
        <v>429</v>
      </c>
      <c r="I227">
        <v>0</v>
      </c>
      <c r="J227" s="1">
        <v>246159999999963</v>
      </c>
      <c r="K227">
        <v>5749</v>
      </c>
    </row>
    <row r="228" spans="1:11">
      <c r="A228">
        <v>63</v>
      </c>
      <c r="B228">
        <v>6</v>
      </c>
      <c r="C228">
        <v>4</v>
      </c>
      <c r="D228">
        <v>27</v>
      </c>
      <c r="E228">
        <v>22</v>
      </c>
      <c r="F228" t="s">
        <v>430</v>
      </c>
      <c r="G228" t="s">
        <v>431</v>
      </c>
      <c r="H228" t="s">
        <v>432</v>
      </c>
      <c r="I228">
        <v>0</v>
      </c>
      <c r="J228" t="s">
        <v>433</v>
      </c>
      <c r="K228">
        <v>3199</v>
      </c>
    </row>
    <row r="229" spans="1:11">
      <c r="A229">
        <v>63</v>
      </c>
      <c r="B229">
        <v>6</v>
      </c>
      <c r="C229">
        <v>4</v>
      </c>
      <c r="D229">
        <v>28</v>
      </c>
      <c r="E229">
        <v>13</v>
      </c>
      <c r="F229" t="s">
        <v>434</v>
      </c>
      <c r="G229" t="s">
        <v>435</v>
      </c>
      <c r="H229" t="s">
        <v>435</v>
      </c>
      <c r="I229">
        <v>1</v>
      </c>
      <c r="J229" t="s">
        <v>436</v>
      </c>
      <c r="K229">
        <v>12799</v>
      </c>
    </row>
    <row r="230" spans="1:11">
      <c r="A230">
        <v>63</v>
      </c>
      <c r="B230">
        <v>6</v>
      </c>
      <c r="C230">
        <v>4</v>
      </c>
      <c r="D230">
        <v>29</v>
      </c>
      <c r="E230">
        <v>15</v>
      </c>
      <c r="F230" t="s">
        <v>437</v>
      </c>
      <c r="G230" t="s">
        <v>438</v>
      </c>
      <c r="H230" t="s">
        <v>438</v>
      </c>
      <c r="I230">
        <v>1</v>
      </c>
      <c r="J230" s="1">
        <v>199159999999963</v>
      </c>
      <c r="K230">
        <v>3383</v>
      </c>
    </row>
    <row r="231" spans="1:11">
      <c r="A231">
        <v>63</v>
      </c>
      <c r="B231">
        <v>6</v>
      </c>
      <c r="C231">
        <v>4</v>
      </c>
      <c r="D231">
        <v>30</v>
      </c>
      <c r="E231">
        <v>11</v>
      </c>
      <c r="F231" t="s">
        <v>439</v>
      </c>
      <c r="G231" t="s">
        <v>440</v>
      </c>
      <c r="I231">
        <f t="shared" ref="I231" si="2">IF(H231=0,0," ")</f>
        <v>0</v>
      </c>
      <c r="J231">
        <v>-1</v>
      </c>
      <c r="K231">
        <v>-1</v>
      </c>
    </row>
    <row r="232" spans="1:11">
      <c r="A232">
        <v>63</v>
      </c>
      <c r="B232">
        <v>6</v>
      </c>
      <c r="C232">
        <v>4</v>
      </c>
      <c r="D232">
        <v>31</v>
      </c>
      <c r="E232">
        <v>7</v>
      </c>
      <c r="F232" t="s">
        <v>24</v>
      </c>
      <c r="G232" t="s">
        <v>441</v>
      </c>
      <c r="H232" t="s">
        <v>114</v>
      </c>
      <c r="I232">
        <v>0</v>
      </c>
      <c r="J232" s="1">
        <v>371370000000019</v>
      </c>
      <c r="K232">
        <v>7737</v>
      </c>
    </row>
    <row r="233" spans="1:11">
      <c r="A233">
        <v>63</v>
      </c>
      <c r="B233">
        <v>6</v>
      </c>
      <c r="C233">
        <v>4</v>
      </c>
      <c r="D233">
        <v>32</v>
      </c>
      <c r="E233">
        <v>32</v>
      </c>
      <c r="F233" t="s">
        <v>442</v>
      </c>
      <c r="G233" t="s">
        <v>443</v>
      </c>
      <c r="H233" t="s">
        <v>444</v>
      </c>
      <c r="I233">
        <v>0</v>
      </c>
      <c r="J233" t="s">
        <v>445</v>
      </c>
      <c r="K233">
        <v>8967</v>
      </c>
    </row>
    <row r="234" spans="1:11">
      <c r="A234">
        <v>63</v>
      </c>
      <c r="B234">
        <v>6</v>
      </c>
      <c r="C234">
        <v>4</v>
      </c>
      <c r="D234">
        <v>33</v>
      </c>
      <c r="E234">
        <v>3</v>
      </c>
      <c r="F234" t="s">
        <v>446</v>
      </c>
      <c r="G234" t="s">
        <v>447</v>
      </c>
      <c r="H234" t="s">
        <v>448</v>
      </c>
      <c r="I234">
        <v>0</v>
      </c>
      <c r="J234" t="s">
        <v>449</v>
      </c>
      <c r="K234">
        <v>3653</v>
      </c>
    </row>
    <row r="235" spans="1:11">
      <c r="A235">
        <v>63</v>
      </c>
      <c r="B235">
        <v>6</v>
      </c>
      <c r="C235">
        <v>4</v>
      </c>
      <c r="D235">
        <v>34</v>
      </c>
      <c r="E235">
        <v>24</v>
      </c>
      <c r="F235" t="s">
        <v>450</v>
      </c>
      <c r="G235" t="s">
        <v>451</v>
      </c>
      <c r="H235" t="s">
        <v>452</v>
      </c>
      <c r="I235">
        <v>0</v>
      </c>
      <c r="J235" t="s">
        <v>453</v>
      </c>
      <c r="K235">
        <v>10993</v>
      </c>
    </row>
    <row r="236" spans="1:11">
      <c r="A236">
        <v>63</v>
      </c>
      <c r="B236">
        <v>6</v>
      </c>
      <c r="C236">
        <v>4</v>
      </c>
      <c r="D236">
        <v>35</v>
      </c>
      <c r="E236">
        <v>18</v>
      </c>
      <c r="F236" t="s">
        <v>454</v>
      </c>
      <c r="G236" t="s">
        <v>455</v>
      </c>
      <c r="H236" t="s">
        <v>456</v>
      </c>
      <c r="I236">
        <v>0</v>
      </c>
      <c r="J236" s="1">
        <v>835959999999963</v>
      </c>
      <c r="K236">
        <v>17943</v>
      </c>
    </row>
    <row r="237" spans="1:11">
      <c r="A237">
        <v>63</v>
      </c>
      <c r="B237">
        <v>6</v>
      </c>
      <c r="C237">
        <v>4</v>
      </c>
      <c r="D237">
        <v>36</v>
      </c>
      <c r="E237">
        <v>14</v>
      </c>
      <c r="F237" t="s">
        <v>457</v>
      </c>
      <c r="G237" t="s">
        <v>458</v>
      </c>
      <c r="H237" t="s">
        <v>459</v>
      </c>
      <c r="I237">
        <v>0</v>
      </c>
      <c r="J237" s="1">
        <v>212390000000037</v>
      </c>
      <c r="K237">
        <v>18911</v>
      </c>
    </row>
    <row r="238" spans="1:11">
      <c r="A238">
        <v>63</v>
      </c>
      <c r="B238">
        <v>6</v>
      </c>
      <c r="C238">
        <v>4</v>
      </c>
      <c r="D238">
        <v>37</v>
      </c>
      <c r="E238">
        <v>25</v>
      </c>
      <c r="F238" t="s">
        <v>460</v>
      </c>
      <c r="G238" t="s">
        <v>461</v>
      </c>
      <c r="H238" t="s">
        <v>272</v>
      </c>
      <c r="I238">
        <v>0</v>
      </c>
      <c r="J238" s="1">
        <v>222320000000019</v>
      </c>
      <c r="K238">
        <v>4215</v>
      </c>
    </row>
    <row r="239" spans="1:11">
      <c r="A239">
        <v>63</v>
      </c>
      <c r="B239">
        <v>6</v>
      </c>
      <c r="C239">
        <v>4</v>
      </c>
      <c r="D239">
        <v>38</v>
      </c>
      <c r="E239">
        <v>40</v>
      </c>
      <c r="F239" t="s">
        <v>462</v>
      </c>
      <c r="G239" t="s">
        <v>463</v>
      </c>
      <c r="H239" t="s">
        <v>464</v>
      </c>
      <c r="I239">
        <v>0</v>
      </c>
      <c r="J239" s="1">
        <v>181559999999963</v>
      </c>
      <c r="K239">
        <v>3263</v>
      </c>
    </row>
    <row r="240" spans="1:11">
      <c r="A240">
        <v>63</v>
      </c>
      <c r="B240">
        <v>6</v>
      </c>
      <c r="C240">
        <v>4</v>
      </c>
      <c r="D240">
        <v>39</v>
      </c>
      <c r="E240">
        <v>16</v>
      </c>
      <c r="F240" t="s">
        <v>465</v>
      </c>
      <c r="G240" t="s">
        <v>466</v>
      </c>
      <c r="H240" t="s">
        <v>200</v>
      </c>
      <c r="I240">
        <v>0</v>
      </c>
      <c r="J240" t="s">
        <v>467</v>
      </c>
      <c r="K240">
        <v>6671</v>
      </c>
    </row>
    <row r="241" spans="1:11">
      <c r="A241">
        <v>63</v>
      </c>
      <c r="B241">
        <v>6</v>
      </c>
      <c r="C241">
        <v>4</v>
      </c>
      <c r="D241">
        <v>40</v>
      </c>
      <c r="E241">
        <v>2</v>
      </c>
      <c r="F241" t="s">
        <v>468</v>
      </c>
      <c r="G241" t="s">
        <v>469</v>
      </c>
      <c r="H241" t="s">
        <v>470</v>
      </c>
      <c r="I241">
        <v>0</v>
      </c>
      <c r="J241" t="s">
        <v>471</v>
      </c>
      <c r="K241">
        <v>14157</v>
      </c>
    </row>
    <row r="242" spans="1:11">
      <c r="A242">
        <v>63</v>
      </c>
      <c r="B242">
        <v>7</v>
      </c>
      <c r="C242">
        <v>5</v>
      </c>
      <c r="D242">
        <v>1</v>
      </c>
      <c r="E242">
        <v>30</v>
      </c>
      <c r="F242" t="s">
        <v>472</v>
      </c>
      <c r="G242" t="s">
        <v>473</v>
      </c>
      <c r="H242" t="s">
        <v>77</v>
      </c>
      <c r="I242">
        <v>0</v>
      </c>
      <c r="J242" s="1">
        <v>408159999999963</v>
      </c>
      <c r="K242">
        <v>6684</v>
      </c>
    </row>
    <row r="243" spans="1:11">
      <c r="A243">
        <v>63</v>
      </c>
      <c r="B243">
        <v>7</v>
      </c>
      <c r="C243">
        <v>5</v>
      </c>
      <c r="D243">
        <v>2</v>
      </c>
      <c r="E243">
        <v>13</v>
      </c>
      <c r="F243" t="s">
        <v>425</v>
      </c>
      <c r="G243" t="s">
        <v>474</v>
      </c>
      <c r="H243" t="s">
        <v>423</v>
      </c>
      <c r="I243">
        <v>0</v>
      </c>
      <c r="J243" s="1">
        <v>466079999999981</v>
      </c>
      <c r="K243">
        <v>5916</v>
      </c>
    </row>
    <row r="244" spans="1:11">
      <c r="A244">
        <v>63</v>
      </c>
      <c r="B244">
        <v>7</v>
      </c>
      <c r="C244">
        <v>5</v>
      </c>
      <c r="D244">
        <v>3</v>
      </c>
      <c r="E244">
        <v>37</v>
      </c>
      <c r="F244" t="s">
        <v>475</v>
      </c>
      <c r="G244" t="s">
        <v>476</v>
      </c>
      <c r="H244" t="s">
        <v>477</v>
      </c>
      <c r="I244">
        <v>0</v>
      </c>
      <c r="J244" s="1">
        <v>145355999999996</v>
      </c>
      <c r="K244">
        <v>17607</v>
      </c>
    </row>
    <row r="245" spans="1:11">
      <c r="A245">
        <v>63</v>
      </c>
      <c r="B245">
        <v>7</v>
      </c>
      <c r="C245">
        <v>5</v>
      </c>
      <c r="D245">
        <v>4</v>
      </c>
      <c r="E245">
        <v>19</v>
      </c>
      <c r="F245" t="s">
        <v>478</v>
      </c>
      <c r="G245" t="s">
        <v>470</v>
      </c>
      <c r="H245" t="s">
        <v>470</v>
      </c>
      <c r="I245">
        <v>1</v>
      </c>
      <c r="J245" s="1">
        <v>169859999999963</v>
      </c>
      <c r="K245">
        <v>3431</v>
      </c>
    </row>
    <row r="246" spans="1:11">
      <c r="A246">
        <v>63</v>
      </c>
      <c r="B246">
        <v>7</v>
      </c>
      <c r="C246">
        <v>5</v>
      </c>
      <c r="D246">
        <v>5</v>
      </c>
      <c r="E246">
        <v>32</v>
      </c>
      <c r="F246" t="s">
        <v>309</v>
      </c>
      <c r="G246" t="s">
        <v>479</v>
      </c>
      <c r="H246" t="s">
        <v>307</v>
      </c>
      <c r="I246">
        <v>0</v>
      </c>
      <c r="J246" s="1">
        <v>170379999999981</v>
      </c>
      <c r="K246">
        <v>3623</v>
      </c>
    </row>
    <row r="247" spans="1:11">
      <c r="A247">
        <v>63</v>
      </c>
      <c r="B247">
        <v>7</v>
      </c>
      <c r="C247">
        <v>5</v>
      </c>
      <c r="D247">
        <v>6</v>
      </c>
      <c r="E247">
        <v>28</v>
      </c>
      <c r="F247" t="s">
        <v>480</v>
      </c>
      <c r="G247" t="s">
        <v>481</v>
      </c>
      <c r="H247" t="s">
        <v>482</v>
      </c>
      <c r="I247">
        <v>0</v>
      </c>
      <c r="J247" s="1">
        <v>560779999999981</v>
      </c>
      <c r="K247">
        <v>6748</v>
      </c>
    </row>
    <row r="248" spans="1:11">
      <c r="A248">
        <v>63</v>
      </c>
      <c r="B248">
        <v>7</v>
      </c>
      <c r="C248">
        <v>5</v>
      </c>
      <c r="D248">
        <v>7</v>
      </c>
      <c r="E248">
        <v>4</v>
      </c>
      <c r="F248" t="s">
        <v>483</v>
      </c>
      <c r="G248" t="s">
        <v>484</v>
      </c>
      <c r="H248" t="s">
        <v>485</v>
      </c>
      <c r="I248">
        <v>0</v>
      </c>
      <c r="J248" s="1">
        <v>221879999999981</v>
      </c>
      <c r="K248">
        <v>3379</v>
      </c>
    </row>
    <row r="249" spans="1:11">
      <c r="A249">
        <v>63</v>
      </c>
      <c r="B249">
        <v>7</v>
      </c>
      <c r="C249">
        <v>5</v>
      </c>
      <c r="D249">
        <v>8</v>
      </c>
      <c r="E249">
        <v>27</v>
      </c>
      <c r="F249" t="s">
        <v>486</v>
      </c>
      <c r="G249" t="s">
        <v>487</v>
      </c>
      <c r="H249" t="s">
        <v>488</v>
      </c>
      <c r="I249">
        <v>0</v>
      </c>
      <c r="J249" t="s">
        <v>489</v>
      </c>
      <c r="K249">
        <v>4830</v>
      </c>
    </row>
    <row r="250" spans="1:11">
      <c r="A250">
        <v>63</v>
      </c>
      <c r="B250">
        <v>7</v>
      </c>
      <c r="C250">
        <v>5</v>
      </c>
      <c r="D250">
        <v>9</v>
      </c>
      <c r="E250">
        <v>20</v>
      </c>
      <c r="F250" t="s">
        <v>490</v>
      </c>
      <c r="G250" t="s">
        <v>491</v>
      </c>
      <c r="H250" t="s">
        <v>492</v>
      </c>
      <c r="I250">
        <v>0</v>
      </c>
      <c r="J250" s="1">
        <v>252759999999963</v>
      </c>
      <c r="K250">
        <v>4238</v>
      </c>
    </row>
    <row r="251" spans="1:11">
      <c r="A251">
        <v>63</v>
      </c>
      <c r="B251">
        <v>7</v>
      </c>
      <c r="C251">
        <v>5</v>
      </c>
      <c r="D251">
        <v>10</v>
      </c>
      <c r="E251">
        <v>25</v>
      </c>
      <c r="F251" t="s">
        <v>163</v>
      </c>
      <c r="G251" t="s">
        <v>493</v>
      </c>
      <c r="H251" t="s">
        <v>494</v>
      </c>
      <c r="I251">
        <v>0</v>
      </c>
      <c r="J251" s="1">
        <v>633340000000037</v>
      </c>
      <c r="K251">
        <v>14159</v>
      </c>
    </row>
    <row r="252" spans="1:11">
      <c r="A252">
        <v>63</v>
      </c>
      <c r="B252">
        <v>7</v>
      </c>
      <c r="C252">
        <v>5</v>
      </c>
      <c r="D252">
        <v>11</v>
      </c>
      <c r="E252">
        <v>23</v>
      </c>
      <c r="F252" t="s">
        <v>495</v>
      </c>
      <c r="G252" t="s">
        <v>496</v>
      </c>
      <c r="H252" t="s">
        <v>497</v>
      </c>
      <c r="I252">
        <v>0</v>
      </c>
      <c r="J252" s="1">
        <v>132854000000004</v>
      </c>
      <c r="K252">
        <v>15448</v>
      </c>
    </row>
    <row r="253" spans="1:11">
      <c r="A253">
        <v>63</v>
      </c>
      <c r="B253">
        <v>7</v>
      </c>
      <c r="C253">
        <v>5</v>
      </c>
      <c r="D253">
        <v>12</v>
      </c>
      <c r="E253">
        <v>38</v>
      </c>
      <c r="F253" t="s">
        <v>498</v>
      </c>
      <c r="G253" t="s">
        <v>499</v>
      </c>
      <c r="H253" t="s">
        <v>500</v>
      </c>
      <c r="I253">
        <v>0</v>
      </c>
      <c r="J253" s="1">
        <v>167490000000037</v>
      </c>
      <c r="K253">
        <v>7692</v>
      </c>
    </row>
    <row r="254" spans="1:11">
      <c r="A254">
        <v>63</v>
      </c>
      <c r="B254">
        <v>7</v>
      </c>
      <c r="C254">
        <v>5</v>
      </c>
      <c r="D254">
        <v>13</v>
      </c>
      <c r="E254">
        <v>26</v>
      </c>
      <c r="F254" t="s">
        <v>501</v>
      </c>
      <c r="G254" t="s">
        <v>502</v>
      </c>
      <c r="H254" t="s">
        <v>503</v>
      </c>
      <c r="I254">
        <v>0</v>
      </c>
      <c r="J254" s="1">
        <v>330259999999963</v>
      </c>
      <c r="K254">
        <v>5866</v>
      </c>
    </row>
    <row r="255" spans="1:11">
      <c r="A255">
        <v>63</v>
      </c>
      <c r="B255">
        <v>7</v>
      </c>
      <c r="C255">
        <v>5</v>
      </c>
      <c r="D255">
        <v>14</v>
      </c>
      <c r="E255">
        <v>1</v>
      </c>
      <c r="F255" t="s">
        <v>504</v>
      </c>
      <c r="G255" t="s">
        <v>505</v>
      </c>
      <c r="H255" t="s">
        <v>506</v>
      </c>
      <c r="I255">
        <v>0</v>
      </c>
      <c r="J255" s="1">
        <v>195620000000019</v>
      </c>
      <c r="K255">
        <v>6602</v>
      </c>
    </row>
    <row r="256" spans="1:11">
      <c r="A256">
        <v>63</v>
      </c>
      <c r="B256">
        <v>7</v>
      </c>
      <c r="C256">
        <v>5</v>
      </c>
      <c r="D256">
        <v>15</v>
      </c>
      <c r="E256">
        <v>39</v>
      </c>
      <c r="F256" t="s">
        <v>507</v>
      </c>
      <c r="G256" t="s">
        <v>508</v>
      </c>
      <c r="H256" t="s">
        <v>509</v>
      </c>
      <c r="I256">
        <v>0</v>
      </c>
      <c r="J256" s="1">
        <v>638270000000019</v>
      </c>
      <c r="K256">
        <v>7196</v>
      </c>
    </row>
    <row r="257" spans="1:11">
      <c r="A257">
        <v>63</v>
      </c>
      <c r="B257">
        <v>7</v>
      </c>
      <c r="C257">
        <v>5</v>
      </c>
      <c r="D257">
        <v>16</v>
      </c>
      <c r="E257">
        <v>36</v>
      </c>
      <c r="F257" t="s">
        <v>510</v>
      </c>
      <c r="G257" t="s">
        <v>511</v>
      </c>
      <c r="H257" t="s">
        <v>512</v>
      </c>
      <c r="I257">
        <v>0</v>
      </c>
      <c r="J257" s="1">
        <v>238379999999981</v>
      </c>
      <c r="K257">
        <v>3072</v>
      </c>
    </row>
    <row r="258" spans="1:11">
      <c r="A258">
        <v>63</v>
      </c>
      <c r="B258">
        <v>7</v>
      </c>
      <c r="C258">
        <v>5</v>
      </c>
      <c r="D258">
        <v>17</v>
      </c>
      <c r="E258">
        <v>12</v>
      </c>
      <c r="F258" t="s">
        <v>513</v>
      </c>
      <c r="G258" t="s">
        <v>514</v>
      </c>
      <c r="H258" t="s">
        <v>514</v>
      </c>
      <c r="I258">
        <v>1</v>
      </c>
      <c r="J258" s="1">
        <v>258259999999963</v>
      </c>
      <c r="K258">
        <v>3502</v>
      </c>
    </row>
    <row r="259" spans="1:11">
      <c r="A259">
        <v>63</v>
      </c>
      <c r="B259">
        <v>7</v>
      </c>
      <c r="C259">
        <v>5</v>
      </c>
      <c r="D259">
        <v>18</v>
      </c>
      <c r="E259">
        <v>15</v>
      </c>
      <c r="F259" t="s">
        <v>515</v>
      </c>
      <c r="G259" t="s">
        <v>516</v>
      </c>
      <c r="H259" t="s">
        <v>517</v>
      </c>
      <c r="I259">
        <v>0</v>
      </c>
      <c r="J259" s="1">
        <v>679179999999981</v>
      </c>
      <c r="K259">
        <v>8071</v>
      </c>
    </row>
    <row r="260" spans="1:11">
      <c r="A260">
        <v>63</v>
      </c>
      <c r="B260">
        <v>7</v>
      </c>
      <c r="C260">
        <v>5</v>
      </c>
      <c r="D260">
        <v>19</v>
      </c>
      <c r="E260">
        <v>31</v>
      </c>
      <c r="F260" t="s">
        <v>518</v>
      </c>
      <c r="G260" t="s">
        <v>124</v>
      </c>
      <c r="H260" t="s">
        <v>241</v>
      </c>
      <c r="I260">
        <v>0</v>
      </c>
      <c r="J260" s="1">
        <v>958379999999981</v>
      </c>
      <c r="K260">
        <v>10444</v>
      </c>
    </row>
    <row r="261" spans="1:11">
      <c r="A261">
        <v>63</v>
      </c>
      <c r="B261">
        <v>7</v>
      </c>
      <c r="C261">
        <v>5</v>
      </c>
      <c r="D261">
        <v>20</v>
      </c>
      <c r="E261">
        <v>2</v>
      </c>
      <c r="F261" t="s">
        <v>519</v>
      </c>
      <c r="G261" t="s">
        <v>520</v>
      </c>
      <c r="H261" t="s">
        <v>521</v>
      </c>
      <c r="I261">
        <v>0</v>
      </c>
      <c r="J261" s="1">
        <v>316279999999981</v>
      </c>
      <c r="K261">
        <v>4682</v>
      </c>
    </row>
    <row r="262" spans="1:11">
      <c r="A262">
        <v>63</v>
      </c>
      <c r="B262">
        <v>7</v>
      </c>
      <c r="C262">
        <v>5</v>
      </c>
      <c r="D262">
        <v>21</v>
      </c>
      <c r="E262">
        <v>10</v>
      </c>
      <c r="F262" t="s">
        <v>378</v>
      </c>
      <c r="G262" t="s">
        <v>522</v>
      </c>
      <c r="H262" t="s">
        <v>523</v>
      </c>
      <c r="I262">
        <v>0</v>
      </c>
      <c r="J262" s="1">
        <v>162740000000037</v>
      </c>
      <c r="K262">
        <v>7431</v>
      </c>
    </row>
    <row r="263" spans="1:11">
      <c r="A263">
        <v>63</v>
      </c>
      <c r="B263">
        <v>7</v>
      </c>
      <c r="C263">
        <v>5</v>
      </c>
      <c r="D263">
        <v>22</v>
      </c>
      <c r="E263">
        <v>11</v>
      </c>
      <c r="F263" t="s">
        <v>524</v>
      </c>
      <c r="G263" t="s">
        <v>525</v>
      </c>
      <c r="H263" t="s">
        <v>526</v>
      </c>
      <c r="I263">
        <v>0</v>
      </c>
      <c r="J263" s="1">
        <v>158552000000002</v>
      </c>
      <c r="K263">
        <v>19714</v>
      </c>
    </row>
    <row r="264" spans="1:11">
      <c r="A264">
        <v>63</v>
      </c>
      <c r="B264">
        <v>7</v>
      </c>
      <c r="C264">
        <v>5</v>
      </c>
      <c r="D264">
        <v>23</v>
      </c>
      <c r="E264">
        <v>9</v>
      </c>
      <c r="F264" t="s">
        <v>527</v>
      </c>
      <c r="G264" t="s">
        <v>528</v>
      </c>
      <c r="H264" t="s">
        <v>529</v>
      </c>
      <c r="I264">
        <v>0</v>
      </c>
      <c r="J264" s="1">
        <v>310079999999981</v>
      </c>
      <c r="K264">
        <v>11716</v>
      </c>
    </row>
    <row r="265" spans="1:11">
      <c r="A265">
        <v>63</v>
      </c>
      <c r="B265">
        <v>7</v>
      </c>
      <c r="C265">
        <v>5</v>
      </c>
      <c r="D265">
        <v>24</v>
      </c>
      <c r="E265">
        <v>40</v>
      </c>
      <c r="F265" t="s">
        <v>530</v>
      </c>
      <c r="G265" t="s">
        <v>531</v>
      </c>
      <c r="H265" t="s">
        <v>532</v>
      </c>
      <c r="I265">
        <v>0</v>
      </c>
      <c r="J265" s="1">
        <v>574379999999981</v>
      </c>
      <c r="K265">
        <v>8753</v>
      </c>
    </row>
    <row r="266" spans="1:11">
      <c r="A266">
        <v>63</v>
      </c>
      <c r="B266">
        <v>7</v>
      </c>
      <c r="C266">
        <v>5</v>
      </c>
      <c r="D266">
        <v>25</v>
      </c>
      <c r="E266">
        <v>24</v>
      </c>
      <c r="F266" t="s">
        <v>533</v>
      </c>
      <c r="G266" t="s">
        <v>534</v>
      </c>
      <c r="H266" t="s">
        <v>535</v>
      </c>
      <c r="I266">
        <v>0</v>
      </c>
      <c r="J266" s="1">
        <v>203579999999981</v>
      </c>
      <c r="K266">
        <v>4094</v>
      </c>
    </row>
    <row r="267" spans="1:11">
      <c r="A267">
        <v>63</v>
      </c>
      <c r="B267">
        <v>7</v>
      </c>
      <c r="C267">
        <v>5</v>
      </c>
      <c r="D267">
        <v>26</v>
      </c>
      <c r="E267">
        <v>6</v>
      </c>
      <c r="F267" t="s">
        <v>536</v>
      </c>
      <c r="G267" t="s">
        <v>537</v>
      </c>
      <c r="H267" t="s">
        <v>428</v>
      </c>
      <c r="I267">
        <v>0</v>
      </c>
      <c r="J267" s="1">
        <v>411959999999963</v>
      </c>
      <c r="K267">
        <v>5799</v>
      </c>
    </row>
    <row r="268" spans="1:11">
      <c r="A268">
        <v>63</v>
      </c>
      <c r="B268">
        <v>7</v>
      </c>
      <c r="C268">
        <v>5</v>
      </c>
      <c r="D268">
        <v>27</v>
      </c>
      <c r="E268">
        <v>16</v>
      </c>
      <c r="F268" t="s">
        <v>169</v>
      </c>
      <c r="G268" t="s">
        <v>538</v>
      </c>
      <c r="H268" t="s">
        <v>167</v>
      </c>
      <c r="I268">
        <v>0</v>
      </c>
      <c r="J268" s="1">
        <v>132759999999963</v>
      </c>
      <c r="K268">
        <v>4096</v>
      </c>
    </row>
    <row r="269" spans="1:11">
      <c r="A269">
        <v>63</v>
      </c>
      <c r="B269">
        <v>7</v>
      </c>
      <c r="C269">
        <v>5</v>
      </c>
      <c r="D269">
        <v>28</v>
      </c>
      <c r="E269">
        <v>22</v>
      </c>
      <c r="F269" t="s">
        <v>539</v>
      </c>
      <c r="G269" t="s">
        <v>540</v>
      </c>
      <c r="H269" t="s">
        <v>541</v>
      </c>
      <c r="I269">
        <v>0</v>
      </c>
      <c r="J269" s="1">
        <v>210259999999963</v>
      </c>
      <c r="K269">
        <v>4422</v>
      </c>
    </row>
    <row r="270" spans="1:11">
      <c r="A270">
        <v>63</v>
      </c>
      <c r="B270">
        <v>7</v>
      </c>
      <c r="C270">
        <v>5</v>
      </c>
      <c r="D270">
        <v>29</v>
      </c>
      <c r="E270">
        <v>5</v>
      </c>
      <c r="F270" t="s">
        <v>523</v>
      </c>
      <c r="G270" t="s">
        <v>542</v>
      </c>
      <c r="H270" t="s">
        <v>543</v>
      </c>
      <c r="I270">
        <v>0</v>
      </c>
      <c r="J270" s="1">
        <v>610059999999963</v>
      </c>
      <c r="K270">
        <v>11287</v>
      </c>
    </row>
    <row r="271" spans="1:11">
      <c r="A271">
        <v>63</v>
      </c>
      <c r="B271">
        <v>7</v>
      </c>
      <c r="C271">
        <v>5</v>
      </c>
      <c r="D271">
        <v>30</v>
      </c>
      <c r="E271">
        <v>33</v>
      </c>
      <c r="F271" t="s">
        <v>544</v>
      </c>
      <c r="G271" t="s">
        <v>545</v>
      </c>
      <c r="H271" t="s">
        <v>546</v>
      </c>
      <c r="I271">
        <v>0</v>
      </c>
      <c r="J271" s="1">
        <v>193195999999996</v>
      </c>
      <c r="K271">
        <v>20001</v>
      </c>
    </row>
    <row r="272" spans="1:11">
      <c r="A272">
        <v>63</v>
      </c>
      <c r="B272">
        <v>7</v>
      </c>
      <c r="C272">
        <v>5</v>
      </c>
      <c r="D272">
        <v>31</v>
      </c>
      <c r="E272">
        <v>3</v>
      </c>
      <c r="F272" t="s">
        <v>547</v>
      </c>
      <c r="G272" t="s">
        <v>548</v>
      </c>
      <c r="H272" t="s">
        <v>549</v>
      </c>
      <c r="I272">
        <v>1</v>
      </c>
      <c r="J272" s="1">
        <v>430599999999627</v>
      </c>
      <c r="K272">
        <v>9568</v>
      </c>
    </row>
    <row r="273" spans="1:11">
      <c r="A273">
        <v>63</v>
      </c>
      <c r="B273">
        <v>7</v>
      </c>
      <c r="C273">
        <v>5</v>
      </c>
      <c r="D273">
        <v>32</v>
      </c>
      <c r="E273">
        <v>7</v>
      </c>
      <c r="F273" t="s">
        <v>550</v>
      </c>
      <c r="G273" t="s">
        <v>551</v>
      </c>
      <c r="H273" t="s">
        <v>552</v>
      </c>
      <c r="I273">
        <v>0</v>
      </c>
      <c r="J273" s="1">
        <v>553390000000037</v>
      </c>
      <c r="K273">
        <v>16702</v>
      </c>
    </row>
    <row r="274" spans="1:11">
      <c r="A274">
        <v>63</v>
      </c>
      <c r="B274">
        <v>7</v>
      </c>
      <c r="C274">
        <v>5</v>
      </c>
      <c r="D274">
        <v>33</v>
      </c>
      <c r="E274">
        <v>29</v>
      </c>
      <c r="F274" t="s">
        <v>553</v>
      </c>
      <c r="G274" t="s">
        <v>554</v>
      </c>
      <c r="H274" t="s">
        <v>555</v>
      </c>
      <c r="I274">
        <v>0</v>
      </c>
      <c r="J274" s="1">
        <v>295979999999981</v>
      </c>
      <c r="K274">
        <v>4837</v>
      </c>
    </row>
    <row r="275" spans="1:11">
      <c r="A275">
        <v>63</v>
      </c>
      <c r="B275">
        <v>7</v>
      </c>
      <c r="C275">
        <v>5</v>
      </c>
      <c r="D275">
        <v>34</v>
      </c>
      <c r="E275">
        <v>8</v>
      </c>
      <c r="F275" t="s">
        <v>556</v>
      </c>
      <c r="G275" t="s">
        <v>557</v>
      </c>
      <c r="H275" t="s">
        <v>558</v>
      </c>
      <c r="I275">
        <v>0</v>
      </c>
      <c r="J275" s="1">
        <v>305059999999963</v>
      </c>
      <c r="K275">
        <v>4090</v>
      </c>
    </row>
    <row r="276" spans="1:11">
      <c r="A276">
        <v>63</v>
      </c>
      <c r="B276">
        <v>7</v>
      </c>
      <c r="C276">
        <v>5</v>
      </c>
      <c r="D276">
        <v>35</v>
      </c>
      <c r="E276">
        <v>34</v>
      </c>
      <c r="F276" t="s">
        <v>559</v>
      </c>
      <c r="G276" t="s">
        <v>560</v>
      </c>
      <c r="H276" t="s">
        <v>561</v>
      </c>
      <c r="I276">
        <v>0</v>
      </c>
      <c r="J276" s="1">
        <v>402359999999963</v>
      </c>
      <c r="K276">
        <v>6481</v>
      </c>
    </row>
    <row r="277" spans="1:11">
      <c r="A277">
        <v>63</v>
      </c>
      <c r="B277">
        <v>7</v>
      </c>
      <c r="C277">
        <v>5</v>
      </c>
      <c r="D277">
        <v>36</v>
      </c>
      <c r="E277">
        <v>14</v>
      </c>
      <c r="F277" t="s">
        <v>562</v>
      </c>
      <c r="G277" t="s">
        <v>563</v>
      </c>
      <c r="H277" t="s">
        <v>564</v>
      </c>
      <c r="I277">
        <v>0</v>
      </c>
      <c r="J277" s="1">
        <v>246279999999981</v>
      </c>
      <c r="K277">
        <v>5918</v>
      </c>
    </row>
    <row r="278" spans="1:11">
      <c r="A278">
        <v>63</v>
      </c>
      <c r="B278">
        <v>7</v>
      </c>
      <c r="C278">
        <v>5</v>
      </c>
      <c r="D278">
        <v>37</v>
      </c>
      <c r="E278">
        <v>21</v>
      </c>
      <c r="F278" t="s">
        <v>565</v>
      </c>
      <c r="G278" t="s">
        <v>566</v>
      </c>
      <c r="H278" t="s">
        <v>567</v>
      </c>
      <c r="I278">
        <v>0</v>
      </c>
      <c r="J278" s="1">
        <v>184779999999981</v>
      </c>
      <c r="K278">
        <v>3811</v>
      </c>
    </row>
    <row r="279" spans="1:11">
      <c r="A279">
        <v>63</v>
      </c>
      <c r="B279">
        <v>7</v>
      </c>
      <c r="C279">
        <v>5</v>
      </c>
      <c r="D279">
        <v>38</v>
      </c>
      <c r="E279">
        <v>35</v>
      </c>
      <c r="F279" t="s">
        <v>568</v>
      </c>
      <c r="G279" t="s">
        <v>569</v>
      </c>
      <c r="H279" t="s">
        <v>570</v>
      </c>
      <c r="I279">
        <v>0</v>
      </c>
      <c r="J279" s="1">
        <v>241109999999963</v>
      </c>
      <c r="K279">
        <v>8140</v>
      </c>
    </row>
    <row r="280" spans="1:11">
      <c r="A280">
        <v>63</v>
      </c>
      <c r="B280">
        <v>7</v>
      </c>
      <c r="C280">
        <v>5</v>
      </c>
      <c r="D280">
        <v>39</v>
      </c>
      <c r="E280">
        <v>18</v>
      </c>
      <c r="F280" t="s">
        <v>571</v>
      </c>
      <c r="G280" t="s">
        <v>572</v>
      </c>
      <c r="H280" t="s">
        <v>573</v>
      </c>
      <c r="I280">
        <v>0</v>
      </c>
      <c r="J280" s="1">
        <v>187179999999981</v>
      </c>
      <c r="K280">
        <v>10439</v>
      </c>
    </row>
    <row r="281" spans="1:11">
      <c r="A281">
        <v>63</v>
      </c>
      <c r="B281">
        <v>7</v>
      </c>
      <c r="C281">
        <v>5</v>
      </c>
      <c r="D281">
        <v>40</v>
      </c>
      <c r="E281">
        <v>17</v>
      </c>
      <c r="F281" t="s">
        <v>574</v>
      </c>
      <c r="G281" t="s">
        <v>575</v>
      </c>
      <c r="H281" t="s">
        <v>576</v>
      </c>
      <c r="I281">
        <v>0</v>
      </c>
      <c r="J281" s="1">
        <v>120520000000019</v>
      </c>
      <c r="K281">
        <v>11711</v>
      </c>
    </row>
    <row r="282" spans="1:11">
      <c r="A282">
        <v>63</v>
      </c>
      <c r="B282">
        <v>8</v>
      </c>
      <c r="C282">
        <v>6</v>
      </c>
      <c r="D282">
        <v>1</v>
      </c>
      <c r="E282">
        <v>1</v>
      </c>
      <c r="F282" t="s">
        <v>577</v>
      </c>
      <c r="G282" t="s">
        <v>578</v>
      </c>
      <c r="H282" t="s">
        <v>579</v>
      </c>
      <c r="I282">
        <v>0</v>
      </c>
      <c r="J282">
        <v>6650</v>
      </c>
      <c r="K282">
        <v>8666</v>
      </c>
    </row>
    <row r="283" spans="1:11">
      <c r="A283">
        <v>63</v>
      </c>
      <c r="B283">
        <v>8</v>
      </c>
      <c r="C283">
        <v>6</v>
      </c>
      <c r="D283">
        <v>2</v>
      </c>
      <c r="E283">
        <v>25</v>
      </c>
      <c r="F283" t="s">
        <v>580</v>
      </c>
      <c r="G283" t="s">
        <v>581</v>
      </c>
      <c r="H283" t="s">
        <v>554</v>
      </c>
      <c r="I283">
        <v>0</v>
      </c>
      <c r="J283">
        <v>1651</v>
      </c>
      <c r="K283">
        <v>7335</v>
      </c>
    </row>
    <row r="284" spans="1:11">
      <c r="A284">
        <v>63</v>
      </c>
      <c r="B284">
        <v>8</v>
      </c>
      <c r="C284">
        <v>6</v>
      </c>
      <c r="D284">
        <v>3</v>
      </c>
      <c r="E284">
        <v>31</v>
      </c>
      <c r="F284" t="s">
        <v>582</v>
      </c>
      <c r="G284" t="s">
        <v>583</v>
      </c>
      <c r="H284" t="s">
        <v>61</v>
      </c>
      <c r="I284">
        <v>0</v>
      </c>
      <c r="J284" s="1">
        <v>252280000000075</v>
      </c>
      <c r="K284">
        <v>8496</v>
      </c>
    </row>
    <row r="285" spans="1:11">
      <c r="A285">
        <v>63</v>
      </c>
      <c r="B285">
        <v>8</v>
      </c>
      <c r="C285">
        <v>6</v>
      </c>
      <c r="D285">
        <v>4</v>
      </c>
      <c r="E285">
        <v>24</v>
      </c>
      <c r="F285" t="s">
        <v>584</v>
      </c>
      <c r="G285" t="s">
        <v>585</v>
      </c>
      <c r="H285" t="s">
        <v>586</v>
      </c>
      <c r="I285">
        <v>0</v>
      </c>
      <c r="J285" s="1">
        <v>191980000000075</v>
      </c>
      <c r="K285">
        <v>3976</v>
      </c>
    </row>
    <row r="286" spans="1:11">
      <c r="A286">
        <v>63</v>
      </c>
      <c r="B286">
        <v>8</v>
      </c>
      <c r="C286">
        <v>6</v>
      </c>
      <c r="D286">
        <v>5</v>
      </c>
      <c r="E286">
        <v>19</v>
      </c>
      <c r="F286" t="s">
        <v>488</v>
      </c>
      <c r="G286" t="s">
        <v>587</v>
      </c>
      <c r="H286" t="s">
        <v>487</v>
      </c>
      <c r="I286">
        <v>0</v>
      </c>
      <c r="J286" s="1">
        <v>335980000000075</v>
      </c>
      <c r="K286">
        <v>4711</v>
      </c>
    </row>
    <row r="287" spans="1:11">
      <c r="A287">
        <v>63</v>
      </c>
      <c r="B287">
        <v>8</v>
      </c>
      <c r="C287">
        <v>6</v>
      </c>
      <c r="D287">
        <v>6</v>
      </c>
      <c r="E287">
        <v>28</v>
      </c>
      <c r="F287" t="s">
        <v>588</v>
      </c>
      <c r="G287" t="s">
        <v>589</v>
      </c>
      <c r="H287" t="s">
        <v>590</v>
      </c>
      <c r="I287">
        <v>0</v>
      </c>
      <c r="J287" s="1">
        <v>333590000000037</v>
      </c>
      <c r="K287">
        <v>7408</v>
      </c>
    </row>
    <row r="288" spans="1:11">
      <c r="A288">
        <v>63</v>
      </c>
      <c r="B288">
        <v>8</v>
      </c>
      <c r="C288">
        <v>6</v>
      </c>
      <c r="D288">
        <v>7</v>
      </c>
      <c r="E288">
        <v>6</v>
      </c>
      <c r="F288" t="s">
        <v>591</v>
      </c>
      <c r="G288" t="s">
        <v>592</v>
      </c>
      <c r="H288" t="s">
        <v>593</v>
      </c>
      <c r="I288">
        <v>0</v>
      </c>
      <c r="J288" s="1">
        <v>489480000000075</v>
      </c>
      <c r="K288">
        <v>14767</v>
      </c>
    </row>
    <row r="289" spans="1:11">
      <c r="A289">
        <v>63</v>
      </c>
      <c r="B289">
        <v>8</v>
      </c>
      <c r="C289">
        <v>6</v>
      </c>
      <c r="D289">
        <v>8</v>
      </c>
      <c r="E289">
        <v>30</v>
      </c>
      <c r="F289" t="s">
        <v>594</v>
      </c>
      <c r="G289" t="s">
        <v>595</v>
      </c>
      <c r="H289" t="s">
        <v>596</v>
      </c>
      <c r="I289">
        <v>0</v>
      </c>
      <c r="J289" s="1">
        <v>671830000000075</v>
      </c>
      <c r="K289">
        <v>8642</v>
      </c>
    </row>
    <row r="290" spans="1:11">
      <c r="A290">
        <v>63</v>
      </c>
      <c r="B290">
        <v>8</v>
      </c>
      <c r="C290">
        <v>6</v>
      </c>
      <c r="D290">
        <v>9</v>
      </c>
      <c r="E290">
        <v>20</v>
      </c>
      <c r="F290" t="s">
        <v>597</v>
      </c>
      <c r="G290" t="s">
        <v>263</v>
      </c>
      <c r="H290" t="s">
        <v>216</v>
      </c>
      <c r="I290">
        <v>0</v>
      </c>
      <c r="J290" s="1">
        <v>906080000000075</v>
      </c>
      <c r="K290">
        <v>10269</v>
      </c>
    </row>
    <row r="291" spans="1:11">
      <c r="A291">
        <v>63</v>
      </c>
      <c r="B291">
        <v>8</v>
      </c>
      <c r="C291">
        <v>6</v>
      </c>
      <c r="D291">
        <v>10</v>
      </c>
      <c r="E291">
        <v>27</v>
      </c>
      <c r="F291" t="s">
        <v>598</v>
      </c>
      <c r="G291" t="s">
        <v>599</v>
      </c>
      <c r="H291" t="s">
        <v>600</v>
      </c>
      <c r="I291">
        <v>0</v>
      </c>
      <c r="J291" s="1">
        <v>194290000000037</v>
      </c>
      <c r="K291">
        <v>5489</v>
      </c>
    </row>
    <row r="292" spans="1:11">
      <c r="A292">
        <v>63</v>
      </c>
      <c r="B292">
        <v>8</v>
      </c>
      <c r="C292">
        <v>6</v>
      </c>
      <c r="D292">
        <v>11</v>
      </c>
      <c r="E292">
        <v>34</v>
      </c>
      <c r="F292" t="s">
        <v>601</v>
      </c>
      <c r="G292" t="s">
        <v>602</v>
      </c>
      <c r="H292" t="s">
        <v>603</v>
      </c>
      <c r="I292">
        <v>0</v>
      </c>
      <c r="J292">
        <v>5343</v>
      </c>
      <c r="K292">
        <v>6981</v>
      </c>
    </row>
    <row r="293" spans="1:11">
      <c r="A293">
        <v>63</v>
      </c>
      <c r="B293">
        <v>8</v>
      </c>
      <c r="C293">
        <v>6</v>
      </c>
      <c r="D293">
        <v>12</v>
      </c>
      <c r="E293">
        <v>17</v>
      </c>
      <c r="F293" t="s">
        <v>604</v>
      </c>
      <c r="G293" t="s">
        <v>605</v>
      </c>
      <c r="H293" t="s">
        <v>606</v>
      </c>
      <c r="I293">
        <v>0</v>
      </c>
      <c r="J293" s="1">
        <v>243990000000037</v>
      </c>
      <c r="K293">
        <v>3678</v>
      </c>
    </row>
    <row r="294" spans="1:11">
      <c r="A294">
        <v>63</v>
      </c>
      <c r="B294">
        <v>8</v>
      </c>
      <c r="C294">
        <v>6</v>
      </c>
      <c r="D294">
        <v>13</v>
      </c>
      <c r="E294">
        <v>32</v>
      </c>
      <c r="F294" t="s">
        <v>607</v>
      </c>
      <c r="G294" t="s">
        <v>608</v>
      </c>
      <c r="H294" t="s">
        <v>609</v>
      </c>
      <c r="I294">
        <v>0</v>
      </c>
      <c r="J294" s="1">
        <v>176880000000075</v>
      </c>
      <c r="K294">
        <v>2665</v>
      </c>
    </row>
    <row r="295" spans="1:11">
      <c r="A295">
        <v>63</v>
      </c>
      <c r="B295">
        <v>8</v>
      </c>
      <c r="C295">
        <v>6</v>
      </c>
      <c r="D295">
        <v>14</v>
      </c>
      <c r="E295">
        <v>2</v>
      </c>
      <c r="F295" t="s">
        <v>610</v>
      </c>
      <c r="G295" t="s">
        <v>193</v>
      </c>
      <c r="H295" t="s">
        <v>611</v>
      </c>
      <c r="I295">
        <v>0</v>
      </c>
      <c r="J295" s="1">
        <v>486519999999925</v>
      </c>
      <c r="K295">
        <v>6344</v>
      </c>
    </row>
    <row r="296" spans="1:11">
      <c r="A296">
        <v>63</v>
      </c>
      <c r="B296">
        <v>8</v>
      </c>
      <c r="C296">
        <v>6</v>
      </c>
      <c r="D296">
        <v>15</v>
      </c>
      <c r="E296">
        <v>11</v>
      </c>
      <c r="F296" t="s">
        <v>612</v>
      </c>
      <c r="G296" t="s">
        <v>613</v>
      </c>
      <c r="H296" t="s">
        <v>47</v>
      </c>
      <c r="I296">
        <v>0</v>
      </c>
      <c r="J296" s="1">
        <v>175190000000037</v>
      </c>
      <c r="K296">
        <v>3056</v>
      </c>
    </row>
    <row r="297" spans="1:11">
      <c r="A297">
        <v>63</v>
      </c>
      <c r="B297">
        <v>8</v>
      </c>
      <c r="C297">
        <v>6</v>
      </c>
      <c r="D297">
        <v>16</v>
      </c>
      <c r="E297">
        <v>38</v>
      </c>
      <c r="F297" t="s">
        <v>614</v>
      </c>
      <c r="G297" t="s">
        <v>615</v>
      </c>
      <c r="H297" t="s">
        <v>616</v>
      </c>
      <c r="I297">
        <v>0</v>
      </c>
      <c r="J297" s="1">
        <v>437580000000075</v>
      </c>
      <c r="K297">
        <v>6952</v>
      </c>
    </row>
    <row r="298" spans="1:11">
      <c r="A298">
        <v>63</v>
      </c>
      <c r="B298">
        <v>8</v>
      </c>
      <c r="C298">
        <v>6</v>
      </c>
      <c r="D298">
        <v>17</v>
      </c>
      <c r="E298">
        <v>35</v>
      </c>
      <c r="F298" t="s">
        <v>579</v>
      </c>
      <c r="G298" t="s">
        <v>617</v>
      </c>
      <c r="H298" t="s">
        <v>618</v>
      </c>
      <c r="I298">
        <v>0</v>
      </c>
      <c r="J298" s="1">
        <v>757580000000075</v>
      </c>
      <c r="K298">
        <v>10088</v>
      </c>
    </row>
    <row r="299" spans="1:11">
      <c r="A299">
        <v>63</v>
      </c>
      <c r="B299">
        <v>8</v>
      </c>
      <c r="C299">
        <v>6</v>
      </c>
      <c r="D299">
        <v>18</v>
      </c>
      <c r="E299">
        <v>37</v>
      </c>
      <c r="F299" t="s">
        <v>619</v>
      </c>
      <c r="G299" t="s">
        <v>620</v>
      </c>
      <c r="H299" t="s">
        <v>621</v>
      </c>
      <c r="I299">
        <v>0</v>
      </c>
      <c r="J299" s="1">
        <v>136569999999925</v>
      </c>
      <c r="K299">
        <v>3264</v>
      </c>
    </row>
    <row r="300" spans="1:11">
      <c r="A300">
        <v>63</v>
      </c>
      <c r="B300">
        <v>8</v>
      </c>
      <c r="C300">
        <v>6</v>
      </c>
      <c r="D300">
        <v>19</v>
      </c>
      <c r="E300">
        <v>22</v>
      </c>
      <c r="F300" t="s">
        <v>622</v>
      </c>
      <c r="G300" t="s">
        <v>623</v>
      </c>
      <c r="H300" t="s">
        <v>623</v>
      </c>
      <c r="I300">
        <v>1</v>
      </c>
      <c r="J300" s="1">
        <v>137330000000075</v>
      </c>
      <c r="K300">
        <v>2079</v>
      </c>
    </row>
    <row r="301" spans="1:11">
      <c r="A301">
        <v>63</v>
      </c>
      <c r="B301">
        <v>8</v>
      </c>
      <c r="C301">
        <v>6</v>
      </c>
      <c r="D301">
        <v>20</v>
      </c>
      <c r="E301">
        <v>7</v>
      </c>
      <c r="F301" t="s">
        <v>624</v>
      </c>
      <c r="G301" t="s">
        <v>15</v>
      </c>
      <c r="H301" t="s">
        <v>625</v>
      </c>
      <c r="I301">
        <v>0</v>
      </c>
      <c r="J301" s="1">
        <v>118290000000037</v>
      </c>
      <c r="K301">
        <v>2727</v>
      </c>
    </row>
    <row r="302" spans="1:11">
      <c r="A302">
        <v>63</v>
      </c>
      <c r="B302">
        <v>8</v>
      </c>
      <c r="C302">
        <v>6</v>
      </c>
      <c r="D302">
        <v>21</v>
      </c>
      <c r="E302">
        <v>33</v>
      </c>
      <c r="F302" t="s">
        <v>626</v>
      </c>
      <c r="G302" t="s">
        <v>627</v>
      </c>
      <c r="H302" t="s">
        <v>628</v>
      </c>
      <c r="I302">
        <v>0</v>
      </c>
      <c r="J302">
        <v>3525</v>
      </c>
      <c r="K302">
        <v>4568</v>
      </c>
    </row>
    <row r="303" spans="1:11">
      <c r="A303">
        <v>63</v>
      </c>
      <c r="B303">
        <v>8</v>
      </c>
      <c r="C303">
        <v>6</v>
      </c>
      <c r="D303">
        <v>22</v>
      </c>
      <c r="E303">
        <v>3</v>
      </c>
      <c r="F303" t="s">
        <v>629</v>
      </c>
      <c r="G303" t="s">
        <v>630</v>
      </c>
      <c r="H303" t="s">
        <v>173</v>
      </c>
      <c r="I303">
        <v>0</v>
      </c>
      <c r="J303" s="1">
        <v>941580000000075</v>
      </c>
      <c r="K303">
        <v>11264</v>
      </c>
    </row>
    <row r="304" spans="1:11">
      <c r="A304">
        <v>63</v>
      </c>
      <c r="B304">
        <v>8</v>
      </c>
      <c r="C304">
        <v>6</v>
      </c>
      <c r="D304">
        <v>23</v>
      </c>
      <c r="E304">
        <v>26</v>
      </c>
      <c r="F304" t="s">
        <v>631</v>
      </c>
      <c r="G304" t="s">
        <v>632</v>
      </c>
      <c r="H304" t="s">
        <v>633</v>
      </c>
      <c r="I304">
        <v>0</v>
      </c>
      <c r="J304" s="1">
        <v>355080000000075</v>
      </c>
      <c r="K304">
        <v>5899</v>
      </c>
    </row>
    <row r="305" spans="1:11">
      <c r="A305">
        <v>63</v>
      </c>
      <c r="B305">
        <v>8</v>
      </c>
      <c r="C305">
        <v>6</v>
      </c>
      <c r="D305">
        <v>24</v>
      </c>
      <c r="E305">
        <v>4</v>
      </c>
      <c r="F305" t="s">
        <v>634</v>
      </c>
      <c r="G305" t="s">
        <v>635</v>
      </c>
      <c r="H305" t="s">
        <v>636</v>
      </c>
      <c r="I305">
        <v>0</v>
      </c>
      <c r="J305" s="1">
        <v>193090000000037</v>
      </c>
      <c r="K305">
        <v>3899</v>
      </c>
    </row>
    <row r="306" spans="1:11">
      <c r="A306">
        <v>63</v>
      </c>
      <c r="B306">
        <v>8</v>
      </c>
      <c r="C306">
        <v>6</v>
      </c>
      <c r="D306">
        <v>25</v>
      </c>
      <c r="E306">
        <v>9</v>
      </c>
      <c r="F306" t="s">
        <v>637</v>
      </c>
      <c r="G306" t="s">
        <v>638</v>
      </c>
      <c r="H306" t="s">
        <v>639</v>
      </c>
      <c r="I306">
        <v>0</v>
      </c>
      <c r="J306" s="1">
        <v>534380000000075</v>
      </c>
      <c r="K306">
        <v>6510</v>
      </c>
    </row>
    <row r="307" spans="1:11">
      <c r="A307">
        <v>63</v>
      </c>
      <c r="B307">
        <v>8</v>
      </c>
      <c r="C307">
        <v>6</v>
      </c>
      <c r="D307">
        <v>26</v>
      </c>
      <c r="E307">
        <v>16</v>
      </c>
      <c r="F307" t="s">
        <v>233</v>
      </c>
      <c r="G307" t="s">
        <v>640</v>
      </c>
      <c r="H307" t="s">
        <v>641</v>
      </c>
      <c r="I307">
        <v>0</v>
      </c>
      <c r="J307" s="1">
        <v>146490000000037</v>
      </c>
      <c r="K307">
        <v>2509</v>
      </c>
    </row>
    <row r="308" spans="1:11">
      <c r="A308">
        <v>63</v>
      </c>
      <c r="B308">
        <v>8</v>
      </c>
      <c r="C308">
        <v>6</v>
      </c>
      <c r="D308">
        <v>27</v>
      </c>
      <c r="E308">
        <v>40</v>
      </c>
      <c r="F308" t="s">
        <v>642</v>
      </c>
      <c r="G308" t="s">
        <v>643</v>
      </c>
      <c r="H308" t="s">
        <v>644</v>
      </c>
      <c r="I308">
        <v>0</v>
      </c>
      <c r="J308" s="1">
        <v>165080000000075</v>
      </c>
      <c r="K308">
        <v>4163</v>
      </c>
    </row>
    <row r="309" spans="1:11">
      <c r="A309">
        <v>63</v>
      </c>
      <c r="B309">
        <v>8</v>
      </c>
      <c r="C309">
        <v>6</v>
      </c>
      <c r="D309">
        <v>28</v>
      </c>
      <c r="E309">
        <v>14</v>
      </c>
      <c r="F309" t="s">
        <v>645</v>
      </c>
      <c r="G309" t="s">
        <v>646</v>
      </c>
      <c r="H309" t="s">
        <v>41</v>
      </c>
      <c r="I309">
        <v>0</v>
      </c>
      <c r="J309" s="1">
        <v>274380000000075</v>
      </c>
      <c r="K309">
        <v>6200</v>
      </c>
    </row>
    <row r="310" spans="1:11">
      <c r="A310">
        <v>63</v>
      </c>
      <c r="B310">
        <v>8</v>
      </c>
      <c r="C310">
        <v>6</v>
      </c>
      <c r="D310">
        <v>29</v>
      </c>
      <c r="E310">
        <v>39</v>
      </c>
      <c r="F310" t="s">
        <v>647</v>
      </c>
      <c r="G310" t="s">
        <v>648</v>
      </c>
      <c r="H310" t="s">
        <v>649</v>
      </c>
      <c r="I310">
        <v>0</v>
      </c>
      <c r="J310" s="1">
        <v>809590000000037</v>
      </c>
      <c r="K310">
        <v>9896</v>
      </c>
    </row>
    <row r="311" spans="1:11">
      <c r="A311">
        <v>63</v>
      </c>
      <c r="B311">
        <v>8</v>
      </c>
      <c r="C311">
        <v>6</v>
      </c>
      <c r="D311">
        <v>30</v>
      </c>
      <c r="E311">
        <v>36</v>
      </c>
      <c r="F311" t="s">
        <v>650</v>
      </c>
      <c r="G311" t="s">
        <v>651</v>
      </c>
      <c r="H311" t="s">
        <v>652</v>
      </c>
      <c r="I311">
        <v>0</v>
      </c>
      <c r="J311" s="1">
        <v>478980000000075</v>
      </c>
      <c r="K311">
        <v>8049</v>
      </c>
    </row>
    <row r="312" spans="1:11">
      <c r="A312">
        <v>63</v>
      </c>
      <c r="B312">
        <v>8</v>
      </c>
      <c r="C312">
        <v>6</v>
      </c>
      <c r="D312">
        <v>31</v>
      </c>
      <c r="E312">
        <v>18</v>
      </c>
      <c r="F312" t="s">
        <v>653</v>
      </c>
      <c r="G312" t="s">
        <v>654</v>
      </c>
      <c r="H312" t="s">
        <v>147</v>
      </c>
      <c r="I312">
        <v>0</v>
      </c>
      <c r="J312" s="1">
        <v>358890000000037</v>
      </c>
      <c r="K312">
        <v>4849</v>
      </c>
    </row>
    <row r="313" spans="1:11">
      <c r="A313">
        <v>63</v>
      </c>
      <c r="B313">
        <v>8</v>
      </c>
      <c r="C313">
        <v>6</v>
      </c>
      <c r="D313">
        <v>32</v>
      </c>
      <c r="E313">
        <v>13</v>
      </c>
      <c r="F313" t="s">
        <v>655</v>
      </c>
      <c r="G313" t="s">
        <v>656</v>
      </c>
      <c r="I313">
        <f t="shared" ref="I313" si="3">IF(H313=0,0," ")</f>
        <v>0</v>
      </c>
      <c r="J313">
        <v>-1</v>
      </c>
      <c r="K313">
        <v>-1</v>
      </c>
    </row>
    <row r="314" spans="1:11">
      <c r="A314">
        <v>63</v>
      </c>
      <c r="B314">
        <v>8</v>
      </c>
      <c r="C314">
        <v>6</v>
      </c>
      <c r="D314">
        <v>33</v>
      </c>
      <c r="E314">
        <v>10</v>
      </c>
      <c r="F314" t="s">
        <v>657</v>
      </c>
      <c r="G314" t="s">
        <v>658</v>
      </c>
      <c r="H314" t="s">
        <v>659</v>
      </c>
      <c r="I314">
        <v>0</v>
      </c>
      <c r="J314" s="1">
        <v>712780000000075</v>
      </c>
      <c r="K314">
        <v>8832</v>
      </c>
    </row>
    <row r="315" spans="1:11">
      <c r="A315">
        <v>63</v>
      </c>
      <c r="B315">
        <v>8</v>
      </c>
      <c r="C315">
        <v>6</v>
      </c>
      <c r="D315">
        <v>34</v>
      </c>
      <c r="E315">
        <v>15</v>
      </c>
      <c r="F315" t="s">
        <v>660</v>
      </c>
      <c r="G315" t="s">
        <v>661</v>
      </c>
      <c r="H315" t="s">
        <v>662</v>
      </c>
      <c r="I315">
        <v>0</v>
      </c>
      <c r="J315" s="1">
        <v>389880000000075</v>
      </c>
      <c r="K315">
        <v>8006</v>
      </c>
    </row>
    <row r="316" spans="1:11">
      <c r="A316">
        <v>63</v>
      </c>
      <c r="B316">
        <v>8</v>
      </c>
      <c r="C316">
        <v>6</v>
      </c>
      <c r="D316">
        <v>35</v>
      </c>
      <c r="E316">
        <v>21</v>
      </c>
      <c r="F316" t="s">
        <v>663</v>
      </c>
      <c r="G316" t="s">
        <v>382</v>
      </c>
      <c r="H316" t="s">
        <v>664</v>
      </c>
      <c r="I316">
        <v>0</v>
      </c>
      <c r="J316" s="1">
        <v>117048000000007</v>
      </c>
      <c r="K316">
        <v>13869</v>
      </c>
    </row>
    <row r="317" spans="1:11">
      <c r="A317">
        <v>63</v>
      </c>
      <c r="B317">
        <v>8</v>
      </c>
      <c r="C317">
        <v>6</v>
      </c>
      <c r="D317">
        <v>36</v>
      </c>
      <c r="E317">
        <v>23</v>
      </c>
      <c r="F317" t="s">
        <v>665</v>
      </c>
      <c r="G317" t="s">
        <v>666</v>
      </c>
      <c r="H317" t="s">
        <v>477</v>
      </c>
      <c r="I317">
        <v>0</v>
      </c>
      <c r="J317">
        <v>1435</v>
      </c>
      <c r="K317">
        <v>3971</v>
      </c>
    </row>
    <row r="318" spans="1:11">
      <c r="A318">
        <v>63</v>
      </c>
      <c r="B318">
        <v>8</v>
      </c>
      <c r="C318">
        <v>6</v>
      </c>
      <c r="D318">
        <v>37</v>
      </c>
      <c r="E318">
        <v>8</v>
      </c>
      <c r="F318" t="s">
        <v>667</v>
      </c>
      <c r="G318" t="s">
        <v>668</v>
      </c>
      <c r="H318" t="s">
        <v>669</v>
      </c>
      <c r="I318">
        <v>0</v>
      </c>
      <c r="J318" s="1">
        <v>274009999999963</v>
      </c>
      <c r="K318">
        <v>7788</v>
      </c>
    </row>
    <row r="319" spans="1:11">
      <c r="A319">
        <v>63</v>
      </c>
      <c r="B319">
        <v>8</v>
      </c>
      <c r="C319">
        <v>6</v>
      </c>
      <c r="D319">
        <v>38</v>
      </c>
      <c r="E319">
        <v>5</v>
      </c>
      <c r="F319" t="s">
        <v>236</v>
      </c>
      <c r="G319" t="s">
        <v>670</v>
      </c>
      <c r="H319" t="s">
        <v>234</v>
      </c>
      <c r="I319">
        <v>0</v>
      </c>
      <c r="J319" s="1">
        <v>186630000000075</v>
      </c>
      <c r="K319">
        <v>4355</v>
      </c>
    </row>
    <row r="320" spans="1:11">
      <c r="A320">
        <v>63</v>
      </c>
      <c r="B320">
        <v>8</v>
      </c>
      <c r="C320">
        <v>6</v>
      </c>
      <c r="D320">
        <v>39</v>
      </c>
      <c r="E320">
        <v>29</v>
      </c>
      <c r="F320" t="s">
        <v>671</v>
      </c>
      <c r="G320" t="s">
        <v>636</v>
      </c>
      <c r="H320" t="s">
        <v>636</v>
      </c>
      <c r="I320">
        <v>1</v>
      </c>
      <c r="J320" s="1">
        <v>908509999999963</v>
      </c>
      <c r="K320">
        <v>10528</v>
      </c>
    </row>
    <row r="321" spans="1:11">
      <c r="A321">
        <v>63</v>
      </c>
      <c r="B321">
        <v>8</v>
      </c>
      <c r="C321">
        <v>6</v>
      </c>
      <c r="D321">
        <v>40</v>
      </c>
      <c r="E321">
        <v>12</v>
      </c>
      <c r="F321" t="s">
        <v>672</v>
      </c>
      <c r="G321" t="s">
        <v>673</v>
      </c>
      <c r="H321" t="s">
        <v>250</v>
      </c>
      <c r="I321">
        <v>0</v>
      </c>
      <c r="J321" s="1">
        <v>142380000000075</v>
      </c>
      <c r="K321">
        <v>6128</v>
      </c>
    </row>
    <row r="323" spans="1:11">
      <c r="I323">
        <f>SUM(I2:I321)</f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K33" sqref="K33"/>
    </sheetView>
  </sheetViews>
  <sheetFormatPr defaultRowHeight="15"/>
  <sheetData/>
  <sortState ref="A1:D320">
    <sortCondition ref="A1:A320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2016-08-08T16:53:23Z</dcterms:modified>
</cp:coreProperties>
</file>