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5600" windowHeight="14580"/>
  </bookViews>
  <sheets>
    <sheet name="S. Table 2" sheetId="5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.metab.targ.txt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2" name="A.metab.targ.txt1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3" name="A.metab.untarg.txt" type="6" refreshedVersion="0" background="1" saveData="1">
    <textPr fileType="mac" sourceFile="Macintosh HD:Users:caroline:Documents:DTU_Projects:DIRECT:VIP:Manuscript AWA:Archetypes_clusters:drive-download-20200130T131930Z-001:data (2):A.metab.untarg.txt" thousands=" ">
      <textFields count="5">
        <textField/>
        <textField/>
        <textField/>
        <textField/>
        <textField/>
      </textFields>
    </textPr>
  </connection>
  <connection id="4" name="A.myriad.txt" type="6" refreshedVersion="0" background="1" saveData="1">
    <textPr fileType="mac" sourceFile="Macintosh HD:Users:caroline:Documents:DTU_Projects:DIRECT:VIP:Manuscript AWA:Archetypes_clusters:drive-download-20200130T131930Z-001:data (2):A.myriad.txt" thousands=" ">
      <textFields count="5">
        <textField/>
        <textField/>
        <textField/>
        <textField/>
        <textField/>
      </textFields>
    </textPr>
  </connection>
  <connection id="5" name="A.OLINK.txt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6" name="A.OLINK.txt1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7" name="A.prot.txt" type="6" refreshedVersion="0" background="1" saveData="1">
    <textPr fileType="mac" sourceFile="Macintosh HD:Users:caroline:Documents:DTU_Projects:DIRECT:VIP:Manuscript AWA:Archetypes_clusters:drive-download-20200130T131930Z-001:data (2):A.prot.txt" thousands=" ">
      <textFields count="6">
        <textField/>
        <textField/>
        <textField/>
        <textField/>
        <textField/>
        <textField/>
      </textFields>
    </textPr>
  </connection>
  <connection id="8" name="A.transcript.txt" type="6" refreshedVersion="0" background="1" saveData="1">
    <textPr fileType="mac" sourceFile="Macintosh HD:Users:caroline:Documents:DTU_Projects:DIRECT:VIP:Manuscript AWA:Archetypes_clusters:drive-download-20200130T131930Z-001:data (2):A.transcript.txt" thousands=" ">
      <textFields count="6">
        <textField/>
        <textField/>
        <textField/>
        <textField/>
        <textField/>
        <textField/>
      </textFields>
    </textPr>
  </connection>
  <connection id="9" name="B.metab.targ.txt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0" name="B.metab.targ.txt1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1" name="B.metab.untarg.txt" type="6" refreshedVersion="0" background="1" saveData="1">
    <textPr fileType="mac" sourceFile="Macintosh HD:Users:caroline:Documents:DTU_Projects:DIRECT:VIP:Manuscript AWA:Archetypes_clusters:drive-download-20200130T131930Z-001:data (2):B.metab.untarg.txt" thousands=" ">
      <textFields count="5">
        <textField/>
        <textField/>
        <textField/>
        <textField/>
        <textField/>
      </textFields>
    </textPr>
  </connection>
  <connection id="12" name="B.myriad.txt" type="6" refreshedVersion="0" background="1" saveData="1">
    <textPr fileType="mac" sourceFile="Macintosh HD:Users:caroline:Documents:DTU_Projects:DIRECT:VIP:Manuscript AWA:Archetypes_clusters:drive-download-20200130T131930Z-001:data (2):B.myriad.txt" thousands=" ">
      <textFields count="5">
        <textField/>
        <textField/>
        <textField/>
        <textField/>
        <textField/>
      </textFields>
    </textPr>
  </connection>
  <connection id="13" name="B.OLINK.txt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4" name="B.OLINK.txt1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5" name="B.prot.txt" type="6" refreshedVersion="0" background="1" saveData="1">
    <textPr fileType="mac" sourceFile="Macintosh HD:Users:caroline:Documents:DTU_Projects:DIRECT:VIP:Manuscript AWA:Archetypes_clusters:drive-download-20200130T131930Z-001:data (2):B.prot.txt" thousands=" ">
      <textFields count="6">
        <textField/>
        <textField/>
        <textField/>
        <textField/>
        <textField/>
        <textField/>
      </textFields>
    </textPr>
  </connection>
  <connection id="16" name="B.transcript.txt" type="6" refreshedVersion="0" background="1" saveData="1">
    <textPr fileType="mac" sourceFile="Macintosh HD:Users:caroline:Documents:DTU_Projects:DIRECT:VIP:Manuscript AWA:Archetypes_clusters:drive-download-20200130T131930Z-001:data (2):B.transcript.txt" thousands=" ">
      <textFields count="6">
        <textField/>
        <textField/>
        <textField/>
        <textField/>
        <textField/>
        <textField/>
      </textFields>
    </textPr>
  </connection>
  <connection id="17" name="C.metab.targ.txt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8" name="C.metab.targ.txt1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9" name="C.metab.untarg.txt" type="6" refreshedVersion="0" background="1" saveData="1">
    <textPr fileType="mac" sourceFile="Macintosh HD:Users:caroline:Documents:DTU_Projects:DIRECT:VIP:Manuscript AWA:Archetypes_clusters:drive-download-20200130T131930Z-001:data (2):C.metab.untarg.txt" thousands=" ">
      <textFields count="5">
        <textField/>
        <textField/>
        <textField/>
        <textField/>
        <textField/>
      </textFields>
    </textPr>
  </connection>
  <connection id="20" name="C.myriad.txt" type="6" refreshedVersion="0" background="1" saveData="1">
    <textPr fileType="mac" sourceFile="Macintosh HD:Users:caroline:Documents:DTU_Projects:DIRECT:VIP:Manuscript AWA:Archetypes_clusters:drive-download-20200130T131930Z-001:data (2):C.myriad.txt" thousands=" ">
      <textFields count="5">
        <textField/>
        <textField/>
        <textField/>
        <textField/>
        <textField/>
      </textFields>
    </textPr>
  </connection>
  <connection id="21" name="C.OLINK.txt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2" name="C.OLINK.txt1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3" name="C.prot.txt" type="6" refreshedVersion="0" background="1" saveData="1">
    <textPr fileType="mac" sourceFile="Macintosh HD:Users:caroline:Documents:DTU_Projects:DIRECT:VIP:Manuscript AWA:Archetypes_clusters:drive-download-20200130T131930Z-001:data (2):C.prot.txt" thousands=" ">
      <textFields count="6">
        <textField/>
        <textField/>
        <textField/>
        <textField/>
        <textField/>
        <textField/>
      </textFields>
    </textPr>
  </connection>
  <connection id="24" name="C.transcript.txt" type="6" refreshedVersion="0" background="1" saveData="1">
    <textPr fileType="mac" sourceFile="Macintosh HD:Users:caroline:Documents:DTU_Projects:DIRECT:VIP:Manuscript AWA:Archetypes_clusters:drive-download-20200130T131930Z-001:data (2):C.transcript.txt" thousands=" ">
      <textFields count="6">
        <textField/>
        <textField/>
        <textField/>
        <textField/>
        <textField/>
        <textField/>
      </textFields>
    </textPr>
  </connection>
  <connection id="25" name="D.metab.targ.txt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6" name="D.metab.targ.txt1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7" name="D.metab.untarg.txt" type="6" refreshedVersion="0" background="1" saveData="1">
    <textPr fileType="mac" sourceFile="Macintosh HD:Users:caroline:Documents:DTU_Projects:DIRECT:VIP:Manuscript AWA:Archetypes_clusters:drive-download-20200130T131930Z-001:data (2):D.metab.untarg.txt" thousands=" ">
      <textFields count="5">
        <textField/>
        <textField/>
        <textField/>
        <textField/>
        <textField/>
      </textFields>
    </textPr>
  </connection>
  <connection id="28" name="D.myriad.txt" type="6" refreshedVersion="0" background="1" saveData="1">
    <textPr fileType="mac" sourceFile="Macintosh HD:Users:caroline:Documents:DTU_Projects:DIRECT:VIP:Manuscript AWA:Archetypes_clusters:drive-download-20200130T131930Z-001:data (2):D.myriad.txt" thousands=" ">
      <textFields count="5">
        <textField/>
        <textField/>
        <textField/>
        <textField/>
        <textField/>
      </textFields>
    </textPr>
  </connection>
  <connection id="29" name="D.OLINK.txt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0" name="D.OLINK.txt1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1" name="D.prot.txt" type="6" refreshedVersion="0" background="1" saveData="1">
    <textPr fileType="mac" sourceFile="Macintosh HD:Users:caroline:Documents:DTU_Projects:DIRECT:VIP:Manuscript AWA:Archetypes_clusters:drive-download-20200130T131930Z-001:data (2):D.prot.txt" thousands=" ">
      <textFields count="6">
        <textField/>
        <textField/>
        <textField/>
        <textField/>
        <textField/>
        <textField/>
      </textFields>
    </textPr>
  </connection>
  <connection id="32" name="D.transcript.txt" type="6" refreshedVersion="0" background="1" saveData="1">
    <textPr fileType="mac" sourceFile="Macintosh HD:Users:caroline:Documents:DTU_Projects:DIRECT:VIP:Manuscript AWA:Archetypes_clusters:drive-download-20200130T131930Z-001:data (2):D.transcript.txt" thousands=" ">
      <textFields count="6">
        <textField/>
        <textField/>
        <textField/>
        <textField/>
        <textField/>
        <textField/>
      </textFields>
    </textPr>
  </connection>
  <connection id="33" name="meds_by_archetypes_awaFile.txt" type="6" refreshedVersion="0" background="1" saveData="1">
    <textPr fileType="mac" sourceFile="Macintosh HD:Users:caroline:Documents:DTU_Projects:DIRECT:VIP:Manuscript AWA:Archetypes_clusters:figures:Meds and LG plots:meds_by_archetypes_awaFile.txt" thousands=" ">
      <textFields count="5">
        <textField/>
        <textField/>
        <textField/>
        <textField/>
        <textField/>
      </textFields>
    </textPr>
  </connection>
  <connection id="34" name="S_Table.psGRS.regression.txt" type="6" refreshedVersion="0" background="1" saveData="1">
    <textPr fileType="mac" sourceFile="Macintosh HD:Users:caroline:Documents:DTU_Projects:DIRECT:VIP:Manuscript AWA:Archetypes_clusters:drive-download-20200130T131930Z-001:data (3):S_Table.psGRS.regression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name="Sup.Table.HbA1c_slopes.regression.txt" type="6" refreshedVersion="0" background="1" saveData="1">
    <textPr fileType="mac" sourceFile="Macintosh HD:Users:caroline:Documents:DTU_Projects:DIRECT:VIP:Manuscript AWA:Archetypes_clusters:drive-download-20200130T131930Z-001:data (3):Sup.Table.HbA1c_slopes.regression.txt" thousands=" " space="1" consecutive="1">
      <textFields count="6">
        <textField/>
        <textField/>
        <textField/>
        <textField/>
        <textField/>
        <textField/>
      </textFields>
    </textPr>
  </connection>
  <connection id="36" name="Sup.Table.psGRS_regression.txt" type="6" refreshedVersion="0" background="1" saveData="1">
    <textPr fileType="mac" sourceFile="Macintosh HD:Users:caroline:Documents:DTU_Projects:DIRECT:VIP:Manuscript AWA:Archetypes_clusters:figures and tables:Supp_tables:Sup.Table.psGRS_regression.txt" thousands=" 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name="Sup.Table1.phenotype_regression.txt" type="6" refreshedVersion="0" background="1" saveData="1">
    <textPr fileType="mac" sourceFile="Macintosh HD:Users:caroline:Documents:DTU_Projects:DIRECT:VIP:Manuscript AWA:Archetypes_clusters:figures:Supp_tables:Sup.Table1.phenotype_regression.txt" thousands=" 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8" name="Sup.Table2.extra_phenotypes_noDiet.txt" type="6" refreshedVersion="0" background="1" saveData="1">
    <textPr fileType="mac" sourceFile="Macintosh HD:Users:caroline:Documents:DTU_Projects:DIRECT:VIP:Manuscript AWA:Archetypes_clusters:figures:Supp_tables:Sup.Table2.extra_phenotypes_noDiet.txt" decimal="," thousands=".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name="Sup.Table2.extra_phenotypes_noDiet.txt1" type="6" refreshedVersion="0" background="1" saveData="1">
    <textPr fileType="mac" sourceFile="Macintosh HD:Users:caroline:Documents:DTU_Projects:DIRECT:VIP:Manuscript AWA:Archetypes_clusters:figures:Supp_tables:Sup.Table2.extra_phenotypes_noDiet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<sst xmlns="http://schemas.openxmlformats.org/spreadsheetml/2006/main" count="17" uniqueCount="17">
  <si>
    <t>B: p-value</t>
  </si>
  <si>
    <t>B: estimate</t>
  </si>
  <si>
    <t>C: p-value</t>
  </si>
  <si>
    <t>C: estimate</t>
  </si>
  <si>
    <t>D: p-value</t>
  </si>
  <si>
    <t>D: estimate</t>
  </si>
  <si>
    <t>A: p-value</t>
  </si>
  <si>
    <t>A: estimate</t>
  </si>
  <si>
    <t>GRS</t>
  </si>
  <si>
    <t>GC1.BMI</t>
  </si>
  <si>
    <t>GC2.LIPIDS</t>
  </si>
  <si>
    <t>GC3.IA</t>
  </si>
  <si>
    <t>GC4.IS1</t>
  </si>
  <si>
    <t>GC5.IS2</t>
  </si>
  <si>
    <t>GC6.MIX</t>
  </si>
  <si>
    <t>GC6.T2D</t>
  </si>
  <si>
    <t>S. Table 2.  Associations between process-specific T2D genetic risk scores and archetype-scores tested by linear regression.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</si>
</sst>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20" fillId="0" borderId="0" xfId="0" applyFont="1"/>
    <xf numFmtId="11" fontId="20" fillId="0" borderId="0" xfId="0" applyNumberFormat="1" applyFont="1"/>
  </cellXfs>
  <cellStyles count="28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Table5" displayName="Table5" ref="A4:I11" totalsRowShown="0">
  <autoFilter ref="A4:I11"/>
  <tableColumns count="9">
    <tableColumn id="1" name="GRS"/>
    <tableColumn id="3" name="A: p-value" dataDxfId="7"/>
    <tableColumn id="4" name="A: estimate" dataDxfId="6"/>
    <tableColumn id="5" name="B: p-value" dataDxfId="5"/>
    <tableColumn id="6" name="B: estimate" dataDxfId="4"/>
    <tableColumn id="7" name="C: p-value" dataDxfId="3"/>
    <tableColumn id="8" name="C: estimate" dataDxfId="2"/>
    <tableColumn id="9" name="D: p-value" dataDxfId="1"/>
    <tableColumn id="10" name="D: estimate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3" workbookViewId="0"/>
  </sheetViews>
  <sheetFormatPr baseColWidth="10" defaultRowHeight="15" x14ac:dyDescent="0"/>
  <cols>
    <col min="2" max="2" width="11.6640625" customWidth="1"/>
    <col min="3" max="3" width="13" customWidth="1"/>
    <col min="4" max="4" width="11.6640625" customWidth="1"/>
    <col min="5" max="5" width="13" customWidth="1"/>
    <col min="6" max="6" width="11.5" customWidth="1"/>
    <col min="7" max="7" width="12.83203125" customWidth="1"/>
    <col min="8" max="8" width="11.6640625" customWidth="1"/>
    <col min="9" max="9" width="13" customWidth="1"/>
  </cols>
  <sheetData>
    <row r="1" spans="1:9">
      <c r="A1" t="s">
        <v>16</v>
      </c>
    </row>
    <row r="4" spans="1:9">
      <c r="A4" t="s">
        <v>8</v>
      </c>
      <c r="B4" t="s">
        <v>6</v>
      </c>
      <c r="C4" t="s">
        <v>7</v>
      </c>
      <c r="D4" t="s">
        <v>0</v>
      </c>
      <c r="E4" t="s">
        <v>1</v>
      </c>
      <c r="F4" t="s">
        <v>2</v>
      </c>
      <c r="G4" t="s">
        <v>3</v>
      </c>
      <c r="H4" t="s">
        <v>4</v>
      </c>
      <c r="I4" t="s">
        <v>5</v>
      </c>
    </row>
    <row r="5" spans="1:9">
      <c r="A5" t="s">
        <v>9</v>
      </c>
      <c r="B5" s="2">
        <v>2.37199E-3</v>
      </c>
      <c r="C5" s="2">
        <v>-4.2617993999999999E-2</v>
      </c>
      <c r="D5" s="2">
        <v>4.5931461E-2</v>
      </c>
      <c r="E5" s="2">
        <v>3.7890631000000001E-2</v>
      </c>
      <c r="F5" s="2">
        <v>0.86737161399999996</v>
      </c>
      <c r="G5" s="2">
        <v>2.3596950000000002E-3</v>
      </c>
      <c r="H5" s="2">
        <v>0.12709737199999999</v>
      </c>
      <c r="I5" s="2">
        <v>2.3511607E-2</v>
      </c>
    </row>
    <row r="6" spans="1:9">
      <c r="A6" t="s">
        <v>10</v>
      </c>
      <c r="B6" s="2">
        <v>0.94756114000000002</v>
      </c>
      <c r="C6" s="2">
        <v>-6.1870600000000001E-4</v>
      </c>
      <c r="D6" s="2">
        <v>0.157220848</v>
      </c>
      <c r="E6" s="2">
        <v>-1.7968108999999999E-2</v>
      </c>
      <c r="F6" s="2">
        <v>2.7046532000000002E-2</v>
      </c>
      <c r="G6" s="2">
        <v>2.0855253000000001E-2</v>
      </c>
      <c r="H6" s="2">
        <v>0.234472294</v>
      </c>
      <c r="I6" s="2">
        <v>-1.2256260999999999E-2</v>
      </c>
    </row>
    <row r="7" spans="1:9">
      <c r="A7" t="s">
        <v>11</v>
      </c>
      <c r="B7" s="2">
        <v>0.320922386</v>
      </c>
      <c r="C7" s="2">
        <v>-1.7349539000000001E-2</v>
      </c>
      <c r="D7" s="2">
        <v>0.704641407</v>
      </c>
      <c r="E7" s="2">
        <v>8.9559889999999993E-3</v>
      </c>
      <c r="F7" s="2">
        <v>0.43564008399999998</v>
      </c>
      <c r="G7" s="2">
        <v>1.3689148999999999E-2</v>
      </c>
      <c r="H7" s="2">
        <v>0.94490473500000005</v>
      </c>
      <c r="I7" s="2">
        <v>-1.324818E-3</v>
      </c>
    </row>
    <row r="8" spans="1:9">
      <c r="A8" t="s">
        <v>12</v>
      </c>
      <c r="B8" s="2">
        <v>1.4729760999999999E-2</v>
      </c>
      <c r="C8" s="2">
        <v>6.5931892000000006E-2</v>
      </c>
      <c r="D8" s="2">
        <v>0.57707215999999995</v>
      </c>
      <c r="E8" s="2">
        <v>-2.0410734E-2</v>
      </c>
      <c r="F8" s="2">
        <v>2.1774590999999999E-2</v>
      </c>
      <c r="G8" s="2">
        <v>-6.2312002999999998E-2</v>
      </c>
      <c r="H8" s="2">
        <v>0.77968644899999995</v>
      </c>
      <c r="I8" s="2">
        <v>8.3074429999999994E-3</v>
      </c>
    </row>
    <row r="9" spans="1:9">
      <c r="A9" t="s">
        <v>13</v>
      </c>
      <c r="B9" s="3">
        <v>4.8900000000000003E-5</v>
      </c>
      <c r="C9" s="2">
        <v>0.124796661</v>
      </c>
      <c r="D9" s="2">
        <v>0.36761052399999999</v>
      </c>
      <c r="E9" s="2">
        <v>-3.7617814999999999E-2</v>
      </c>
      <c r="F9" s="3">
        <v>2.43E-6</v>
      </c>
      <c r="G9" s="2">
        <v>-0.14522129</v>
      </c>
      <c r="H9" s="2">
        <v>0.16015275700000001</v>
      </c>
      <c r="I9" s="2">
        <v>4.7562791E-2</v>
      </c>
    </row>
    <row r="10" spans="1:9">
      <c r="A10" t="s">
        <v>14</v>
      </c>
      <c r="B10" s="2">
        <v>0.114696089</v>
      </c>
      <c r="C10" s="2">
        <v>4.3794926999999997E-2</v>
      </c>
      <c r="D10" s="2">
        <v>0.19933226400000001</v>
      </c>
      <c r="E10" s="2">
        <v>-4.8164532000000003E-2</v>
      </c>
      <c r="F10" s="2">
        <v>4.0410398E-2</v>
      </c>
      <c r="G10" s="2">
        <v>-5.7121818999999997E-2</v>
      </c>
      <c r="H10" s="2">
        <v>0.122113992</v>
      </c>
      <c r="I10" s="2">
        <v>4.7059392999999998E-2</v>
      </c>
    </row>
    <row r="11" spans="1:9">
      <c r="A11" t="s">
        <v>15</v>
      </c>
      <c r="B11" s="2">
        <v>1.0038514E-2</v>
      </c>
      <c r="C11" s="2">
        <v>0.27233013900000003</v>
      </c>
      <c r="D11" s="2">
        <v>0.59770058400000003</v>
      </c>
      <c r="E11" s="2">
        <v>7.5595762999999996E-2</v>
      </c>
      <c r="F11" s="2">
        <v>4.9690600000000001E-2</v>
      </c>
      <c r="G11" s="2">
        <v>-0.20873071900000001</v>
      </c>
      <c r="H11" s="2">
        <v>0.26722050400000003</v>
      </c>
      <c r="I11" s="2">
        <v>-0.12891219200000001</v>
      </c>
    </row>
    <row r="14" spans="1:9">
      <c r="D14" s="1"/>
    </row>
    <row r="17" spans="2:6">
      <c r="B17" s="1"/>
      <c r="F17" s="1"/>
    </row>
  </sheetData>
  <conditionalFormatting sqref="B5:B11 F5:F11 D5:D11 H5:H11">
    <cfRule type="cellIs" dxfId="8" priority="1" operator="lessThanOrEqual">
      <formula>0.05</formula>
    </cfRule>
  </conditionalFormatting>
  <pageMargins left="0.7" right="0.7" top="0.75" bottom="0.75" header="0.3" footer="0.3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 Table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a</dc:creator>
  <cp:lastModifiedBy>Caroline Brorsson</cp:lastModifiedBy>
  <dcterms:created xsi:type="dcterms:W3CDTF">2019-10-15T19:53:29Z</dcterms:created>
  <dcterms:modified xsi:type="dcterms:W3CDTF">2021-10-19T18:41:29Z</dcterms:modified>
</cp:coreProperties>
</file>