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13_ncr:1_{2A7BF533-48B9-DC4A-87F0-4F3277CB7C7C}" xr6:coauthVersionLast="47" xr6:coauthVersionMax="47" xr10:uidLastSave="{00000000-0000-0000-0000-000000000000}"/>
  <bookViews>
    <workbookView xWindow="0" yWindow="760" windowWidth="25580" windowHeight="17520" xr2:uid="{09548DD4-6F4A-4516-B191-AE2BEA27E1EC}"/>
  </bookViews>
  <sheets>
    <sheet name="Table S5" sheetId="3" r:id="rId1"/>
  </sheets>
  <definedNames>
    <definedName name="_xlnm._FilterDatabase" localSheetId="0" hidden="1">'Table S5'!$A$3:$D$1155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<sst xmlns="http://schemas.openxmlformats.org/spreadsheetml/2006/main" count="3465" uniqueCount="3115">
  <si>
    <t>Accession</t>
  </si>
  <si>
    <t>Description</t>
  </si>
  <si>
    <t>Gene ID</t>
  </si>
  <si>
    <t>A0A3Q2H333</t>
  </si>
  <si>
    <t xml:space="preserve">Albumin </t>
  </si>
  <si>
    <t/>
  </si>
  <si>
    <t>ALB</t>
  </si>
  <si>
    <t>A0A3Q2KTQ9</t>
  </si>
  <si>
    <t xml:space="preserve">Actin, cytoplasmic 1 </t>
  </si>
  <si>
    <t>ACTB</t>
  </si>
  <si>
    <t>A0A3Q2H1L4</t>
  </si>
  <si>
    <t xml:space="preserve">Actin-depolymerizing factor </t>
  </si>
  <si>
    <t>GSN</t>
  </si>
  <si>
    <t>F6R942</t>
  </si>
  <si>
    <t xml:space="preserve">Alpha-2-macroglobulin </t>
  </si>
  <si>
    <t>A2M</t>
  </si>
  <si>
    <t>A0A3Q2ICN7</t>
  </si>
  <si>
    <t xml:space="preserve">Uncharacterized protein </t>
  </si>
  <si>
    <t>A0A3Q2H3R5</t>
  </si>
  <si>
    <t xml:space="preserve">Tubulin beta chain </t>
  </si>
  <si>
    <t>TUBB4B</t>
  </si>
  <si>
    <t>F6YV40</t>
  </si>
  <si>
    <t xml:space="preserve">Glyceraldehyde-3-phosphate dehydrogenase </t>
  </si>
  <si>
    <t>GAPDH</t>
  </si>
  <si>
    <t>A0A3Q2GZ58</t>
  </si>
  <si>
    <t xml:space="preserve">Heat shock protein HSP 90-alpha </t>
  </si>
  <si>
    <t>HSP90AA1</t>
  </si>
  <si>
    <t>P27425</t>
  </si>
  <si>
    <t xml:space="preserve">Serotransferrin </t>
  </si>
  <si>
    <t>TF</t>
  </si>
  <si>
    <t>A0A3Q2HWQ6</t>
  </si>
  <si>
    <t xml:space="preserve">C3-beta-c </t>
  </si>
  <si>
    <t>LOC100060505</t>
  </si>
  <si>
    <t>A0A3Q2HLJ4</t>
  </si>
  <si>
    <t>TUBB</t>
  </si>
  <si>
    <t>Q28383</t>
  </si>
  <si>
    <t xml:space="preserve">GLOBIN domain-containing protein </t>
  </si>
  <si>
    <t>HBA2</t>
  </si>
  <si>
    <t>Q8HZM6</t>
  </si>
  <si>
    <t xml:space="preserve">Annexin A1 </t>
  </si>
  <si>
    <t>ANXA1</t>
  </si>
  <si>
    <t>F7CWC8</t>
  </si>
  <si>
    <t xml:space="preserve">Amine oxidase </t>
  </si>
  <si>
    <t>LOC100147151</t>
  </si>
  <si>
    <t>F7D9J2</t>
  </si>
  <si>
    <t xml:space="preserve">Transketolase </t>
  </si>
  <si>
    <t>TKT</t>
  </si>
  <si>
    <t>F6VJR6</t>
  </si>
  <si>
    <t xml:space="preserve">Alpha-1B-glycoprotein </t>
  </si>
  <si>
    <t>A1BG</t>
  </si>
  <si>
    <t>A0A5F5PTE1</t>
  </si>
  <si>
    <t xml:space="preserve">Fibronectin </t>
  </si>
  <si>
    <t>FN1</t>
  </si>
  <si>
    <t>A0A5F5PZ87</t>
  </si>
  <si>
    <t xml:space="preserve">SERPIN domain-containing protein </t>
  </si>
  <si>
    <t>SPI2</t>
  </si>
  <si>
    <t>F7DXM5</t>
  </si>
  <si>
    <t>B5BV10</t>
  </si>
  <si>
    <t xml:space="preserve">Alpha-1-antitrypsin </t>
  </si>
  <si>
    <t>Spi2-11</t>
  </si>
  <si>
    <t>A0A5F5PM22</t>
  </si>
  <si>
    <t>F7DW69</t>
  </si>
  <si>
    <t>HSPA1A</t>
  </si>
  <si>
    <t>F7E0H3</t>
  </si>
  <si>
    <t>A0A3Q2I1X0</t>
  </si>
  <si>
    <t xml:space="preserve">Vanin 1 </t>
  </si>
  <si>
    <t>VNN1</t>
  </si>
  <si>
    <t>F7CWT0</t>
  </si>
  <si>
    <t xml:space="preserve">Lipocln_cytosolic_FA-bd_dom domain-containing protein </t>
  </si>
  <si>
    <t>P19</t>
  </si>
  <si>
    <t>Q28388</t>
  </si>
  <si>
    <t xml:space="preserve">Uterocalin </t>
  </si>
  <si>
    <t>A0A5F5PZX6</t>
  </si>
  <si>
    <t xml:space="preserve">Tubulin alpha chain </t>
  </si>
  <si>
    <t>LOC100059091</t>
  </si>
  <si>
    <t>B5BV01</t>
  </si>
  <si>
    <t>Spi2-2</t>
  </si>
  <si>
    <t>B5BV12</t>
  </si>
  <si>
    <t>Spi2-13</t>
  </si>
  <si>
    <t>P01958</t>
  </si>
  <si>
    <t xml:space="preserve">Hemoglobin subunit alpha </t>
  </si>
  <si>
    <t>HBA</t>
  </si>
  <si>
    <t>A0A5S7MMK9</t>
  </si>
  <si>
    <t xml:space="preserve">Heat shock protein HSP 90-beta </t>
  </si>
  <si>
    <t>HSP90AB1</t>
  </si>
  <si>
    <t>F7CYR1</t>
  </si>
  <si>
    <t xml:space="preserve">Antithrombin-III </t>
  </si>
  <si>
    <t>SERPINC1</t>
  </si>
  <si>
    <t>F7BHV8</t>
  </si>
  <si>
    <t>TUBB4A</t>
  </si>
  <si>
    <t>A0A3Q2HHZ0</t>
  </si>
  <si>
    <t xml:space="preserve">Ezrin </t>
  </si>
  <si>
    <t>EZR</t>
  </si>
  <si>
    <t>F6V1V8</t>
  </si>
  <si>
    <t xml:space="preserve">CD109 molecule </t>
  </si>
  <si>
    <t>CD109</t>
  </si>
  <si>
    <t>F6ZSB4</t>
  </si>
  <si>
    <t>LOC100059285</t>
  </si>
  <si>
    <t>F7CSL8</t>
  </si>
  <si>
    <t>A0A3Q2HTG2</t>
  </si>
  <si>
    <t xml:space="preserve">Fibrinogen alpha chain </t>
  </si>
  <si>
    <t>FGA</t>
  </si>
  <si>
    <t>F6XWM5</t>
  </si>
  <si>
    <t xml:space="preserve">Haptoglobin </t>
  </si>
  <si>
    <t>LOC100067869</t>
  </si>
  <si>
    <t>F6YIU8</t>
  </si>
  <si>
    <t xml:space="preserve">C-1-tetrahydrofolate synthase, cytoplasmic </t>
  </si>
  <si>
    <t>MTHFD1</t>
  </si>
  <si>
    <t>B3IVM1</t>
  </si>
  <si>
    <t xml:space="preserve">Pyruvate kinase </t>
  </si>
  <si>
    <t>PKM</t>
  </si>
  <si>
    <t>F6VAS5</t>
  </si>
  <si>
    <t>F6XZQ1</t>
  </si>
  <si>
    <t xml:space="preserve">Calcyphosine </t>
  </si>
  <si>
    <t>CAPS</t>
  </si>
  <si>
    <t>F6Z2L5</t>
  </si>
  <si>
    <t xml:space="preserve">Apolipoprotein A1 </t>
  </si>
  <si>
    <t>APOA1</t>
  </si>
  <si>
    <t>F7DZ01</t>
  </si>
  <si>
    <t xml:space="preserve">Coagulation factor V </t>
  </si>
  <si>
    <t>F5</t>
  </si>
  <si>
    <t>F7E3Y7</t>
  </si>
  <si>
    <t xml:space="preserve">Heat shock 27 kDa protein </t>
  </si>
  <si>
    <t>HSPB1</t>
  </si>
  <si>
    <t>A0A3Q2HFL4</t>
  </si>
  <si>
    <t xml:space="preserve">Retinal dehydrogenase 1 </t>
  </si>
  <si>
    <t>ALDH1A1</t>
  </si>
  <si>
    <t>F6PWC8</t>
  </si>
  <si>
    <t xml:space="preserve">15-oxoprostaglandin 13-reductase </t>
  </si>
  <si>
    <t>PTGR1</t>
  </si>
  <si>
    <t>A0A5S7MJB1</t>
  </si>
  <si>
    <t xml:space="preserve">Clusterin </t>
  </si>
  <si>
    <t>CLU</t>
  </si>
  <si>
    <t>F6Z129</t>
  </si>
  <si>
    <t>F6PQ46</t>
  </si>
  <si>
    <t xml:space="preserve">Ceruloplasmin </t>
  </si>
  <si>
    <t>CP</t>
  </si>
  <si>
    <t>F7AUY9</t>
  </si>
  <si>
    <t xml:space="preserve">40S ribosomal protein S27a </t>
  </si>
  <si>
    <t>RPS27A</t>
  </si>
  <si>
    <t>F7C6F2</t>
  </si>
  <si>
    <t xml:space="preserve">Ubiquitin-activating enzyme E1 </t>
  </si>
  <si>
    <t>UBA1</t>
  </si>
  <si>
    <t>P02062</t>
  </si>
  <si>
    <t xml:space="preserve">Hemoglobin subunit beta </t>
  </si>
  <si>
    <t>HBB</t>
  </si>
  <si>
    <t>A0A3Q2I397</t>
  </si>
  <si>
    <t xml:space="preserve">Heterogeneous nuclear ribonucleoprotein A2/B1 </t>
  </si>
  <si>
    <t>HNRNPA2B1</t>
  </si>
  <si>
    <t>H9GZQ9</t>
  </si>
  <si>
    <t>F7D1R1</t>
  </si>
  <si>
    <t xml:space="preserve">Phosphoglycerate kinase </t>
  </si>
  <si>
    <t>PGK1</t>
  </si>
  <si>
    <t>A0A5F5PU06</t>
  </si>
  <si>
    <t>A0A3Q2I334</t>
  </si>
  <si>
    <t xml:space="preserve">Superoxide dismutase [Cu-Zn] </t>
  </si>
  <si>
    <t>SOD3</t>
  </si>
  <si>
    <t>F6W2K5</t>
  </si>
  <si>
    <t xml:space="preserve">Polymeric immunoglobulin receptor </t>
  </si>
  <si>
    <t>PIGR</t>
  </si>
  <si>
    <t>A0A5F5PT94</t>
  </si>
  <si>
    <t>Q95M34</t>
  </si>
  <si>
    <t xml:space="preserve">Immunoglobulin gamma 1 heavy chain constant region (Fragment) </t>
  </si>
  <si>
    <t>IGHC1</t>
  </si>
  <si>
    <t>F6ZCA4</t>
  </si>
  <si>
    <t xml:space="preserve">Protein-arginine deiminase </t>
  </si>
  <si>
    <t>PADI2</t>
  </si>
  <si>
    <t>A0A5F5PKV5</t>
  </si>
  <si>
    <t xml:space="preserve">Selenium binding protein 1 </t>
  </si>
  <si>
    <t>SELENBP1</t>
  </si>
  <si>
    <t>A0A3Q2GSM3</t>
  </si>
  <si>
    <t xml:space="preserve">2-phospho-D-glycerate hydro-lyase </t>
  </si>
  <si>
    <t>ENO1</t>
  </si>
  <si>
    <t>A0A5F5PZZ4</t>
  </si>
  <si>
    <t>F6YG82</t>
  </si>
  <si>
    <t xml:space="preserve">78 kDa glucose-regulated protein </t>
  </si>
  <si>
    <t>HSPA5</t>
  </si>
  <si>
    <t>A0A3Q2HJF2</t>
  </si>
  <si>
    <t xml:space="preserve">PDZ domain-containing protein </t>
  </si>
  <si>
    <t>AHNAK</t>
  </si>
  <si>
    <t>F7C450</t>
  </si>
  <si>
    <t xml:space="preserve">Alpha-2-HS-glycoprotein </t>
  </si>
  <si>
    <t>AHSG</t>
  </si>
  <si>
    <t>H9GZT5</t>
  </si>
  <si>
    <t>A0A3Q2IDD2</t>
  </si>
  <si>
    <t xml:space="preserve">C3/C5 convertase </t>
  </si>
  <si>
    <t>CFB</t>
  </si>
  <si>
    <t>F6ZY40</t>
  </si>
  <si>
    <t xml:space="preserve">Lamin A/C </t>
  </si>
  <si>
    <t>LMNA</t>
  </si>
  <si>
    <t>F7B5P1</t>
  </si>
  <si>
    <t xml:space="preserve">Carnosine dipeptidase 1 </t>
  </si>
  <si>
    <t>CNDP1</t>
  </si>
  <si>
    <t>F6WKL7</t>
  </si>
  <si>
    <t xml:space="preserve">IF rod domain-containing protein </t>
  </si>
  <si>
    <t>KRT8</t>
  </si>
  <si>
    <t>A0A3Q2HWP9</t>
  </si>
  <si>
    <t xml:space="preserve">15S Mg(2+)-ATPase p97 subunit </t>
  </si>
  <si>
    <t>VCP</t>
  </si>
  <si>
    <t>A0A3Q2IB08</t>
  </si>
  <si>
    <t xml:space="preserve">Eukaryotic translation elongation factor 2 </t>
  </si>
  <si>
    <t>EEF2</t>
  </si>
  <si>
    <t>A0A3Q2LRJ3</t>
  </si>
  <si>
    <t xml:space="preserve">Catalase </t>
  </si>
  <si>
    <t>CAT</t>
  </si>
  <si>
    <t>A0A3Q2H1S8</t>
  </si>
  <si>
    <t xml:space="preserve">Filamin B </t>
  </si>
  <si>
    <t>FLNB</t>
  </si>
  <si>
    <t>F6QX36</t>
  </si>
  <si>
    <t xml:space="preserve">Inter-alpha-trypsin inhibitor heavy chain 1 </t>
  </si>
  <si>
    <t>ITIH1</t>
  </si>
  <si>
    <t>D5SHI5</t>
  </si>
  <si>
    <t xml:space="preserve">Uterine serpin </t>
  </si>
  <si>
    <t>SERPINA14</t>
  </si>
  <si>
    <t>F6WFF6</t>
  </si>
  <si>
    <t xml:space="preserve">Tartrate-resistant acid phosphatase type 5 </t>
  </si>
  <si>
    <t>ACP5</t>
  </si>
  <si>
    <t>F6X485</t>
  </si>
  <si>
    <t xml:space="preserve">Myosin heavy chain 9 </t>
  </si>
  <si>
    <t>MYH9</t>
  </si>
  <si>
    <t>A0A3Q2GTU4</t>
  </si>
  <si>
    <t xml:space="preserve">Fructose-bisphosphate aldolase </t>
  </si>
  <si>
    <t>ALDOA</t>
  </si>
  <si>
    <t>A0A5F5PLI4</t>
  </si>
  <si>
    <t xml:space="preserve">Aspartylglucosaminidase </t>
  </si>
  <si>
    <t>AGA</t>
  </si>
  <si>
    <t>F6R7J2</t>
  </si>
  <si>
    <t xml:space="preserve">IDP </t>
  </si>
  <si>
    <t>IDH1</t>
  </si>
  <si>
    <t>A0A3Q2H890</t>
  </si>
  <si>
    <t xml:space="preserve">Heterogeneous nuclear ribonucleoproteins A2/B1 </t>
  </si>
  <si>
    <t>A0A0A1E470</t>
  </si>
  <si>
    <t xml:space="preserve">Immmunoglobulin lambda light chain variable region (Fragment) </t>
  </si>
  <si>
    <t>IGL</t>
  </si>
  <si>
    <t>F6S6J4</t>
  </si>
  <si>
    <t xml:space="preserve">Peroxiredoxin-1 </t>
  </si>
  <si>
    <t>PRDX1</t>
  </si>
  <si>
    <t>H9GZU8</t>
  </si>
  <si>
    <t>A0A3Q2HZW1</t>
  </si>
  <si>
    <t>HSPA2</t>
  </si>
  <si>
    <t>F7A9G6</t>
  </si>
  <si>
    <t xml:space="preserve">D-3-phosphoglycerate dehydrogenase </t>
  </si>
  <si>
    <t>PHGDH</t>
  </si>
  <si>
    <t>F6Z8W0</t>
  </si>
  <si>
    <t xml:space="preserve">WD repeat domain 1 </t>
  </si>
  <si>
    <t>WDR1</t>
  </si>
  <si>
    <t>F6X6A6</t>
  </si>
  <si>
    <t xml:space="preserve">Peptidyl-prolyl cis-trans isomerase </t>
  </si>
  <si>
    <t>PPIA</t>
  </si>
  <si>
    <t>F7D854</t>
  </si>
  <si>
    <t>F6SRP7</t>
  </si>
  <si>
    <t xml:space="preserve">Adenylyl cyclase-associated protein </t>
  </si>
  <si>
    <t>CAP1</t>
  </si>
  <si>
    <t>F7B320</t>
  </si>
  <si>
    <t xml:space="preserve">Dihydropyrimidinase-related protein 2 </t>
  </si>
  <si>
    <t>DPYSL2</t>
  </si>
  <si>
    <t>A0A0A1E6E8</t>
  </si>
  <si>
    <t>F6ZI35</t>
  </si>
  <si>
    <t>HRG</t>
  </si>
  <si>
    <t>A0A0A1E6J3</t>
  </si>
  <si>
    <t>F7BV85</t>
  </si>
  <si>
    <t xml:space="preserve">Clathrin heavy chain </t>
  </si>
  <si>
    <t>CLTC</t>
  </si>
  <si>
    <t>A0A0A1E6K2</t>
  </si>
  <si>
    <t>F7AKV6</t>
  </si>
  <si>
    <t xml:space="preserve">Stanniocalcin 1 </t>
  </si>
  <si>
    <t>STC1</t>
  </si>
  <si>
    <t>A0A0A1E955</t>
  </si>
  <si>
    <t>F6W8C8</t>
  </si>
  <si>
    <t xml:space="preserve">Serpin family B member 6 </t>
  </si>
  <si>
    <t>SERPINB6</t>
  </si>
  <si>
    <t>A0A0A1E6K7</t>
  </si>
  <si>
    <t>A0A0A1E966</t>
  </si>
  <si>
    <t>A0A0A1E6D2</t>
  </si>
  <si>
    <t>F6UU86</t>
  </si>
  <si>
    <t>F7DAF6</t>
  </si>
  <si>
    <t xml:space="preserve">Inter-alpha-trypsin inhibitor heavy chain 2 </t>
  </si>
  <si>
    <t>ITIH2</t>
  </si>
  <si>
    <t>F6WR95</t>
  </si>
  <si>
    <t xml:space="preserve">Sulfhydryl oxidase </t>
  </si>
  <si>
    <t>QSOX1</t>
  </si>
  <si>
    <t>A0A5F5PWT1</t>
  </si>
  <si>
    <t xml:space="preserve">Carboxylic ester hydrolase </t>
  </si>
  <si>
    <t>LOC100050992</t>
  </si>
  <si>
    <t>F6YZ44</t>
  </si>
  <si>
    <t xml:space="preserve">Helix-destabilizing protein </t>
  </si>
  <si>
    <t>HNRNPA1</t>
  </si>
  <si>
    <t>F6UL68</t>
  </si>
  <si>
    <t xml:space="preserve">Transthyretin </t>
  </si>
  <si>
    <t>TTR</t>
  </si>
  <si>
    <t>A0A0A1E4L2</t>
  </si>
  <si>
    <t>A0A0A1E6J8</t>
  </si>
  <si>
    <t>A0A3Q2H908</t>
  </si>
  <si>
    <t>F6ZHQ5</t>
  </si>
  <si>
    <t xml:space="preserve">Chloride intracellular channel protein </t>
  </si>
  <si>
    <t>CLIC1</t>
  </si>
  <si>
    <t>F6S2F8</t>
  </si>
  <si>
    <t xml:space="preserve">H1.2 linker histone, cluster member </t>
  </si>
  <si>
    <t>H1-2</t>
  </si>
  <si>
    <t>F7A676</t>
  </si>
  <si>
    <t xml:space="preserve">Cysteinylglycine-S-conjugate dipeptidase </t>
  </si>
  <si>
    <t>LAP3</t>
  </si>
  <si>
    <t>A0A3Q2LPE6</t>
  </si>
  <si>
    <t xml:space="preserve">Annexin </t>
  </si>
  <si>
    <t>ANXA2</t>
  </si>
  <si>
    <t>A0A0A1E9D0</t>
  </si>
  <si>
    <t>A0A0A1E9E9</t>
  </si>
  <si>
    <t>F6PUX2</t>
  </si>
  <si>
    <t xml:space="preserve">Moesin </t>
  </si>
  <si>
    <t>MSN</t>
  </si>
  <si>
    <t>F6VSN9</t>
  </si>
  <si>
    <t xml:space="preserve">Protein disulfide-isomerase </t>
  </si>
  <si>
    <t>PDIA3</t>
  </si>
  <si>
    <t>F6RHB3</t>
  </si>
  <si>
    <t xml:space="preserve">Dynein cytoplasmic 1 heavy chain 1 </t>
  </si>
  <si>
    <t>DYNC1H1</t>
  </si>
  <si>
    <t>A0A5F5PZS2</t>
  </si>
  <si>
    <t xml:space="preserve">Potassium channel tetramerization domain containing 12 </t>
  </si>
  <si>
    <t>KCTD12</t>
  </si>
  <si>
    <t>F6XSF7</t>
  </si>
  <si>
    <t xml:space="preserve">C4a anaphylatoxin </t>
  </si>
  <si>
    <t>LOC100059239</t>
  </si>
  <si>
    <t>F6VSN2</t>
  </si>
  <si>
    <t xml:space="preserve">GST class-pi </t>
  </si>
  <si>
    <t>GSTP1</t>
  </si>
  <si>
    <t>A0A3Q2H006</t>
  </si>
  <si>
    <t xml:space="preserve">Myosin heavy chain 14 </t>
  </si>
  <si>
    <t>MYH14</t>
  </si>
  <si>
    <t>A0A0A1E538</t>
  </si>
  <si>
    <t>A0A0A1E422</t>
  </si>
  <si>
    <t>A0A0A1E543</t>
  </si>
  <si>
    <t>A0A0A1E9B4</t>
  </si>
  <si>
    <t>A0A0A1E458</t>
  </si>
  <si>
    <t>A0A0A1E938</t>
  </si>
  <si>
    <t>A0A3Q2H3F6</t>
  </si>
  <si>
    <t xml:space="preserve">Inter-alpha-trypsin inhibitor heavy chain 4 </t>
  </si>
  <si>
    <t>ITIH4</t>
  </si>
  <si>
    <t>A0A0A1E976</t>
  </si>
  <si>
    <t>A0A5F5PUZ1</t>
  </si>
  <si>
    <t xml:space="preserve">Radixin </t>
  </si>
  <si>
    <t>RDX</t>
  </si>
  <si>
    <t>A0A0A1E6F7</t>
  </si>
  <si>
    <t>F7CMU1</t>
  </si>
  <si>
    <t xml:space="preserve">Tubulin polymerization-promoting protein family member 3 </t>
  </si>
  <si>
    <t>TPPP3</t>
  </si>
  <si>
    <t>A0A5F5PVD1</t>
  </si>
  <si>
    <t xml:space="preserve">Heparin binding growth factor </t>
  </si>
  <si>
    <t>HDGF</t>
  </si>
  <si>
    <t>A0A3Q2I1S9</t>
  </si>
  <si>
    <t xml:space="preserve">ZnMc domain-containing protein </t>
  </si>
  <si>
    <t>MMP26</t>
  </si>
  <si>
    <t>A0A3Q2KZA5</t>
  </si>
  <si>
    <t xml:space="preserve">Nucleolin </t>
  </si>
  <si>
    <t>NCL</t>
  </si>
  <si>
    <t>A0A0A1E464</t>
  </si>
  <si>
    <t>F6XW20</t>
  </si>
  <si>
    <t xml:space="preserve">Phosphoinositide phospholipase C </t>
  </si>
  <si>
    <t>PLCD1</t>
  </si>
  <si>
    <t>F6TJX5</t>
  </si>
  <si>
    <t xml:space="preserve">Tripeptidyl aminopeptidase </t>
  </si>
  <si>
    <t>TPP1</t>
  </si>
  <si>
    <t>F6UME7</t>
  </si>
  <si>
    <t xml:space="preserve">Elongation factor 1-alpha </t>
  </si>
  <si>
    <t>EEF1A1</t>
  </si>
  <si>
    <t>A0A0A1E6Q9</t>
  </si>
  <si>
    <t>A0A3Q2HNI5</t>
  </si>
  <si>
    <t xml:space="preserve">Glucosidase II alpha subunit </t>
  </si>
  <si>
    <t>GANAB</t>
  </si>
  <si>
    <t>A0A0A1E6I9</t>
  </si>
  <si>
    <t>A0A3Q2KTL8</t>
  </si>
  <si>
    <t xml:space="preserve">T1-TrpRS </t>
  </si>
  <si>
    <t>WARS1</t>
  </si>
  <si>
    <t>A0A0A1E691</t>
  </si>
  <si>
    <t>A0A0A1E9A8</t>
  </si>
  <si>
    <t>A0A0A1E6I5</t>
  </si>
  <si>
    <t>Q3S4D6</t>
  </si>
  <si>
    <t xml:space="preserve">GM2 activator protein </t>
  </si>
  <si>
    <t>GM2A</t>
  </si>
  <si>
    <t>A0A3Q2KJZ1</t>
  </si>
  <si>
    <t xml:space="preserve">IQ motif containing GTPase activating protein 1 </t>
  </si>
  <si>
    <t>IQGAP1</t>
  </si>
  <si>
    <t>A0A0A1E6L5</t>
  </si>
  <si>
    <t>F6YA47</t>
  </si>
  <si>
    <t xml:space="preserve">Alpha-2-macroglobulin like 1 </t>
  </si>
  <si>
    <t>A2ML1</t>
  </si>
  <si>
    <t>F7BM31</t>
  </si>
  <si>
    <t xml:space="preserve">Serpin family D member 1 </t>
  </si>
  <si>
    <t>SERPIND1</t>
  </si>
  <si>
    <t>H9GZV1</t>
  </si>
  <si>
    <t>F6RI26</t>
  </si>
  <si>
    <t xml:space="preserve">Aldehyde dehydrogenase 9 family member A1 </t>
  </si>
  <si>
    <t>ALDH9A1</t>
  </si>
  <si>
    <t>A0A5F5PGW4</t>
  </si>
  <si>
    <t>F6VX41</t>
  </si>
  <si>
    <t xml:space="preserve">60S ribosomal protein L4 </t>
  </si>
  <si>
    <t>RPL4</t>
  </si>
  <si>
    <t>A0A0A1E6N5</t>
  </si>
  <si>
    <t>F6PH38</t>
  </si>
  <si>
    <t xml:space="preserve">Fibrinogen beta chain </t>
  </si>
  <si>
    <t>FGB</t>
  </si>
  <si>
    <t>A0A3Q2L7X8</t>
  </si>
  <si>
    <t xml:space="preserve">Alpha-mannosidase </t>
  </si>
  <si>
    <t>MAN2B1</t>
  </si>
  <si>
    <t>A0A0A1E556</t>
  </si>
  <si>
    <t>A0A3Q2HX27</t>
  </si>
  <si>
    <t xml:space="preserve">Peptidylprolyl isomerase </t>
  </si>
  <si>
    <t>FKBP4</t>
  </si>
  <si>
    <t>F7BU09</t>
  </si>
  <si>
    <t>LOC100059533</t>
  </si>
  <si>
    <t>F6X8Q2</t>
  </si>
  <si>
    <t xml:space="preserve">Phosphoglucomutase 1 </t>
  </si>
  <si>
    <t>PGM1</t>
  </si>
  <si>
    <t>A0A3Q2I175</t>
  </si>
  <si>
    <t xml:space="preserve">Citrate hydro-lyase </t>
  </si>
  <si>
    <t>ACO1</t>
  </si>
  <si>
    <t>A0A0A1E487</t>
  </si>
  <si>
    <t>A0A0A1E9C4</t>
  </si>
  <si>
    <t>A0A0A1E4A9</t>
  </si>
  <si>
    <t>F6W2Y1</t>
  </si>
  <si>
    <t xml:space="preserve">Fibrinogen gamma chain </t>
  </si>
  <si>
    <t>FGG</t>
  </si>
  <si>
    <t>A0A0A1E567</t>
  </si>
  <si>
    <t>F7DQS6</t>
  </si>
  <si>
    <t xml:space="preserve">Phosphoglycerate mutase </t>
  </si>
  <si>
    <t>PGAM1</t>
  </si>
  <si>
    <t>F6V3D5</t>
  </si>
  <si>
    <t xml:space="preserve">T-complex protein 1 subunit gamma </t>
  </si>
  <si>
    <t>CCT3</t>
  </si>
  <si>
    <t>A0A0A1E417</t>
  </si>
  <si>
    <t>A0A5F5PJL2</t>
  </si>
  <si>
    <t>MUC4</t>
  </si>
  <si>
    <t>A0A3Q2HUK6</t>
  </si>
  <si>
    <t xml:space="preserve">H1.5 linker histone, cluster member </t>
  </si>
  <si>
    <t>H1-5</t>
  </si>
  <si>
    <t>A0A0A1E6R5</t>
  </si>
  <si>
    <t>A0A3Q2H364</t>
  </si>
  <si>
    <t xml:space="preserve">Aldehyde dehydrogenase </t>
  </si>
  <si>
    <t>ALDH3B1</t>
  </si>
  <si>
    <t>F6ZX61</t>
  </si>
  <si>
    <t xml:space="preserve">60S ribosomal protein L13 </t>
  </si>
  <si>
    <t>RPL13</t>
  </si>
  <si>
    <t>F6XC16</t>
  </si>
  <si>
    <t xml:space="preserve">Vesicle amine transport 1 </t>
  </si>
  <si>
    <t>VAT1</t>
  </si>
  <si>
    <t>A0A3Q2I440</t>
  </si>
  <si>
    <t>KRT18</t>
  </si>
  <si>
    <t>F6QSX9</t>
  </si>
  <si>
    <t xml:space="preserve">Asparaginyl endopeptidase </t>
  </si>
  <si>
    <t>LGMN</t>
  </si>
  <si>
    <t>F6PWL9</t>
  </si>
  <si>
    <t xml:space="preserve">Rab GDP dissociation inhibitor </t>
  </si>
  <si>
    <t>GDI1</t>
  </si>
  <si>
    <t>F6XEB4</t>
  </si>
  <si>
    <t xml:space="preserve">Tyrosine 3-monooxygenase/tryptophan 5-monooxygenase activation protein zeta </t>
  </si>
  <si>
    <t>YWHAZ</t>
  </si>
  <si>
    <t>A0A0A1E6G5</t>
  </si>
  <si>
    <t>A0A5F5PQC9</t>
  </si>
  <si>
    <t xml:space="preserve">G protein-coupled receptor class C group 5 member C </t>
  </si>
  <si>
    <t>GPRC5C</t>
  </si>
  <si>
    <t>F7AJP3</t>
  </si>
  <si>
    <t xml:space="preserve">Chitinase </t>
  </si>
  <si>
    <t>CHIT1</t>
  </si>
  <si>
    <t>F7DZ82</t>
  </si>
  <si>
    <t xml:space="preserve">Actinin alpha 1 </t>
  </si>
  <si>
    <t>ACTN1</t>
  </si>
  <si>
    <t>F6W5W1</t>
  </si>
  <si>
    <t xml:space="preserve">Glucosidase alpha, acid </t>
  </si>
  <si>
    <t>GAA</t>
  </si>
  <si>
    <t>F6X2T0</t>
  </si>
  <si>
    <t>A0A3Q2I427</t>
  </si>
  <si>
    <t xml:space="preserve">LRRCT domain-containing protein </t>
  </si>
  <si>
    <t>LRG1</t>
  </si>
  <si>
    <t>F7B8E7</t>
  </si>
  <si>
    <t xml:space="preserve">Atriopeptidase </t>
  </si>
  <si>
    <t>MME</t>
  </si>
  <si>
    <t>F7CG77</t>
  </si>
  <si>
    <t xml:space="preserve">Chaperonin containing TCP1 subunit 6A </t>
  </si>
  <si>
    <t>CCT6A</t>
  </si>
  <si>
    <t>F7C4H8</t>
  </si>
  <si>
    <t>F7CVF5</t>
  </si>
  <si>
    <t xml:space="preserve">Coronin </t>
  </si>
  <si>
    <t>CORO1B</t>
  </si>
  <si>
    <t>F7A984</t>
  </si>
  <si>
    <t xml:space="preserve">KH-type splicing regulatory protein </t>
  </si>
  <si>
    <t>KHSRP</t>
  </si>
  <si>
    <t>A0A0A1E9D7</t>
  </si>
  <si>
    <t>A0A5F5PHR4</t>
  </si>
  <si>
    <t xml:space="preserve">Metavinculin </t>
  </si>
  <si>
    <t>VCL</t>
  </si>
  <si>
    <t>F6T7X3</t>
  </si>
  <si>
    <t>AOC3</t>
  </si>
  <si>
    <t>A0A0A1E513</t>
  </si>
  <si>
    <t>F6Z4J4</t>
  </si>
  <si>
    <t>GDI2</t>
  </si>
  <si>
    <t>A0A3Q2L6D8</t>
  </si>
  <si>
    <t xml:space="preserve">Programmed cell death 6 interacting protein </t>
  </si>
  <si>
    <t>PDCD6IP</t>
  </si>
  <si>
    <t>F6QXN5</t>
  </si>
  <si>
    <t xml:space="preserve">Transgelin </t>
  </si>
  <si>
    <t>TAGLN2</t>
  </si>
  <si>
    <t>A0A0A1E944</t>
  </si>
  <si>
    <t>F6WB41</t>
  </si>
  <si>
    <t xml:space="preserve">60S ribosomal protein L8 </t>
  </si>
  <si>
    <t>RPL8</t>
  </si>
  <si>
    <t>A0A0A1E696</t>
  </si>
  <si>
    <t>A0A0A1E6Q0</t>
  </si>
  <si>
    <t>Q8MJB8</t>
  </si>
  <si>
    <t xml:space="preserve">N-acetylglucosamine-6-sulfatase (Fragment) </t>
  </si>
  <si>
    <t>G6S</t>
  </si>
  <si>
    <t>F6YZJ4</t>
  </si>
  <si>
    <t xml:space="preserve">Heat shock 70 kDa protein 4 </t>
  </si>
  <si>
    <t>HSPA4</t>
  </si>
  <si>
    <t>F6ZE54</t>
  </si>
  <si>
    <t xml:space="preserve">Glucose-6-phosphate isomerase </t>
  </si>
  <si>
    <t>GPI</t>
  </si>
  <si>
    <t>A0A5F5PF14</t>
  </si>
  <si>
    <t>BASP1</t>
  </si>
  <si>
    <t>F6ZWC7</t>
  </si>
  <si>
    <t>C19orf33</t>
  </si>
  <si>
    <t>A0A3Q2L2A5</t>
  </si>
  <si>
    <t xml:space="preserve">6-phosphofructokinase </t>
  </si>
  <si>
    <t>PFKP</t>
  </si>
  <si>
    <t>A0A5F5PNI2</t>
  </si>
  <si>
    <t xml:space="preserve">Far upstream element binding protein 1 </t>
  </si>
  <si>
    <t>FUBP1</t>
  </si>
  <si>
    <t>F6Q4Q1</t>
  </si>
  <si>
    <t xml:space="preserve">Heterogeneous nuclear ribonucleoprotein K </t>
  </si>
  <si>
    <t>HNRNPK</t>
  </si>
  <si>
    <t>F6TIR2</t>
  </si>
  <si>
    <t xml:space="preserve">Lipocalin 2 </t>
  </si>
  <si>
    <t>LCN2</t>
  </si>
  <si>
    <t>F7DHR9</t>
  </si>
  <si>
    <t xml:space="preserve">Furin, paired basic amino acid cleaving enzyme </t>
  </si>
  <si>
    <t>FURIN</t>
  </si>
  <si>
    <t>A0A0A1E998</t>
  </si>
  <si>
    <t>F7E4G6</t>
  </si>
  <si>
    <t xml:space="preserve">Heterogeneous nuclear ribonucleoprotein U </t>
  </si>
  <si>
    <t>HNRNPU</t>
  </si>
  <si>
    <t>A0A3Q2HVA2</t>
  </si>
  <si>
    <t xml:space="preserve">CCT-theta </t>
  </si>
  <si>
    <t>CCT8</t>
  </si>
  <si>
    <t>A0A0A1E550</t>
  </si>
  <si>
    <t>A0A3Q2HKI8</t>
  </si>
  <si>
    <t xml:space="preserve">ATP-citrate synthase </t>
  </si>
  <si>
    <t>ACLY</t>
  </si>
  <si>
    <t>F6Z6Q7</t>
  </si>
  <si>
    <t xml:space="preserve">T-complex protein 1 subunit delta </t>
  </si>
  <si>
    <t>CCT4</t>
  </si>
  <si>
    <t>A0A3Q2HNH7</t>
  </si>
  <si>
    <t xml:space="preserve">Testin </t>
  </si>
  <si>
    <t>TES</t>
  </si>
  <si>
    <t>F6S6S0</t>
  </si>
  <si>
    <t xml:space="preserve">High mobility group protein 1 </t>
  </si>
  <si>
    <t>F7B821</t>
  </si>
  <si>
    <t>P4HB</t>
  </si>
  <si>
    <t>A0A3Q2H754</t>
  </si>
  <si>
    <t xml:space="preserve">Dipeptidyl peptidase 4 </t>
  </si>
  <si>
    <t>DPP4</t>
  </si>
  <si>
    <t>F7BFT1</t>
  </si>
  <si>
    <t xml:space="preserve">Peroxiredoxin 2 </t>
  </si>
  <si>
    <t>PRDX2</t>
  </si>
  <si>
    <t>A0A0A1E6M0</t>
  </si>
  <si>
    <t>F6WRP1</t>
  </si>
  <si>
    <t xml:space="preserve">Tubulin tyrosine ligase like 12 </t>
  </si>
  <si>
    <t>TTLL12</t>
  </si>
  <si>
    <t>A0A3Q2GVL2</t>
  </si>
  <si>
    <t xml:space="preserve">Actinin alpha 4 </t>
  </si>
  <si>
    <t>ACTN4</t>
  </si>
  <si>
    <t>F6WFZ5</t>
  </si>
  <si>
    <t>LOC100057505</t>
  </si>
  <si>
    <t>F6PKE1</t>
  </si>
  <si>
    <t>INHCA</t>
  </si>
  <si>
    <t>F6ZBI6</t>
  </si>
  <si>
    <t xml:space="preserve">Jupiter microtubule associated homolog 2 </t>
  </si>
  <si>
    <t>JPT2</t>
  </si>
  <si>
    <t>A0A3Q2LE71</t>
  </si>
  <si>
    <t xml:space="preserve">X-prolyl aminopeptidase 1 </t>
  </si>
  <si>
    <t>XPNPEP1</t>
  </si>
  <si>
    <t>F7C883</t>
  </si>
  <si>
    <t xml:space="preserve">Y-box binding protein 1 </t>
  </si>
  <si>
    <t>YBX1</t>
  </si>
  <si>
    <t>A0A0B4J1C4</t>
  </si>
  <si>
    <t xml:space="preserve">Joining chain of multimeric IgA and IgM </t>
  </si>
  <si>
    <t>JCHAIN</t>
  </si>
  <si>
    <t>F6YS25</t>
  </si>
  <si>
    <t xml:space="preserve">Carbonic anhydrase </t>
  </si>
  <si>
    <t>CA2</t>
  </si>
  <si>
    <t>A0A650AB33</t>
  </si>
  <si>
    <t>dmbt1</t>
  </si>
  <si>
    <t>F7A0N8</t>
  </si>
  <si>
    <t xml:space="preserve">Protein phosphatase 2 scaffold subunit Aalpha </t>
  </si>
  <si>
    <t>PPP2R1A</t>
  </si>
  <si>
    <t>F6RM73</t>
  </si>
  <si>
    <t xml:space="preserve">Apolipoprotein A-II </t>
  </si>
  <si>
    <t>APOA2</t>
  </si>
  <si>
    <t>F7C1X7</t>
  </si>
  <si>
    <t xml:space="preserve">Na(+)/H(+) exchange regulatory cofactor NHE-RF </t>
  </si>
  <si>
    <t>NHERF1</t>
  </si>
  <si>
    <t>F6PH25</t>
  </si>
  <si>
    <t xml:space="preserve">Sphingomyelin phosphodiesterase </t>
  </si>
  <si>
    <t>SMPD1</t>
  </si>
  <si>
    <t>A0A3Q2LSB2</t>
  </si>
  <si>
    <t xml:space="preserve">Glutamyl-tRNA synthetase </t>
  </si>
  <si>
    <t>EPRS1</t>
  </si>
  <si>
    <t>F7DCZ5</t>
  </si>
  <si>
    <t xml:space="preserve">60S ribosomal protein L29 </t>
  </si>
  <si>
    <t>RPL29</t>
  </si>
  <si>
    <t>F7BFJ1</t>
  </si>
  <si>
    <t xml:space="preserve">Prothrombin </t>
  </si>
  <si>
    <t>F2</t>
  </si>
  <si>
    <t>A0A0A1E6P5</t>
  </si>
  <si>
    <t>A0A3Q2LHM3</t>
  </si>
  <si>
    <t xml:space="preserve">EPS8 like 1 </t>
  </si>
  <si>
    <t>EPS8L1</t>
  </si>
  <si>
    <t>K9KE65</t>
  </si>
  <si>
    <t xml:space="preserve">Glutamine synthetase-like protein (Fragment) </t>
  </si>
  <si>
    <t>F7CZW9</t>
  </si>
  <si>
    <t xml:space="preserve">Serpin family G member 1 </t>
  </si>
  <si>
    <t>SERPING1</t>
  </si>
  <si>
    <t>F6XS05</t>
  </si>
  <si>
    <t xml:space="preserve">S-formylglutathione hydrolase </t>
  </si>
  <si>
    <t>ESD</t>
  </si>
  <si>
    <t>F6TZS9</t>
  </si>
  <si>
    <t xml:space="preserve">Triosephosphate isomerase </t>
  </si>
  <si>
    <t>TPI1</t>
  </si>
  <si>
    <t>A0A3Q2H9N9</t>
  </si>
  <si>
    <t xml:space="preserve">Chromogranin-A </t>
  </si>
  <si>
    <t>CHGA</t>
  </si>
  <si>
    <t>F7DZV9</t>
  </si>
  <si>
    <t xml:space="preserve">Tyrosine 3-monooxygenase/tryptophan 5-monooxygenase activation protein beta </t>
  </si>
  <si>
    <t>YWHAB</t>
  </si>
  <si>
    <t>F7CSM4</t>
  </si>
  <si>
    <t xml:space="preserve">Calpain inhibitor </t>
  </si>
  <si>
    <t>CAST</t>
  </si>
  <si>
    <t>A0A3Q2GSG2</t>
  </si>
  <si>
    <t xml:space="preserve">Dihydropyrimidinase like 5 </t>
  </si>
  <si>
    <t>DPYSL5</t>
  </si>
  <si>
    <t>A0A0A1E6I7</t>
  </si>
  <si>
    <t>F6VT82</t>
  </si>
  <si>
    <t xml:space="preserve">Histone H2B </t>
  </si>
  <si>
    <t>H2BC18</t>
  </si>
  <si>
    <t>A0A3Q2HTS9</t>
  </si>
  <si>
    <t xml:space="preserve">Secreted phosphoprotein 1 </t>
  </si>
  <si>
    <t>SPP1</t>
  </si>
  <si>
    <t>F6Y0N4</t>
  </si>
  <si>
    <t>RPL7</t>
  </si>
  <si>
    <t>A0A3Q2L2W1</t>
  </si>
  <si>
    <t xml:space="preserve">N-acetylneuraminate synthase </t>
  </si>
  <si>
    <t>A0A3Q2H705</t>
  </si>
  <si>
    <t xml:space="preserve">Ig-like domain-containing protein </t>
  </si>
  <si>
    <t>F6WDD0</t>
  </si>
  <si>
    <t xml:space="preserve">Dynein cytoplasmic 1 intermediate chain 2 </t>
  </si>
  <si>
    <t>DYNC1I2</t>
  </si>
  <si>
    <t>F6Z9A2</t>
  </si>
  <si>
    <t xml:space="preserve">Heat shock 110 kDa protein </t>
  </si>
  <si>
    <t>HSPH1</t>
  </si>
  <si>
    <t>F7D917</t>
  </si>
  <si>
    <t xml:space="preserve">6-phosphogluconate dehydrogenase, decarboxylating </t>
  </si>
  <si>
    <t>PGD</t>
  </si>
  <si>
    <t>A0A3Q2LHJ1</t>
  </si>
  <si>
    <t xml:space="preserve">Peroxidase </t>
  </si>
  <si>
    <t>PXDN</t>
  </si>
  <si>
    <t>A0A3Q2IDY3</t>
  </si>
  <si>
    <t xml:space="preserve">ST3 beta-galactoside alpha-2,3-sialyltransferase 6 </t>
  </si>
  <si>
    <t>ST3GAL6</t>
  </si>
  <si>
    <t>F7C9G5</t>
  </si>
  <si>
    <t xml:space="preserve">Ubiquitin carboxyl-terminal hydrolase </t>
  </si>
  <si>
    <t>USP5</t>
  </si>
  <si>
    <t>F6UCB3</t>
  </si>
  <si>
    <t xml:space="preserve">60S ribosomal protein L7a </t>
  </si>
  <si>
    <t>RPL7A</t>
  </si>
  <si>
    <t>F6S5E7</t>
  </si>
  <si>
    <t xml:space="preserve">Threonyl-tRNA synthetase </t>
  </si>
  <si>
    <t>TARS1</t>
  </si>
  <si>
    <t>F6VWK4</t>
  </si>
  <si>
    <t xml:space="preserve">Heterogeneous nuclear ribonucleoprotein A3 </t>
  </si>
  <si>
    <t>HNRNPA3</t>
  </si>
  <si>
    <t>F6TSN2</t>
  </si>
  <si>
    <t xml:space="preserve">Chitobiase </t>
  </si>
  <si>
    <t>CTBS</t>
  </si>
  <si>
    <t>F6XA04</t>
  </si>
  <si>
    <t xml:space="preserve">Tyrosine 3-monooxygenase/tryptophan 5-monooxygenase activation protein epsilon </t>
  </si>
  <si>
    <t>YWHAE</t>
  </si>
  <si>
    <t>F6QXW2</t>
  </si>
  <si>
    <t xml:space="preserve">Phosphatidylethanolamine binding protein 1 </t>
  </si>
  <si>
    <t>PEBP1</t>
  </si>
  <si>
    <t>A0A5F5PIF9</t>
  </si>
  <si>
    <t xml:space="preserve">Solute carrier family 37 member 2 </t>
  </si>
  <si>
    <t>SLC37A2</t>
  </si>
  <si>
    <t>F6RMA4</t>
  </si>
  <si>
    <t xml:space="preserve">Ribosomal protein L15 </t>
  </si>
  <si>
    <t>RPL15</t>
  </si>
  <si>
    <t>A0A3Q2L362</t>
  </si>
  <si>
    <t xml:space="preserve">Microtubule-associated protein </t>
  </si>
  <si>
    <t>MAP4</t>
  </si>
  <si>
    <t>A0A3Q2H6E4</t>
  </si>
  <si>
    <t xml:space="preserve">Splicing factor proline and glutamine rich </t>
  </si>
  <si>
    <t>SFPQ</t>
  </si>
  <si>
    <t>F7C3N9</t>
  </si>
  <si>
    <t xml:space="preserve">Aldehyde dehydrogenase family 16 member A1 </t>
  </si>
  <si>
    <t>ALDH16A1</t>
  </si>
  <si>
    <t>A0A3Q2LFL1</t>
  </si>
  <si>
    <t xml:space="preserve">Activin beta-A chain </t>
  </si>
  <si>
    <t>INHBA</t>
  </si>
  <si>
    <t>F7DA17</t>
  </si>
  <si>
    <t xml:space="preserve">Transglutaminase 2 </t>
  </si>
  <si>
    <t>TGM2</t>
  </si>
  <si>
    <t>A0A3Q2HFS3</t>
  </si>
  <si>
    <t xml:space="preserve">CCT-beta </t>
  </si>
  <si>
    <t>CCT2</t>
  </si>
  <si>
    <t>F6YQC6</t>
  </si>
  <si>
    <t xml:space="preserve">Catenin alpha 1 </t>
  </si>
  <si>
    <t>CTNNA1</t>
  </si>
  <si>
    <t>F6Y2Q4</t>
  </si>
  <si>
    <t xml:space="preserve">Creatine kinase </t>
  </si>
  <si>
    <t>CKB</t>
  </si>
  <si>
    <t>F7E1X2</t>
  </si>
  <si>
    <t xml:space="preserve">Stress induced phosphoprotein 1 </t>
  </si>
  <si>
    <t>STIP1</t>
  </si>
  <si>
    <t>F7APU2</t>
  </si>
  <si>
    <t>CFI</t>
  </si>
  <si>
    <t>F7DYP0</t>
  </si>
  <si>
    <t xml:space="preserve">Acyl-CoA synthetase family member 2 </t>
  </si>
  <si>
    <t>ACSF2</t>
  </si>
  <si>
    <t>A0A3Q2IDA4</t>
  </si>
  <si>
    <t xml:space="preserve">Beta-galactosidase </t>
  </si>
  <si>
    <t>GLB1</t>
  </si>
  <si>
    <t>A0A3Q2I129</t>
  </si>
  <si>
    <t xml:space="preserve">Tripartite motif containing 28 </t>
  </si>
  <si>
    <t>TRIM28</t>
  </si>
  <si>
    <t>A0A3Q2GXB1</t>
  </si>
  <si>
    <t xml:space="preserve">Gc-globulin </t>
  </si>
  <si>
    <t>GC</t>
  </si>
  <si>
    <t>F7DTP2</t>
  </si>
  <si>
    <t xml:space="preserve">Glutathione reductase </t>
  </si>
  <si>
    <t>GSR</t>
  </si>
  <si>
    <t>F7CSQ5</t>
  </si>
  <si>
    <t xml:space="preserve">SERPINE1 mRNA binding protein 1 </t>
  </si>
  <si>
    <t>SERBP1</t>
  </si>
  <si>
    <t>F7C0U4</t>
  </si>
  <si>
    <t xml:space="preserve">Aldo_ket_red domain-containing protein </t>
  </si>
  <si>
    <t>AKR7A2</t>
  </si>
  <si>
    <t>F7C407</t>
  </si>
  <si>
    <t xml:space="preserve">Epoxide hydrolase 2 </t>
  </si>
  <si>
    <t>EPHX2</t>
  </si>
  <si>
    <t>F6W0E0</t>
  </si>
  <si>
    <t xml:space="preserve">Non-specific serine/threonine protein kinase </t>
  </si>
  <si>
    <t>PAK2</t>
  </si>
  <si>
    <t>A0A3Q2I8H8</t>
  </si>
  <si>
    <t xml:space="preserve">Galectin-3-binding protein </t>
  </si>
  <si>
    <t>LGALS3BP</t>
  </si>
  <si>
    <t>F6SQ49</t>
  </si>
  <si>
    <t xml:space="preserve">Spermine synthase </t>
  </si>
  <si>
    <t>SMS</t>
  </si>
  <si>
    <t>A0A3Q2IBT6</t>
  </si>
  <si>
    <t xml:space="preserve">Tight junction protein 2 </t>
  </si>
  <si>
    <t>TJP2</t>
  </si>
  <si>
    <t>F7B6D0</t>
  </si>
  <si>
    <t xml:space="preserve">Alpha-galactosidase </t>
  </si>
  <si>
    <t>GLA</t>
  </si>
  <si>
    <t>F6ZBG0</t>
  </si>
  <si>
    <t>CA1</t>
  </si>
  <si>
    <t>K9KFE3</t>
  </si>
  <si>
    <t xml:space="preserve">60S ribosomal protein L6 </t>
  </si>
  <si>
    <t>F6ZLR1</t>
  </si>
  <si>
    <t>SERPINA3</t>
  </si>
  <si>
    <t>A0A3Q2HT63</t>
  </si>
  <si>
    <t>A0A3Q2HGW8</t>
  </si>
  <si>
    <t xml:space="preserve">PDZ and LIM domain 5 </t>
  </si>
  <si>
    <t>PDLIM5</t>
  </si>
  <si>
    <t>A0A3Q2GW49</t>
  </si>
  <si>
    <t>LOC111767503</t>
  </si>
  <si>
    <t>F6TSK0</t>
  </si>
  <si>
    <t xml:space="preserve">Ribosomal protein L26 </t>
  </si>
  <si>
    <t>RPL26</t>
  </si>
  <si>
    <t>F6Z4G8</t>
  </si>
  <si>
    <t xml:space="preserve">Aconitase 2 </t>
  </si>
  <si>
    <t>ACO2</t>
  </si>
  <si>
    <t>F7BL38</t>
  </si>
  <si>
    <t xml:space="preserve">Mucin 1, cell surface associated </t>
  </si>
  <si>
    <t>MUC1</t>
  </si>
  <si>
    <t>F7DXY0</t>
  </si>
  <si>
    <t>GGT1</t>
  </si>
  <si>
    <t>K9K3I2</t>
  </si>
  <si>
    <t xml:space="preserve">60 kDa chaperonin (Fragment) </t>
  </si>
  <si>
    <t>F7DZA2</t>
  </si>
  <si>
    <t xml:space="preserve">Keratin 7 </t>
  </si>
  <si>
    <t>KRT7</t>
  </si>
  <si>
    <t>F7A692</t>
  </si>
  <si>
    <t>C5</t>
  </si>
  <si>
    <t>A0A5F5Q2J2</t>
  </si>
  <si>
    <t xml:space="preserve">Dipeptidyl peptidase 3 </t>
  </si>
  <si>
    <t>DPP3</t>
  </si>
  <si>
    <t>A0A5F5PVK9</t>
  </si>
  <si>
    <t>SOD1</t>
  </si>
  <si>
    <t>F7ARB6</t>
  </si>
  <si>
    <t xml:space="preserve">Tetratricopeptide repeat protein 38 </t>
  </si>
  <si>
    <t>TTC38</t>
  </si>
  <si>
    <t>F7BH02</t>
  </si>
  <si>
    <t xml:space="preserve">Filamin A </t>
  </si>
  <si>
    <t>FLNA</t>
  </si>
  <si>
    <t>A0A5F5PNY8</t>
  </si>
  <si>
    <t xml:space="preserve">LIM and SH3 domain protein 1 </t>
  </si>
  <si>
    <t>LASP1</t>
  </si>
  <si>
    <t>A0A3Q2HJQ8</t>
  </si>
  <si>
    <t xml:space="preserve">G protein-coupled receptor class C group 5 member B </t>
  </si>
  <si>
    <t>GPRC5B</t>
  </si>
  <si>
    <t>A0A5F5PR26</t>
  </si>
  <si>
    <t xml:space="preserve">Malate dehydrogenase </t>
  </si>
  <si>
    <t>MDH1</t>
  </si>
  <si>
    <t>A0A3Q2GYN4</t>
  </si>
  <si>
    <t>F6ZFH9</t>
  </si>
  <si>
    <t xml:space="preserve">Tyrosine 3-monooxygenase/tryptophan 5-monooxygenase activation protein gamma </t>
  </si>
  <si>
    <t>YWHAG</t>
  </si>
  <si>
    <t>F6VE62</t>
  </si>
  <si>
    <t xml:space="preserve">Beta-hexosaminidase </t>
  </si>
  <si>
    <t>HEXB</t>
  </si>
  <si>
    <t>F7BXA6</t>
  </si>
  <si>
    <t xml:space="preserve">Aminopeptidase </t>
  </si>
  <si>
    <t>NPEPPS</t>
  </si>
  <si>
    <t>F6VZY5</t>
  </si>
  <si>
    <t xml:space="preserve">Vasodilator stimulated phosphoprotein </t>
  </si>
  <si>
    <t>VASP</t>
  </si>
  <si>
    <t>K9K9W5</t>
  </si>
  <si>
    <t xml:space="preserve">S-adenosylmethionine synthase (Fragment) </t>
  </si>
  <si>
    <t>F7DVX3</t>
  </si>
  <si>
    <t xml:space="preserve">RuvB-like helicase </t>
  </si>
  <si>
    <t>RUVBL1</t>
  </si>
  <si>
    <t>F6XAL9</t>
  </si>
  <si>
    <t xml:space="preserve">Heterogeneous nuclear ribonucleoprotein M </t>
  </si>
  <si>
    <t>HNRNPM</t>
  </si>
  <si>
    <t>F6W039</t>
  </si>
  <si>
    <t xml:space="preserve">Rho GDP dissociation inhibitor alpha </t>
  </si>
  <si>
    <t>ARHGDIA</t>
  </si>
  <si>
    <t>A0A5F5PKQ6</t>
  </si>
  <si>
    <t xml:space="preserve">Eukaryotic translation initiation factor 4B </t>
  </si>
  <si>
    <t>EIF4B</t>
  </si>
  <si>
    <t>F6Q808</t>
  </si>
  <si>
    <t xml:space="preserve">Radial spoke head component 4A </t>
  </si>
  <si>
    <t>RSPH4A</t>
  </si>
  <si>
    <t>F7CXT0</t>
  </si>
  <si>
    <t xml:space="preserve">Cytochrome b reductase 1 </t>
  </si>
  <si>
    <t>DCAF17</t>
  </si>
  <si>
    <t>F6YQL3</t>
  </si>
  <si>
    <t xml:space="preserve">Complement component C6 </t>
  </si>
  <si>
    <t>C6</t>
  </si>
  <si>
    <t>F6STU8</t>
  </si>
  <si>
    <t xml:space="preserve">60S ribosomal protein L14 </t>
  </si>
  <si>
    <t>RPL14</t>
  </si>
  <si>
    <t>A0A3Q2HF72</t>
  </si>
  <si>
    <t xml:space="preserve">HECT-type E3 ubiquitin transferase </t>
  </si>
  <si>
    <t>HUWE1</t>
  </si>
  <si>
    <t>F6TYW4</t>
  </si>
  <si>
    <t>MDH2</t>
  </si>
  <si>
    <t>A0A3Q2ICA0</t>
  </si>
  <si>
    <t xml:space="preserve">Plastin 3 </t>
  </si>
  <si>
    <t>PLS3</t>
  </si>
  <si>
    <t>F7BAB4</t>
  </si>
  <si>
    <t>F6ZPY1</t>
  </si>
  <si>
    <t xml:space="preserve">EF-hand domain family member D2 </t>
  </si>
  <si>
    <t>EFHD2</t>
  </si>
  <si>
    <t>F6U592</t>
  </si>
  <si>
    <t xml:space="preserve">PDZ and LIM domain 1 </t>
  </si>
  <si>
    <t>PDLIM1</t>
  </si>
  <si>
    <t>F6XLB1</t>
  </si>
  <si>
    <t xml:space="preserve">Lactotransferrin </t>
  </si>
  <si>
    <t>LTF</t>
  </si>
  <si>
    <t>F6QIZ4</t>
  </si>
  <si>
    <t xml:space="preserve">Talin 1 </t>
  </si>
  <si>
    <t>TLN1</t>
  </si>
  <si>
    <t>F7D1I3</t>
  </si>
  <si>
    <t>PHYHD1</t>
  </si>
  <si>
    <t>F6UBF6</t>
  </si>
  <si>
    <t xml:space="preserve">Non-POU domain containing octamer binding </t>
  </si>
  <si>
    <t>NONO</t>
  </si>
  <si>
    <t>A0A3Q2ID26</t>
  </si>
  <si>
    <t xml:space="preserve">Brain-specific angiogenesis inhibitor 1-associated protein 2 </t>
  </si>
  <si>
    <t>BAIAP2</t>
  </si>
  <si>
    <t>F6WDW3</t>
  </si>
  <si>
    <t xml:space="preserve">Keratin 10A </t>
  </si>
  <si>
    <t>KRT10A</t>
  </si>
  <si>
    <t>F6TY61</t>
  </si>
  <si>
    <t xml:space="preserve">Dimethylargininase </t>
  </si>
  <si>
    <t>DDAH2</t>
  </si>
  <si>
    <t>Q6UAL6</t>
  </si>
  <si>
    <t xml:space="preserve">Putative classical MHC class I antigen (Fragment) </t>
  </si>
  <si>
    <t>A0A3Q2H783</t>
  </si>
  <si>
    <t>HNRNPUL2</t>
  </si>
  <si>
    <t>A0A3Q2HS29</t>
  </si>
  <si>
    <t xml:space="preserve">Erythrocyte membrane protein band 4.1 like 2 </t>
  </si>
  <si>
    <t>EPB41L2</t>
  </si>
  <si>
    <t>F6WZW6</t>
  </si>
  <si>
    <t xml:space="preserve">Proteasome subunit alpha type </t>
  </si>
  <si>
    <t>PSMA1</t>
  </si>
  <si>
    <t>C6L1J5</t>
  </si>
  <si>
    <t xml:space="preserve">L-lactate dehydrogenase </t>
  </si>
  <si>
    <t>LDHB</t>
  </si>
  <si>
    <t>F7BK45</t>
  </si>
  <si>
    <t xml:space="preserve">Abhydrolase domain containing 14B </t>
  </si>
  <si>
    <t>ABHD14B</t>
  </si>
  <si>
    <t>A0A5F5PM08</t>
  </si>
  <si>
    <t xml:space="preserve">Polypyrimidine tract-binding protein 1 </t>
  </si>
  <si>
    <t>PTBP1</t>
  </si>
  <si>
    <t>A0A3Q2L6J7</t>
  </si>
  <si>
    <t xml:space="preserve">Cathepsin X </t>
  </si>
  <si>
    <t>CTSZ</t>
  </si>
  <si>
    <t>F7D7Z9</t>
  </si>
  <si>
    <t xml:space="preserve">AIR carboxylase </t>
  </si>
  <si>
    <t>PAICS</t>
  </si>
  <si>
    <t>A0A3Q2LG59</t>
  </si>
  <si>
    <t xml:space="preserve">Unconventional myosin-6 </t>
  </si>
  <si>
    <t>MYO6</t>
  </si>
  <si>
    <t>F7C0D9</t>
  </si>
  <si>
    <t xml:space="preserve">Kininogen 1 </t>
  </si>
  <si>
    <t>KNG1</t>
  </si>
  <si>
    <t>F6RY40</t>
  </si>
  <si>
    <t xml:space="preserve">Solute carrier family 36 member 2 </t>
  </si>
  <si>
    <t>SLC36A2</t>
  </si>
  <si>
    <t>A0A5F5Q393</t>
  </si>
  <si>
    <t>F6PQ71</t>
  </si>
  <si>
    <t xml:space="preserve">5-oxoprolinase, ATP-hydrolysing </t>
  </si>
  <si>
    <t>OPLAH</t>
  </si>
  <si>
    <t>F7C0V8</t>
  </si>
  <si>
    <t>LOC102149380</t>
  </si>
  <si>
    <t>A0A3Q2HWA0</t>
  </si>
  <si>
    <t>F7AX81</t>
  </si>
  <si>
    <t xml:space="preserve">CCT-alpha </t>
  </si>
  <si>
    <t>TCP1</t>
  </si>
  <si>
    <t>F6QUR2</t>
  </si>
  <si>
    <t xml:space="preserve">Poly(rC) binding protein 3 </t>
  </si>
  <si>
    <t>PCBP3</t>
  </si>
  <si>
    <t>K9K2M8</t>
  </si>
  <si>
    <t xml:space="preserve">Sorting nexin-2-like protein (Fragment) </t>
  </si>
  <si>
    <t>F6UH83</t>
  </si>
  <si>
    <t xml:space="preserve">Chaperonin containing TCP1 subunit 5 </t>
  </si>
  <si>
    <t>CCT5</t>
  </si>
  <si>
    <t>A0A3Q2GXQ7</t>
  </si>
  <si>
    <t xml:space="preserve">Galectin </t>
  </si>
  <si>
    <t>LGALS3</t>
  </si>
  <si>
    <t>A0A5K1VP18</t>
  </si>
  <si>
    <t xml:space="preserve">Ribosomal protein L5 </t>
  </si>
  <si>
    <t>RPL5</t>
  </si>
  <si>
    <t>F6W4R2</t>
  </si>
  <si>
    <t xml:space="preserve">Angiotensin 1-10 </t>
  </si>
  <si>
    <t>AGT</t>
  </si>
  <si>
    <t>F7DW15</t>
  </si>
  <si>
    <t xml:space="preserve">40S ribosomal protein S8 </t>
  </si>
  <si>
    <t>RPS8</t>
  </si>
  <si>
    <t>A0A3Q2HS96</t>
  </si>
  <si>
    <t xml:space="preserve">Nuclear casein kinase and cyclin dependent kinase substrate 1 </t>
  </si>
  <si>
    <t>NUCKS1</t>
  </si>
  <si>
    <t>A0A5F5PKI9</t>
  </si>
  <si>
    <t xml:space="preserve">Leukotriene A(4) hydrolase </t>
  </si>
  <si>
    <t>LTA4H</t>
  </si>
  <si>
    <t>A0A3Q2KXE1</t>
  </si>
  <si>
    <t xml:space="preserve">Succinate--CoA ligase [ADP/GDP-forming] subunit alpha, mitochondrial </t>
  </si>
  <si>
    <t>SUCLG1</t>
  </si>
  <si>
    <t>A0A5F5PFG3</t>
  </si>
  <si>
    <t xml:space="preserve">AdoHcyase_NAD domain-containing protein </t>
  </si>
  <si>
    <t>AHCY</t>
  </si>
  <si>
    <t>F7DXG8</t>
  </si>
  <si>
    <t xml:space="preserve">Cofilin, non-muscle isoform </t>
  </si>
  <si>
    <t>CFL1</t>
  </si>
  <si>
    <t>F6WPB4</t>
  </si>
  <si>
    <t xml:space="preserve">Maillard deglycase </t>
  </si>
  <si>
    <t>PARK7</t>
  </si>
  <si>
    <t>F7DRS2</t>
  </si>
  <si>
    <t xml:space="preserve">Serpin family A member 6 </t>
  </si>
  <si>
    <t>SERPINA6</t>
  </si>
  <si>
    <t>A0A3Q2H9C5</t>
  </si>
  <si>
    <t xml:space="preserve">RNA helicase </t>
  </si>
  <si>
    <t>DDX17</t>
  </si>
  <si>
    <t>A0A3Q2HF40</t>
  </si>
  <si>
    <t>MUC5B</t>
  </si>
  <si>
    <t>A0A5F5Q3Q0</t>
  </si>
  <si>
    <t>MANBA</t>
  </si>
  <si>
    <t>A0A3Q2HCD2</t>
  </si>
  <si>
    <t xml:space="preserve">Aldo-keto reductase family 1 member B </t>
  </si>
  <si>
    <t>AKR1B1</t>
  </si>
  <si>
    <t>A0A5F5PLA1</t>
  </si>
  <si>
    <t xml:space="preserve">3-hydroxyacyl-[acyl-carrier-protein] dehydratase </t>
  </si>
  <si>
    <t>FASN</t>
  </si>
  <si>
    <t>F7CYG2</t>
  </si>
  <si>
    <t xml:space="preserve">Tyrosine 3-monooxygenase/tryptophan 5-monooxygenase activation protein eta </t>
  </si>
  <si>
    <t>YWHAH</t>
  </si>
  <si>
    <t>K9K202</t>
  </si>
  <si>
    <t xml:space="preserve">Cell division control protein 42 homolog </t>
  </si>
  <si>
    <t>CDC42</t>
  </si>
  <si>
    <t>F6XLM5</t>
  </si>
  <si>
    <t xml:space="preserve">Ribosomal protein S14 </t>
  </si>
  <si>
    <t>RPS14</t>
  </si>
  <si>
    <t>F6R9A3</t>
  </si>
  <si>
    <t xml:space="preserve">LPS responsive beige-like anchor protein </t>
  </si>
  <si>
    <t>LRBA</t>
  </si>
  <si>
    <t>A0A3Q2LDS4</t>
  </si>
  <si>
    <t xml:space="preserve">Cysteine and glycine rich protein 1 </t>
  </si>
  <si>
    <t>CSRP1</t>
  </si>
  <si>
    <t>F7BA40</t>
  </si>
  <si>
    <t xml:space="preserve">Transaldolase </t>
  </si>
  <si>
    <t>TALDO1</t>
  </si>
  <si>
    <t>A0A5F5PW18</t>
  </si>
  <si>
    <t xml:space="preserve">Serpin family F member 2 </t>
  </si>
  <si>
    <t>SERPINF2</t>
  </si>
  <si>
    <t>A0A5F5PPR0</t>
  </si>
  <si>
    <t xml:space="preserve">Hypoxia up-regulated 1 </t>
  </si>
  <si>
    <t>HYOU1</t>
  </si>
  <si>
    <t>F6RMN2</t>
  </si>
  <si>
    <t xml:space="preserve">Drebrin like </t>
  </si>
  <si>
    <t>DBNL</t>
  </si>
  <si>
    <t>A0A3Q2I3C5</t>
  </si>
  <si>
    <t xml:space="preserve">Cystathionine gamma-lyase </t>
  </si>
  <si>
    <t>CTH</t>
  </si>
  <si>
    <t>A0A5F5PER4</t>
  </si>
  <si>
    <t xml:space="preserve">EWS RNA binding protein 1 </t>
  </si>
  <si>
    <t>EWSR1</t>
  </si>
  <si>
    <t>K9K3A1</t>
  </si>
  <si>
    <t xml:space="preserve">Leukocyte elastase inhibitor A-like protein (Fragment) </t>
  </si>
  <si>
    <t>F6R8T8</t>
  </si>
  <si>
    <t xml:space="preserve">N-acyl-L-amino-acid amidohydrolase </t>
  </si>
  <si>
    <t>ACY1</t>
  </si>
  <si>
    <t>H9H007</t>
  </si>
  <si>
    <t xml:space="preserve">10-formyltetrahydrofolate dehydrogenase </t>
  </si>
  <si>
    <t>ALDH1L1</t>
  </si>
  <si>
    <t>A0A5F5PWY1</t>
  </si>
  <si>
    <t xml:space="preserve">Fetuin B </t>
  </si>
  <si>
    <t>FETUB</t>
  </si>
  <si>
    <t>F6Q892</t>
  </si>
  <si>
    <t xml:space="preserve">Serpin family B member 9 </t>
  </si>
  <si>
    <t>SERPINB9</t>
  </si>
  <si>
    <t>F6X4S0</t>
  </si>
  <si>
    <t xml:space="preserve">Cortactin </t>
  </si>
  <si>
    <t>CTTN</t>
  </si>
  <si>
    <t>B7XH73</t>
  </si>
  <si>
    <t>LDHA</t>
  </si>
  <si>
    <t>F7CJW5</t>
  </si>
  <si>
    <t xml:space="preserve">Arylsulfatase A </t>
  </si>
  <si>
    <t>ARSA</t>
  </si>
  <si>
    <t>F7BC37</t>
  </si>
  <si>
    <t xml:space="preserve">Serine protease 8 </t>
  </si>
  <si>
    <t>PRSS8</t>
  </si>
  <si>
    <t>A0A3Q2I943</t>
  </si>
  <si>
    <t xml:space="preserve">Sulfatase domain-containing protein </t>
  </si>
  <si>
    <t>IDS</t>
  </si>
  <si>
    <t>A0A5F5PK83</t>
  </si>
  <si>
    <t xml:space="preserve">Calcium-activated neutral proteinase 2 </t>
  </si>
  <si>
    <t>CAPN2</t>
  </si>
  <si>
    <t>A0A3Q2I386</t>
  </si>
  <si>
    <t xml:space="preserve">Thymidine phosphorylase </t>
  </si>
  <si>
    <t>TYMP</t>
  </si>
  <si>
    <t>A0A3Q2LRD8</t>
  </si>
  <si>
    <t xml:space="preserve">Domain E </t>
  </si>
  <si>
    <t>GPHN</t>
  </si>
  <si>
    <t>F6TL52</t>
  </si>
  <si>
    <t xml:space="preserve">Adenylate kinase isoenzyme 1 </t>
  </si>
  <si>
    <t>ENG</t>
  </si>
  <si>
    <t>F7B812</t>
  </si>
  <si>
    <t xml:space="preserve">HtrA serine peptidase 1 </t>
  </si>
  <si>
    <t>HTRA1</t>
  </si>
  <si>
    <t>F6QJ78</t>
  </si>
  <si>
    <t xml:space="preserve">Carboxypeptidase </t>
  </si>
  <si>
    <t>CTSA</t>
  </si>
  <si>
    <t>F7C0M6</t>
  </si>
  <si>
    <t xml:space="preserve">Mitogen-activated protein kinase </t>
  </si>
  <si>
    <t>MAPK3</t>
  </si>
  <si>
    <t>A0A5F5PSN9</t>
  </si>
  <si>
    <t>A0A3Q2HIE9</t>
  </si>
  <si>
    <t xml:space="preserve">Myosin light chain 6 </t>
  </si>
  <si>
    <t>MYL6</t>
  </si>
  <si>
    <t>F6ZAZ2</t>
  </si>
  <si>
    <t xml:space="preserve">Dicarbonyl and L-xylulose reductase </t>
  </si>
  <si>
    <t>DCXR</t>
  </si>
  <si>
    <t>A0A5F5PXZ7</t>
  </si>
  <si>
    <t xml:space="preserve">Glucose-6-phosphate 1-dehydrogenase </t>
  </si>
  <si>
    <t>G6PD</t>
  </si>
  <si>
    <t>F6SP02</t>
  </si>
  <si>
    <t xml:space="preserve">14-3-3 protein theta </t>
  </si>
  <si>
    <t>YWHAQ</t>
  </si>
  <si>
    <t>F6ZUJ2</t>
  </si>
  <si>
    <t xml:space="preserve">Endoplasmin-like protein </t>
  </si>
  <si>
    <t>HSP90B1</t>
  </si>
  <si>
    <t>F6Q6X3</t>
  </si>
  <si>
    <t>CORO1A</t>
  </si>
  <si>
    <t>A0A3Q2GT24</t>
  </si>
  <si>
    <t>ANXA4</t>
  </si>
  <si>
    <t>A0A3Q2HZH7</t>
  </si>
  <si>
    <t xml:space="preserve">Nudix hydrolase 9 </t>
  </si>
  <si>
    <t>NUDT9</t>
  </si>
  <si>
    <t>A8BQB4</t>
  </si>
  <si>
    <t xml:space="preserve">Glycogen debranching enzyme </t>
  </si>
  <si>
    <t>AGL</t>
  </si>
  <si>
    <t>A0A3Q2H142</t>
  </si>
  <si>
    <t xml:space="preserve">Ubiquitin protein ligase E3 component n-recognin 4 </t>
  </si>
  <si>
    <t>UBR4</t>
  </si>
  <si>
    <t>F6WYY2</t>
  </si>
  <si>
    <t xml:space="preserve">Phospholipase B-like </t>
  </si>
  <si>
    <t>PLBD2</t>
  </si>
  <si>
    <t>A0A3Q2HN08</t>
  </si>
  <si>
    <t xml:space="preserve">Cathepsin S </t>
  </si>
  <si>
    <t>CTSS</t>
  </si>
  <si>
    <t>F6SLA3</t>
  </si>
  <si>
    <t>FKBP3</t>
  </si>
  <si>
    <t>F6RTQ9</t>
  </si>
  <si>
    <t>ODF3B</t>
  </si>
  <si>
    <t>A0A5F5PWW7</t>
  </si>
  <si>
    <t xml:space="preserve">Heterogeneous nuclear ribonucleoprotein H1 </t>
  </si>
  <si>
    <t>HNRNPH1</t>
  </si>
  <si>
    <t>A2Q127</t>
  </si>
  <si>
    <t xml:space="preserve">Elongation factor 1-gamma </t>
  </si>
  <si>
    <t>EEF1G</t>
  </si>
  <si>
    <t>A0A3Q2HGX2</t>
  </si>
  <si>
    <t xml:space="preserve">Palmitoyl-protein hydrolase 1 </t>
  </si>
  <si>
    <t>PPT1</t>
  </si>
  <si>
    <t>F7DTB6</t>
  </si>
  <si>
    <t xml:space="preserve">Karyopherin subunit beta 1 </t>
  </si>
  <si>
    <t>KPNB1</t>
  </si>
  <si>
    <t>A0A5F5PYK8</t>
  </si>
  <si>
    <t xml:space="preserve">Tropomyosin 3 </t>
  </si>
  <si>
    <t>TPM3</t>
  </si>
  <si>
    <t>H9H036</t>
  </si>
  <si>
    <t xml:space="preserve">60S ribosomal protein L28 </t>
  </si>
  <si>
    <t>RPL28</t>
  </si>
  <si>
    <t>A0A3Q2GZ81</t>
  </si>
  <si>
    <t xml:space="preserve">Activated leukocyte cell adhesion molecule </t>
  </si>
  <si>
    <t>ALCAM</t>
  </si>
  <si>
    <t>F7CTC3</t>
  </si>
  <si>
    <t>LPP</t>
  </si>
  <si>
    <t>F7DL64</t>
  </si>
  <si>
    <t>HNRNPAB</t>
  </si>
  <si>
    <t>A0A3Q2HJE7</t>
  </si>
  <si>
    <t xml:space="preserve">Cystatin domain-containing protein </t>
  </si>
  <si>
    <t>LOC100050835</t>
  </si>
  <si>
    <t>A0A5F5PN84</t>
  </si>
  <si>
    <t>F6X2I3</t>
  </si>
  <si>
    <t xml:space="preserve">Biotinidase </t>
  </si>
  <si>
    <t>BTD</t>
  </si>
  <si>
    <t>F7E2S8</t>
  </si>
  <si>
    <t xml:space="preserve">NSFL1 cofactor p47 </t>
  </si>
  <si>
    <t>NSFL1C</t>
  </si>
  <si>
    <t>A0A5F5PW07</t>
  </si>
  <si>
    <t>DDX39B</t>
  </si>
  <si>
    <t>A0A3Q2HLK6</t>
  </si>
  <si>
    <t>F6YCD0</t>
  </si>
  <si>
    <t>SHPK</t>
  </si>
  <si>
    <t>A0A5F5Q2J1</t>
  </si>
  <si>
    <t xml:space="preserve">Aspartate aminotransferase </t>
  </si>
  <si>
    <t>GOT1</t>
  </si>
  <si>
    <t>A0A3Q2HP43</t>
  </si>
  <si>
    <t>F7BZZ0</t>
  </si>
  <si>
    <t xml:space="preserve">Heterogeneous nuclear ribonucleoprotein H3 </t>
  </si>
  <si>
    <t>HNRNPH3</t>
  </si>
  <si>
    <t>F7CTR2</t>
  </si>
  <si>
    <t xml:space="preserve">Nicotinate phosphoribosyltransferase </t>
  </si>
  <si>
    <t>NAPRT</t>
  </si>
  <si>
    <t>F6PPS7</t>
  </si>
  <si>
    <t xml:space="preserve">Envoplakin </t>
  </si>
  <si>
    <t>EVPL</t>
  </si>
  <si>
    <t>F6RIZ2</t>
  </si>
  <si>
    <t xml:space="preserve">Insulin like growth factor binding protein 7 </t>
  </si>
  <si>
    <t>IGFBP7</t>
  </si>
  <si>
    <t>F6WFS0</t>
  </si>
  <si>
    <t xml:space="preserve">Ephrin A1 </t>
  </si>
  <si>
    <t>EFNA1</t>
  </si>
  <si>
    <t>F6X277</t>
  </si>
  <si>
    <t>RUVBL2</t>
  </si>
  <si>
    <t>F6WC66</t>
  </si>
  <si>
    <t xml:space="preserve">Dihydropyrimidinase like 3 </t>
  </si>
  <si>
    <t>DPYSL3</t>
  </si>
  <si>
    <t>F7ANR3</t>
  </si>
  <si>
    <t>PSMA3</t>
  </si>
  <si>
    <t>A0A3Q2ICB7</t>
  </si>
  <si>
    <t xml:space="preserve">Desmoglein 2 </t>
  </si>
  <si>
    <t>DSG2</t>
  </si>
  <si>
    <t>A0A3Q2HFE3</t>
  </si>
  <si>
    <t xml:space="preserve">Protein disulfide isomerase family A member 4 </t>
  </si>
  <si>
    <t>PDIA4</t>
  </si>
  <si>
    <t>A0A3Q2LCZ6</t>
  </si>
  <si>
    <t xml:space="preserve">Adenosylhomocysteinase like 1 </t>
  </si>
  <si>
    <t>AHCYL1</t>
  </si>
  <si>
    <t>A0A5F5PR53</t>
  </si>
  <si>
    <t xml:space="preserve">F-actin-capping protein subunit beta </t>
  </si>
  <si>
    <t>CAPZB</t>
  </si>
  <si>
    <t>A0A3Q2HNN1</t>
  </si>
  <si>
    <t>LOC100050764</t>
  </si>
  <si>
    <t>F7DHW2</t>
  </si>
  <si>
    <t xml:space="preserve">Galactokinase 1 </t>
  </si>
  <si>
    <t>GALK1</t>
  </si>
  <si>
    <t>A0A3Q2H097</t>
  </si>
  <si>
    <t xml:space="preserve">60S ribosomal protein L13a </t>
  </si>
  <si>
    <t>RPL13A</t>
  </si>
  <si>
    <t>Q7M388</t>
  </si>
  <si>
    <t xml:space="preserve">Serpin II (Fragment) </t>
  </si>
  <si>
    <t>F6X1I8</t>
  </si>
  <si>
    <t xml:space="preserve">Hemopexin </t>
  </si>
  <si>
    <t>HPX</t>
  </si>
  <si>
    <t>F6Y4P2</t>
  </si>
  <si>
    <t xml:space="preserve">Alpha-2A adrenergic receptor </t>
  </si>
  <si>
    <t>ADRA2A</t>
  </si>
  <si>
    <t>F6YSK7</t>
  </si>
  <si>
    <t>MARCKS</t>
  </si>
  <si>
    <t>A0A3Q2HT16</t>
  </si>
  <si>
    <t xml:space="preserve">Yes1 associated transcriptional regulator </t>
  </si>
  <si>
    <t>YAP1</t>
  </si>
  <si>
    <t>K9K2L1</t>
  </si>
  <si>
    <t xml:space="preserve">Alcohol dehydrogenase (NADP+)-like protein </t>
  </si>
  <si>
    <t>A0A3Q2H5S0</t>
  </si>
  <si>
    <t xml:space="preserve">26S proteasome non-ATPase regulatory subunit 2 </t>
  </si>
  <si>
    <t>PSMD2</t>
  </si>
  <si>
    <t>A0A3Q2LE90</t>
  </si>
  <si>
    <t xml:space="preserve">Histone H4 </t>
  </si>
  <si>
    <t>H4C7</t>
  </si>
  <si>
    <t>F6X0P8</t>
  </si>
  <si>
    <t xml:space="preserve">Kinesin-like protein </t>
  </si>
  <si>
    <t>KIF5B</t>
  </si>
  <si>
    <t>A0A3Q2L5D3</t>
  </si>
  <si>
    <t>EIF4A2</t>
  </si>
  <si>
    <t>A0A3Q2ICQ9</t>
  </si>
  <si>
    <t xml:space="preserve">SUMO-activating enzyme subunit 2 </t>
  </si>
  <si>
    <t>UBA2</t>
  </si>
  <si>
    <t>F6SER6</t>
  </si>
  <si>
    <t xml:space="preserve">Hsp90 chaperone protein kinase-targeting subunit </t>
  </si>
  <si>
    <t>CDC37</t>
  </si>
  <si>
    <t>A0A5F5PN24</t>
  </si>
  <si>
    <t xml:space="preserve">TPR_REGION domain-containing protein </t>
  </si>
  <si>
    <t>ST13</t>
  </si>
  <si>
    <t>F7A6K3</t>
  </si>
  <si>
    <t>GCNT3</t>
  </si>
  <si>
    <t>F6UJ33</t>
  </si>
  <si>
    <t xml:space="preserve">Profilin </t>
  </si>
  <si>
    <t>F6UXK2</t>
  </si>
  <si>
    <t xml:space="preserve">Valyl-tRNA synthetase </t>
  </si>
  <si>
    <t>VARS1</t>
  </si>
  <si>
    <t>A0A3Q2GWI8</t>
  </si>
  <si>
    <t xml:space="preserve">Phosphoglucomutase 2 </t>
  </si>
  <si>
    <t>PGM2</t>
  </si>
  <si>
    <t>F6Z1Z7</t>
  </si>
  <si>
    <t xml:space="preserve">40S ribosomal protein S3a </t>
  </si>
  <si>
    <t>RPS3A</t>
  </si>
  <si>
    <t>A0A3Q2GUP8</t>
  </si>
  <si>
    <t xml:space="preserve">Thimet oligopeptidase 1 </t>
  </si>
  <si>
    <t>THOP1</t>
  </si>
  <si>
    <t>A0A3Q2HLN1</t>
  </si>
  <si>
    <t xml:space="preserve">Beta-1,4-galactosyltransferase 1 </t>
  </si>
  <si>
    <t>B4GALT1</t>
  </si>
  <si>
    <t>A0A3Q2L321</t>
  </si>
  <si>
    <t xml:space="preserve">Coatomer subunit beta </t>
  </si>
  <si>
    <t>COPB1</t>
  </si>
  <si>
    <t>F7CWM6</t>
  </si>
  <si>
    <t xml:space="preserve">Beta-glucuronidase </t>
  </si>
  <si>
    <t>GUSB</t>
  </si>
  <si>
    <t>F6RYV1</t>
  </si>
  <si>
    <t xml:space="preserve">Selenocysteine lyase </t>
  </si>
  <si>
    <t>SCLY</t>
  </si>
  <si>
    <t>F7C555</t>
  </si>
  <si>
    <t xml:space="preserve">5-aminoimidazole-4-carboxamide ribonucleotide formyltransferase </t>
  </si>
  <si>
    <t>ATIC</t>
  </si>
  <si>
    <t>A0A3Q2I8P8</t>
  </si>
  <si>
    <t xml:space="preserve">Cytoplasmic FMR1-interacting protein </t>
  </si>
  <si>
    <t>CYFIP1</t>
  </si>
  <si>
    <t>A0A5F5PXG1</t>
  </si>
  <si>
    <t>FDPS</t>
  </si>
  <si>
    <t>A0A3Q2H6R5</t>
  </si>
  <si>
    <t xml:space="preserve">Protein-serine/threonine phosphatase </t>
  </si>
  <si>
    <t>PPM1B</t>
  </si>
  <si>
    <t>A0A3Q2LBI0</t>
  </si>
  <si>
    <t xml:space="preserve">Golgi membrane protein 1 </t>
  </si>
  <si>
    <t>GOLM1</t>
  </si>
  <si>
    <t>F6ULU9</t>
  </si>
  <si>
    <t xml:space="preserve">Ribosomal_L23eN domain-containing protein </t>
  </si>
  <si>
    <t>LOC100055584</t>
  </si>
  <si>
    <t>P62327</t>
  </si>
  <si>
    <t xml:space="preserve">Thymosin beta-4 </t>
  </si>
  <si>
    <t>TMSB4</t>
  </si>
  <si>
    <t>A0A5F5PPU6</t>
  </si>
  <si>
    <t xml:space="preserve">Regulator of chromosome condensation 2 </t>
  </si>
  <si>
    <t>RCC2</t>
  </si>
  <si>
    <t>F6QDH0</t>
  </si>
  <si>
    <t xml:space="preserve">Ribosomal protein L19 </t>
  </si>
  <si>
    <t>RPL19</t>
  </si>
  <si>
    <t>F7B3L3</t>
  </si>
  <si>
    <t xml:space="preserve">60S ribosomal protein L27a </t>
  </si>
  <si>
    <t>RPL27A</t>
  </si>
  <si>
    <t>A0A5F5PM82</t>
  </si>
  <si>
    <t xml:space="preserve">RAB1A, member RAS oncogene family </t>
  </si>
  <si>
    <t>RAB1A</t>
  </si>
  <si>
    <t>F7BEM5</t>
  </si>
  <si>
    <t xml:space="preserve">GDP-mannose pyrophosphorylase A </t>
  </si>
  <si>
    <t>GMPPA</t>
  </si>
  <si>
    <t>A0A3Q2HC10</t>
  </si>
  <si>
    <t xml:space="preserve">CD5 molecule like </t>
  </si>
  <si>
    <t>CD5L</t>
  </si>
  <si>
    <t>F7BBM5</t>
  </si>
  <si>
    <t xml:space="preserve">Adenylosuccinate synthetase isozyme 2 </t>
  </si>
  <si>
    <t>ADSS2</t>
  </si>
  <si>
    <t>F7CBT8</t>
  </si>
  <si>
    <t xml:space="preserve">Glucose transporter type 1, erythrocyte/brain </t>
  </si>
  <si>
    <t>SLC2A1</t>
  </si>
  <si>
    <t>Q8MIP0</t>
  </si>
  <si>
    <t xml:space="preserve">Ferritin heavy chain </t>
  </si>
  <si>
    <t>FTH1</t>
  </si>
  <si>
    <t>F6TQR2</t>
  </si>
  <si>
    <t xml:space="preserve">Calreticulin </t>
  </si>
  <si>
    <t>CALR</t>
  </si>
  <si>
    <t>F6YPN7</t>
  </si>
  <si>
    <t xml:space="preserve">Arginine--tRNA ligase, cytoplasmic </t>
  </si>
  <si>
    <t>RARS1</t>
  </si>
  <si>
    <t>F6XTN1</t>
  </si>
  <si>
    <t>EIF4A1</t>
  </si>
  <si>
    <t>F6RRL9</t>
  </si>
  <si>
    <t xml:space="preserve">Insulin-like growth factor-binding protein 3 </t>
  </si>
  <si>
    <t>IGFBP3</t>
  </si>
  <si>
    <t>F6U187</t>
  </si>
  <si>
    <t xml:space="preserve">ATP synthase subunit beta </t>
  </si>
  <si>
    <t>ATP5F1B</t>
  </si>
  <si>
    <t>F6X2E1</t>
  </si>
  <si>
    <t>PPIB</t>
  </si>
  <si>
    <t>A0A5F5PIS5</t>
  </si>
  <si>
    <t xml:space="preserve">Pyridoxal kinase </t>
  </si>
  <si>
    <t>PDXK</t>
  </si>
  <si>
    <t>F7AGH6</t>
  </si>
  <si>
    <t xml:space="preserve">GlcNAc kinase </t>
  </si>
  <si>
    <t>NAGK</t>
  </si>
  <si>
    <t>F6V812</t>
  </si>
  <si>
    <t xml:space="preserve">N-acetyl-alpha-glucosaminidase </t>
  </si>
  <si>
    <t>NAGLU</t>
  </si>
  <si>
    <t>F7ALR7</t>
  </si>
  <si>
    <t xml:space="preserve">Ectonucleotide pyrophosphatase/phosphodiesterase 1 </t>
  </si>
  <si>
    <t>ENPP1</t>
  </si>
  <si>
    <t>A0A5F5Q0T2</t>
  </si>
  <si>
    <t xml:space="preserve">Thioredoxin </t>
  </si>
  <si>
    <t>TXN</t>
  </si>
  <si>
    <t>A0A3Q2ICC3</t>
  </si>
  <si>
    <t xml:space="preserve">NCCRP1, F-box associated domain containing </t>
  </si>
  <si>
    <t>NCCRP1</t>
  </si>
  <si>
    <t>A0A3Q2LRH9</t>
  </si>
  <si>
    <t xml:space="preserve">Lupus La protein-like protein </t>
  </si>
  <si>
    <t>SSB</t>
  </si>
  <si>
    <t>L7MRR5</t>
  </si>
  <si>
    <t xml:space="preserve">Inorganic diphosphatase (Fragment) </t>
  </si>
  <si>
    <t>PPA1</t>
  </si>
  <si>
    <t>F7BZ41</t>
  </si>
  <si>
    <t>CTSL</t>
  </si>
  <si>
    <t>A0A3Q2LML3</t>
  </si>
  <si>
    <t xml:space="preserve">Ubiquilin 1 </t>
  </si>
  <si>
    <t>UBQLN1</t>
  </si>
  <si>
    <t>K9KBE8</t>
  </si>
  <si>
    <t xml:space="preserve">Nucleoside-diphosphate kinase (Fragment) </t>
  </si>
  <si>
    <t>A0A3Q2L464</t>
  </si>
  <si>
    <t xml:space="preserve">Multiple inositol-polyphosphate phosphatase 1 </t>
  </si>
  <si>
    <t>MINPP1</t>
  </si>
  <si>
    <t>A0A3Q2H843</t>
  </si>
  <si>
    <t>CRIP2</t>
  </si>
  <si>
    <t>A0A5F5PQS3</t>
  </si>
  <si>
    <t xml:space="preserve">Complement C8 alpha chain </t>
  </si>
  <si>
    <t>C8A</t>
  </si>
  <si>
    <t>A0A3Q2IBG5</t>
  </si>
  <si>
    <t>RPGR</t>
  </si>
  <si>
    <t>A0A3Q2L0A4</t>
  </si>
  <si>
    <t xml:space="preserve">Autophagy related 3 </t>
  </si>
  <si>
    <t>ATG3</t>
  </si>
  <si>
    <t>F6XNT7</t>
  </si>
  <si>
    <t>A0A3Q2GVW1</t>
  </si>
  <si>
    <t xml:space="preserve">Septin 9 </t>
  </si>
  <si>
    <t>SEPTIN9</t>
  </si>
  <si>
    <t>F6ZCL2</t>
  </si>
  <si>
    <t xml:space="preserve">Semaphorin 3G </t>
  </si>
  <si>
    <t>SEMA3G</t>
  </si>
  <si>
    <t>F6TN81</t>
  </si>
  <si>
    <t xml:space="preserve">Lipoprotein lipase </t>
  </si>
  <si>
    <t>LIPG</t>
  </si>
  <si>
    <t>A0A3Q2I8Y6</t>
  </si>
  <si>
    <t xml:space="preserve">Alpha-2-glycoprotein 1, zinc-binding </t>
  </si>
  <si>
    <t>AZGP1</t>
  </si>
  <si>
    <t>F7CMB4</t>
  </si>
  <si>
    <t xml:space="preserve">Diadenosine tetraphosphate synthetase </t>
  </si>
  <si>
    <t>GARS1</t>
  </si>
  <si>
    <t>F6Q3I9</t>
  </si>
  <si>
    <t xml:space="preserve">SEC31 homolog A, COPII coat complex component </t>
  </si>
  <si>
    <t>SEC31A</t>
  </si>
  <si>
    <t>F6PTY9</t>
  </si>
  <si>
    <t xml:space="preserve">60S ribosomal protein L21 </t>
  </si>
  <si>
    <t>LOC100051778</t>
  </si>
  <si>
    <t>F6ZNY8</t>
  </si>
  <si>
    <t xml:space="preserve">Ubiquitin-conjugating enzyme E2 N-like protein </t>
  </si>
  <si>
    <t>LOC102150222</t>
  </si>
  <si>
    <t>F6ZD04</t>
  </si>
  <si>
    <t xml:space="preserve">Alpha-1,4 glucan phosphorylase </t>
  </si>
  <si>
    <t>PYGB</t>
  </si>
  <si>
    <t>F6QLC6</t>
  </si>
  <si>
    <t xml:space="preserve">RAB5C, member RAS oncogene family </t>
  </si>
  <si>
    <t>RAB5C</t>
  </si>
  <si>
    <t>A0A3Q2I1P5</t>
  </si>
  <si>
    <t xml:space="preserve">Myoferlin </t>
  </si>
  <si>
    <t>MYOF</t>
  </si>
  <si>
    <t>F6RDB5</t>
  </si>
  <si>
    <t xml:space="preserve">ATP-dependent (S)-NAD(P)H-hydrate dehydratase </t>
  </si>
  <si>
    <t>NAXD</t>
  </si>
  <si>
    <t>F6XB32</t>
  </si>
  <si>
    <t xml:space="preserve">Dachsous cadherin-related 1 </t>
  </si>
  <si>
    <t>DCHS1</t>
  </si>
  <si>
    <t>A0A3Q2H1Y2</t>
  </si>
  <si>
    <t>F6RL46</t>
  </si>
  <si>
    <t xml:space="preserve">6-phosphogluconolactonase </t>
  </si>
  <si>
    <t>PGLS</t>
  </si>
  <si>
    <t>F6WLX9</t>
  </si>
  <si>
    <t xml:space="preserve">RNA-splicing ligase RtcB homolog </t>
  </si>
  <si>
    <t>RTCB</t>
  </si>
  <si>
    <t>A0A3Q2L8T3</t>
  </si>
  <si>
    <t>LOC102147390</t>
  </si>
  <si>
    <t>Q28369</t>
  </si>
  <si>
    <t xml:space="preserve">Retinol-binding protein 4 </t>
  </si>
  <si>
    <t>RBP4</t>
  </si>
  <si>
    <t>A0A5F5Q1R1</t>
  </si>
  <si>
    <t xml:space="preserve">Glutathione peroxidase </t>
  </si>
  <si>
    <t>GPX2</t>
  </si>
  <si>
    <t>F6R0Q5</t>
  </si>
  <si>
    <t xml:space="preserve">LIM domain and actin binding 1 </t>
  </si>
  <si>
    <t>LIMA1</t>
  </si>
  <si>
    <t>A0A3Q2H1B3</t>
  </si>
  <si>
    <t xml:space="preserve">EMAP like 1 </t>
  </si>
  <si>
    <t>EML1</t>
  </si>
  <si>
    <t>A0A3Q2H5W4</t>
  </si>
  <si>
    <t xml:space="preserve">Huntingtin interacting protein 1 related </t>
  </si>
  <si>
    <t>HIP1R</t>
  </si>
  <si>
    <t>F6YX31</t>
  </si>
  <si>
    <t xml:space="preserve">Transforming growth factor beta </t>
  </si>
  <si>
    <t>TGFB2</t>
  </si>
  <si>
    <t>F6Q698</t>
  </si>
  <si>
    <t xml:space="preserve">Major vault protein </t>
  </si>
  <si>
    <t>MVP</t>
  </si>
  <si>
    <t>F6RNE8</t>
  </si>
  <si>
    <t xml:space="preserve">Myosin IE </t>
  </si>
  <si>
    <t>MYO1E</t>
  </si>
  <si>
    <t>A0A3Q2GYN0</t>
  </si>
  <si>
    <t xml:space="preserve">Aly/REF export factor </t>
  </si>
  <si>
    <t>ALYREF</t>
  </si>
  <si>
    <t>A0A3Q2HSL2</t>
  </si>
  <si>
    <t xml:space="preserve">Sulfurtransferase </t>
  </si>
  <si>
    <t>MPST</t>
  </si>
  <si>
    <t>F6XUJ2</t>
  </si>
  <si>
    <t xml:space="preserve">ATP synthase subunit alpha </t>
  </si>
  <si>
    <t>ATP5F1A</t>
  </si>
  <si>
    <t>F6RB82</t>
  </si>
  <si>
    <t xml:space="preserve">Glutamate--cysteine ligase </t>
  </si>
  <si>
    <t>GCLC</t>
  </si>
  <si>
    <t>F7DFM3</t>
  </si>
  <si>
    <t xml:space="preserve">40S ribosomal protein S4 </t>
  </si>
  <si>
    <t>RPS4X</t>
  </si>
  <si>
    <t>F6W2Q3</t>
  </si>
  <si>
    <t xml:space="preserve">Arpin </t>
  </si>
  <si>
    <t>ARPIN</t>
  </si>
  <si>
    <t>F6YXV8</t>
  </si>
  <si>
    <t xml:space="preserve">Histone H3 </t>
  </si>
  <si>
    <t>H3-3B</t>
  </si>
  <si>
    <t>F7A730</t>
  </si>
  <si>
    <t xml:space="preserve">Caspase 3 </t>
  </si>
  <si>
    <t>CASP3</t>
  </si>
  <si>
    <t>A0A5F5Q4U9</t>
  </si>
  <si>
    <t xml:space="preserve">Ribosomal protein L18 </t>
  </si>
  <si>
    <t>RPL18</t>
  </si>
  <si>
    <t>A0A5F5PY70</t>
  </si>
  <si>
    <t xml:space="preserve">Histidine triad nucleotide binding protein 1 </t>
  </si>
  <si>
    <t>HINT1</t>
  </si>
  <si>
    <t>A0A3Q2HIZ6</t>
  </si>
  <si>
    <t xml:space="preserve">Nucleoside diphosphate kinase </t>
  </si>
  <si>
    <t>NME2</t>
  </si>
  <si>
    <t>A0A5F5PWB7</t>
  </si>
  <si>
    <t>LOC100052045</t>
  </si>
  <si>
    <t>F6ZR63</t>
  </si>
  <si>
    <t>CFH</t>
  </si>
  <si>
    <t>A0A5F5PS26</t>
  </si>
  <si>
    <t xml:space="preserve">UTP--glucose-1-phosphate uridylyltransferase </t>
  </si>
  <si>
    <t>UGP2</t>
  </si>
  <si>
    <t>F6SJ41</t>
  </si>
  <si>
    <t>PFN2</t>
  </si>
  <si>
    <t>F6RMQ1</t>
  </si>
  <si>
    <t xml:space="preserve">GLI pathogenesis related 2 </t>
  </si>
  <si>
    <t>GLIPR2</t>
  </si>
  <si>
    <t>F7A6J6</t>
  </si>
  <si>
    <t xml:space="preserve">2-iminobutanoate/2-iminopropanoate deaminase </t>
  </si>
  <si>
    <t>LOC100147364</t>
  </si>
  <si>
    <t>A0A3Q2I4Q7</t>
  </si>
  <si>
    <t>LOC100054543</t>
  </si>
  <si>
    <t>A0A5F5PW73</t>
  </si>
  <si>
    <t xml:space="preserve">75 kDa glucose-regulated protein </t>
  </si>
  <si>
    <t>HSPA9</t>
  </si>
  <si>
    <t>A0A3Q2HPV9</t>
  </si>
  <si>
    <t xml:space="preserve">Programmed cell death protein 4 </t>
  </si>
  <si>
    <t>PDCD4</t>
  </si>
  <si>
    <t>A0A3Q2LLQ0</t>
  </si>
  <si>
    <t xml:space="preserve">Heterogeneous nuclear ribonucleoprotein R </t>
  </si>
  <si>
    <t>HNRNPR</t>
  </si>
  <si>
    <t>A0A3Q2I1J3</t>
  </si>
  <si>
    <t>I1VZ94</t>
  </si>
  <si>
    <t xml:space="preserve">Secretoglobin family 1A member 1 </t>
  </si>
  <si>
    <t>SCGB1A1-A</t>
  </si>
  <si>
    <t>F6XFG0</t>
  </si>
  <si>
    <t xml:space="preserve">4a-hydroxytetrahydrobiopterin dehydratase </t>
  </si>
  <si>
    <t>PCBD1</t>
  </si>
  <si>
    <t>Q5EG14</t>
  </si>
  <si>
    <t xml:space="preserve">Secretoglobin family 1A member 1 (Fragment) </t>
  </si>
  <si>
    <t>SCGB1A1</t>
  </si>
  <si>
    <t>F6VBP9</t>
  </si>
  <si>
    <t xml:space="preserve">Apolipoprotein E </t>
  </si>
  <si>
    <t>APOE</t>
  </si>
  <si>
    <t>F6XE64</t>
  </si>
  <si>
    <t xml:space="preserve">Eukaryotic translation initiation factor 3 subunit A </t>
  </si>
  <si>
    <t>EIF3A</t>
  </si>
  <si>
    <t>A0A5F5Q197</t>
  </si>
  <si>
    <t>F6WL01</t>
  </si>
  <si>
    <t xml:space="preserve">Proteasome subunit beta </t>
  </si>
  <si>
    <t>PSMB2</t>
  </si>
  <si>
    <t>P12762</t>
  </si>
  <si>
    <t xml:space="preserve">Aldehyde dehydrogenase, mitochondrial </t>
  </si>
  <si>
    <t>ALDH2</t>
  </si>
  <si>
    <t>F6R5B2</t>
  </si>
  <si>
    <t xml:space="preserve">High mobility group box 2 </t>
  </si>
  <si>
    <t>HMGB2</t>
  </si>
  <si>
    <t>F6TH64</t>
  </si>
  <si>
    <t xml:space="preserve">Spectrin beta chain </t>
  </si>
  <si>
    <t>SPTBN1</t>
  </si>
  <si>
    <t>F7AVB5</t>
  </si>
  <si>
    <t xml:space="preserve">Serine and arginine rich splicing factor 3 </t>
  </si>
  <si>
    <t>SRSF3</t>
  </si>
  <si>
    <t>F6REX3</t>
  </si>
  <si>
    <t>LOC100061763</t>
  </si>
  <si>
    <t>K9K3P8</t>
  </si>
  <si>
    <t xml:space="preserve">Fumarate hydratase, mitochondrial (Fragment) </t>
  </si>
  <si>
    <t>F6RA08</t>
  </si>
  <si>
    <t xml:space="preserve">Stomatin </t>
  </si>
  <si>
    <t>STOM</t>
  </si>
  <si>
    <t>A0A3Q2H744</t>
  </si>
  <si>
    <t xml:space="preserve">Villin like </t>
  </si>
  <si>
    <t>VILL</t>
  </si>
  <si>
    <t>A0A3Q2HXY1</t>
  </si>
  <si>
    <t xml:space="preserve">Phosphatidylinositol-5-phosphate 4-kinase type 2 gamma </t>
  </si>
  <si>
    <t>PIP4K2C</t>
  </si>
  <si>
    <t>F7CLI4</t>
  </si>
  <si>
    <t xml:space="preserve">Isocitrate dehydrogenase [NADP] </t>
  </si>
  <si>
    <t>IDH2</t>
  </si>
  <si>
    <t>F6VTV5</t>
  </si>
  <si>
    <t xml:space="preserve">GDP-mannose pyrophosphorylase B </t>
  </si>
  <si>
    <t>GMPPB</t>
  </si>
  <si>
    <t>A0A3Q2HLR7</t>
  </si>
  <si>
    <t>MLF1</t>
  </si>
  <si>
    <t>K9K4E4</t>
  </si>
  <si>
    <t xml:space="preserve">Acetylglucosamine phosphomutase (Fragment) </t>
  </si>
  <si>
    <t>F6R7K1</t>
  </si>
  <si>
    <t xml:space="preserve">Doublecortin domain containing 2 </t>
  </si>
  <si>
    <t>DCDC2</t>
  </si>
  <si>
    <t>F7DFM9</t>
  </si>
  <si>
    <t xml:space="preserve">Peptidylprolyl isomerase D </t>
  </si>
  <si>
    <t>PPID</t>
  </si>
  <si>
    <t>F6T5V1</t>
  </si>
  <si>
    <t xml:space="preserve">EMAP like 4 </t>
  </si>
  <si>
    <t>EML4</t>
  </si>
  <si>
    <t>F6S6M5</t>
  </si>
  <si>
    <t xml:space="preserve">Carboxypeptidase Q </t>
  </si>
  <si>
    <t>CPQ</t>
  </si>
  <si>
    <t>A0A3Q2I824</t>
  </si>
  <si>
    <t xml:space="preserve">T-complex protein 1 subunit eta </t>
  </si>
  <si>
    <t>CCT7</t>
  </si>
  <si>
    <t>F7DK11</t>
  </si>
  <si>
    <t xml:space="preserve">Periplakin </t>
  </si>
  <si>
    <t>PPL</t>
  </si>
  <si>
    <t>F6PZ12</t>
  </si>
  <si>
    <t xml:space="preserve">N-acetylglucosamine-6-phosphate deacetylase </t>
  </si>
  <si>
    <t>AMDHD2</t>
  </si>
  <si>
    <t>A0A3Q2KZ20</t>
  </si>
  <si>
    <t xml:space="preserve">Catenin delta 1 </t>
  </si>
  <si>
    <t>CTNND1</t>
  </si>
  <si>
    <t>A0A3Q2LIS9</t>
  </si>
  <si>
    <t xml:space="preserve">Calcyclin-binding protein </t>
  </si>
  <si>
    <t>CACYBP</t>
  </si>
  <si>
    <t>F7CR22</t>
  </si>
  <si>
    <t xml:space="preserve">Coatomer subunit delta </t>
  </si>
  <si>
    <t>ARCN1</t>
  </si>
  <si>
    <t>A0A3Q2HUA3</t>
  </si>
  <si>
    <t xml:space="preserve">Vesicle-fusing ATPase </t>
  </si>
  <si>
    <t>VPS4A</t>
  </si>
  <si>
    <t>F6QYF7</t>
  </si>
  <si>
    <t xml:space="preserve">Eukaryotic translation initiation factor 4 gamma 1 </t>
  </si>
  <si>
    <t>EIF4G1</t>
  </si>
  <si>
    <t>F6QDR0</t>
  </si>
  <si>
    <t xml:space="preserve">DNA damage-binding protein 1 </t>
  </si>
  <si>
    <t>DDB1</t>
  </si>
  <si>
    <t>F6YG60</t>
  </si>
  <si>
    <t xml:space="preserve">40S ribosomal protein S30 </t>
  </si>
  <si>
    <t>FAU</t>
  </si>
  <si>
    <t>A0A3Q2LTW8</t>
  </si>
  <si>
    <t xml:space="preserve">N-sulfoglucosamine sulfohydrolase </t>
  </si>
  <si>
    <t>SGSH</t>
  </si>
  <si>
    <t>A0A5F5PPC4</t>
  </si>
  <si>
    <t>HEXA</t>
  </si>
  <si>
    <t>A0A5F5PZ33</t>
  </si>
  <si>
    <t xml:space="preserve">IGv domain-containing protein </t>
  </si>
  <si>
    <t>A0A5F5PED6</t>
  </si>
  <si>
    <t>USP14</t>
  </si>
  <si>
    <t>K9KDP8</t>
  </si>
  <si>
    <t xml:space="preserve">Peroxiredoxin-6-like protein (Fragment) </t>
  </si>
  <si>
    <t>F6Q8K7</t>
  </si>
  <si>
    <t xml:space="preserve">ST3 beta-galactoside alpha-2,3-sialyltransferase 1 </t>
  </si>
  <si>
    <t>ST3GAL1</t>
  </si>
  <si>
    <t>A0A5F5PYK4</t>
  </si>
  <si>
    <t xml:space="preserve">Histone H2A </t>
  </si>
  <si>
    <t>H2AC20</t>
  </si>
  <si>
    <t>A0A5F5PF40</t>
  </si>
  <si>
    <t xml:space="preserve">Clathrin light chain </t>
  </si>
  <si>
    <t>CLTA</t>
  </si>
  <si>
    <t>A0A3Q2H822</t>
  </si>
  <si>
    <t xml:space="preserve">Heterogeneous nuclear ribonucleoprotein D like </t>
  </si>
  <si>
    <t>HNRNPDL</t>
  </si>
  <si>
    <t>A0A3Q2HKU0</t>
  </si>
  <si>
    <t xml:space="preserve">Rac family small GTPase 1 </t>
  </si>
  <si>
    <t>RAC1</t>
  </si>
  <si>
    <t>K9KAJ6</t>
  </si>
  <si>
    <t xml:space="preserve">26S proteasome non-ATPase regulatory subunit 1 (Fragment) </t>
  </si>
  <si>
    <t>F6PYH6</t>
  </si>
  <si>
    <t xml:space="preserve">Heme binding protein 2 </t>
  </si>
  <si>
    <t>HEBP2</t>
  </si>
  <si>
    <t>A0A5F5Q4D2</t>
  </si>
  <si>
    <t xml:space="preserve">Serpin family A member 10 </t>
  </si>
  <si>
    <t>SERPINA10</t>
  </si>
  <si>
    <t>A0A3Q2I2V3</t>
  </si>
  <si>
    <t xml:space="preserve">Cathepsin D </t>
  </si>
  <si>
    <t>CTSD</t>
  </si>
  <si>
    <t>A0A3Q2LB56</t>
  </si>
  <si>
    <t xml:space="preserve">Cathepsin B </t>
  </si>
  <si>
    <t>CTSB</t>
  </si>
  <si>
    <t>A0A3Q2H810</t>
  </si>
  <si>
    <t xml:space="preserve">Phosphoribosylformylglycinamidine synthase </t>
  </si>
  <si>
    <t>PFAS</t>
  </si>
  <si>
    <t>K9K4D8</t>
  </si>
  <si>
    <t xml:space="preserve">Transforming protein RhoA-like protein </t>
  </si>
  <si>
    <t>RHOA</t>
  </si>
  <si>
    <t>A0A3Q2I7A4</t>
  </si>
  <si>
    <t xml:space="preserve">14 kDa phosphohistidine phosphatase </t>
  </si>
  <si>
    <t>PHPT1</t>
  </si>
  <si>
    <t>F6W5D6</t>
  </si>
  <si>
    <t xml:space="preserve">Hematopoietic cell-specific Lyn substrate 1 </t>
  </si>
  <si>
    <t>HCLS1</t>
  </si>
  <si>
    <t>F6PH57</t>
  </si>
  <si>
    <t xml:space="preserve">Actin-related protein 2/3 complex subunit 4 </t>
  </si>
  <si>
    <t>ARPC4</t>
  </si>
  <si>
    <t>A0A3Q2HC57</t>
  </si>
  <si>
    <t xml:space="preserve">GTP-binding nuclear protein Ran </t>
  </si>
  <si>
    <t>RAN</t>
  </si>
  <si>
    <t>K9KA99</t>
  </si>
  <si>
    <t xml:space="preserve">NHL repeat-containing protein 2-like protein (Fragment) </t>
  </si>
  <si>
    <t>F6QYS3</t>
  </si>
  <si>
    <t xml:space="preserve">Extracellular matrix protein 1 </t>
  </si>
  <si>
    <t>ECM1</t>
  </si>
  <si>
    <t>F6Y4J0</t>
  </si>
  <si>
    <t xml:space="preserve">Vacuolar proton pump subunit B </t>
  </si>
  <si>
    <t>ATP6V1B2</t>
  </si>
  <si>
    <t>F7B9Q9</t>
  </si>
  <si>
    <t xml:space="preserve">Protein kinase C and casein kinase substrate in neurons 2 </t>
  </si>
  <si>
    <t>PACSIN2</t>
  </si>
  <si>
    <t>A0A3Q2HVI2</t>
  </si>
  <si>
    <t xml:space="preserve">CD2 associated protein </t>
  </si>
  <si>
    <t>CD2AP</t>
  </si>
  <si>
    <t>A0A3Q2H033</t>
  </si>
  <si>
    <t xml:space="preserve">Glyoxalase domain containing 4 </t>
  </si>
  <si>
    <t>GLOD4</t>
  </si>
  <si>
    <t>Q95480</t>
  </si>
  <si>
    <t xml:space="preserve">MHC class I antigen </t>
  </si>
  <si>
    <t>Eqca-16</t>
  </si>
  <si>
    <t>F7BFV0</t>
  </si>
  <si>
    <t xml:space="preserve">EPS8 like 2 </t>
  </si>
  <si>
    <t>EPS8L2</t>
  </si>
  <si>
    <t>F6PH66</t>
  </si>
  <si>
    <t xml:space="preserve">Acyl-peptide hydrolase </t>
  </si>
  <si>
    <t>APEH</t>
  </si>
  <si>
    <t>A0A5F5PYA4</t>
  </si>
  <si>
    <t xml:space="preserve">F-box and WD repeat domain containing 9 </t>
  </si>
  <si>
    <t>FBXW9</t>
  </si>
  <si>
    <t>A0A3Q2GVR4</t>
  </si>
  <si>
    <t xml:space="preserve">MARCKS like 1 </t>
  </si>
  <si>
    <t>MARCKSL1</t>
  </si>
  <si>
    <t>F6YX17</t>
  </si>
  <si>
    <t>CLIC6</t>
  </si>
  <si>
    <t>F7BFM4</t>
  </si>
  <si>
    <t xml:space="preserve">Ribosomal protein </t>
  </si>
  <si>
    <t>RPL10A</t>
  </si>
  <si>
    <t>A0A3Q2GTT9</t>
  </si>
  <si>
    <t xml:space="preserve">Macrophage-capping protein </t>
  </si>
  <si>
    <t>CAPG</t>
  </si>
  <si>
    <t>F6SYI2</t>
  </si>
  <si>
    <t xml:space="preserve">Crystallin alpha B </t>
  </si>
  <si>
    <t>CRYAB</t>
  </si>
  <si>
    <t>A0A3Q2HE09</t>
  </si>
  <si>
    <t xml:space="preserve">Dynamin GTPase </t>
  </si>
  <si>
    <t>DNM2</t>
  </si>
  <si>
    <t>F6Y2R5</t>
  </si>
  <si>
    <t xml:space="preserve">Protein phosphatase, Mg2+/Mn2+ dependent 1H </t>
  </si>
  <si>
    <t>PPM1H</t>
  </si>
  <si>
    <t>F7CBR0</t>
  </si>
  <si>
    <t xml:space="preserve">Glutathione transferase </t>
  </si>
  <si>
    <t>LOC100053468</t>
  </si>
  <si>
    <t>A0A3Q2HK14</t>
  </si>
  <si>
    <t xml:space="preserve">Hydroxyacylglutathione hydrolase </t>
  </si>
  <si>
    <t>HAGH</t>
  </si>
  <si>
    <t>A0A3Q2KWC3</t>
  </si>
  <si>
    <t xml:space="preserve">Phosphomannomutase </t>
  </si>
  <si>
    <t>PMM2</t>
  </si>
  <si>
    <t>A0A3Q2HV42</t>
  </si>
  <si>
    <t xml:space="preserve">Polypeptide N-acetylgalactosaminyltransferase </t>
  </si>
  <si>
    <t>GALNT2</t>
  </si>
  <si>
    <t>F7DYP5</t>
  </si>
  <si>
    <t xml:space="preserve">KRAS proto-oncogene, GTPase </t>
  </si>
  <si>
    <t>KRAS</t>
  </si>
  <si>
    <t>A0A3Q2HG57</t>
  </si>
  <si>
    <t xml:space="preserve">Organic solute carrier partner 1 </t>
  </si>
  <si>
    <t>OSCP1</t>
  </si>
  <si>
    <t>F7E081</t>
  </si>
  <si>
    <t xml:space="preserve">DNA damage inducible 1 homolog 2 </t>
  </si>
  <si>
    <t>DDI2</t>
  </si>
  <si>
    <t>P48770</t>
  </si>
  <si>
    <t xml:space="preserve">Complement component C9 </t>
  </si>
  <si>
    <t>C9</t>
  </si>
  <si>
    <t>F7DSE1</t>
  </si>
  <si>
    <t xml:space="preserve">TATA-box binding protein associated factor 15 </t>
  </si>
  <si>
    <t>TAF15</t>
  </si>
  <si>
    <t>A0A3Q2HTJ4</t>
  </si>
  <si>
    <t xml:space="preserve">Otoancorin </t>
  </si>
  <si>
    <t>OTOA</t>
  </si>
  <si>
    <t>F6SS69</t>
  </si>
  <si>
    <t xml:space="preserve">Alpha-L-fucosidase </t>
  </si>
  <si>
    <t>FUCA1</t>
  </si>
  <si>
    <t>F6ZC75</t>
  </si>
  <si>
    <t xml:space="preserve">Thy-1 antigen </t>
  </si>
  <si>
    <t>THY1</t>
  </si>
  <si>
    <t>F6SKT2</t>
  </si>
  <si>
    <t xml:space="preserve">Lumican </t>
  </si>
  <si>
    <t>LUM</t>
  </si>
  <si>
    <t>F6Z4N9</t>
  </si>
  <si>
    <t xml:space="preserve">Eukaryotic translation initiation factor 3 subunit C </t>
  </si>
  <si>
    <t>EIF3C</t>
  </si>
  <si>
    <t>A0A3Q2HB78</t>
  </si>
  <si>
    <t>HMGN2</t>
  </si>
  <si>
    <t>A0A3Q2IEG7</t>
  </si>
  <si>
    <t>GIPC1</t>
  </si>
  <si>
    <t>F6X1X3</t>
  </si>
  <si>
    <t xml:space="preserve">Vitelline membrane outer layer 1 homolog </t>
  </si>
  <si>
    <t>VMO1</t>
  </si>
  <si>
    <t>A0A3Q2I941</t>
  </si>
  <si>
    <t xml:space="preserve">Tight junction protein 1 </t>
  </si>
  <si>
    <t>TJP1</t>
  </si>
  <si>
    <t>A0A3Q2HQI5</t>
  </si>
  <si>
    <t xml:space="preserve">Serine/threonine kinase 24 </t>
  </si>
  <si>
    <t>STK24</t>
  </si>
  <si>
    <t>F7C5T6</t>
  </si>
  <si>
    <t xml:space="preserve">Acetyl-CoA acetyltransferase 2 </t>
  </si>
  <si>
    <t>ACAT2</t>
  </si>
  <si>
    <t>F6PNA8</t>
  </si>
  <si>
    <t xml:space="preserve">Thyroglobulin type-1 domain-containing protein </t>
  </si>
  <si>
    <t>TACSTD2</t>
  </si>
  <si>
    <t>K9KE44</t>
  </si>
  <si>
    <t xml:space="preserve">THUMP domain-containing protein 3-like protein (Fragment) </t>
  </si>
  <si>
    <t>F6UNW8</t>
  </si>
  <si>
    <t xml:space="preserve">Tubulin folding cofactor B </t>
  </si>
  <si>
    <t>TBCB</t>
  </si>
  <si>
    <t>F6SZ35</t>
  </si>
  <si>
    <t>PSMB10</t>
  </si>
  <si>
    <t>F6QI34</t>
  </si>
  <si>
    <t xml:space="preserve">HECT and RLD domain containing E3 ubiquitin protein ligase 4 </t>
  </si>
  <si>
    <t>HERC4</t>
  </si>
  <si>
    <t>F6WT76</t>
  </si>
  <si>
    <t xml:space="preserve">Aspartyl aminopeptidase </t>
  </si>
  <si>
    <t>DNPEP</t>
  </si>
  <si>
    <t>A0A3Q2L7X0</t>
  </si>
  <si>
    <t>PSMA7</t>
  </si>
  <si>
    <t>A0A3Q2H0Y6</t>
  </si>
  <si>
    <t>MATR3</t>
  </si>
  <si>
    <t>A0A3Q2KXH2</t>
  </si>
  <si>
    <t>LOC111767504</t>
  </si>
  <si>
    <t>F7BXF9</t>
  </si>
  <si>
    <t xml:space="preserve">Nudix hydrolase 5 </t>
  </si>
  <si>
    <t>NUDT5</t>
  </si>
  <si>
    <t>F6RWA0</t>
  </si>
  <si>
    <t xml:space="preserve">Sorting nexin </t>
  </si>
  <si>
    <t>SNX5</t>
  </si>
  <si>
    <t>A0A5F5PR04</t>
  </si>
  <si>
    <t xml:space="preserve">Zinc finger protein 185 with LIM domain </t>
  </si>
  <si>
    <t>ZNF185</t>
  </si>
  <si>
    <t>F6V308</t>
  </si>
  <si>
    <t xml:space="preserve">Sperm acrosome associated 9 </t>
  </si>
  <si>
    <t>SPACA9</t>
  </si>
  <si>
    <t>D2KAT3</t>
  </si>
  <si>
    <t xml:space="preserve">26S protease regulatory subunit 6A (Fragment) </t>
  </si>
  <si>
    <t>PSMC3</t>
  </si>
  <si>
    <t>A0A3Q2IAJ9</t>
  </si>
  <si>
    <t xml:space="preserve">GNAS complex locus </t>
  </si>
  <si>
    <t>GNAS</t>
  </si>
  <si>
    <t>A0A3Q2ICR1</t>
  </si>
  <si>
    <t>C2</t>
  </si>
  <si>
    <t>A0A5F5Q0U3</t>
  </si>
  <si>
    <t xml:space="preserve">Zyxin </t>
  </si>
  <si>
    <t>ZYX</t>
  </si>
  <si>
    <t>K9KA63</t>
  </si>
  <si>
    <t xml:space="preserve">Adenosylhomocysteinase-like protein (Fragment) </t>
  </si>
  <si>
    <t>F6YAV2</t>
  </si>
  <si>
    <t xml:space="preserve">Serpin family B member 11 </t>
  </si>
  <si>
    <t>SERPINB11</t>
  </si>
  <si>
    <t>F7AIG1</t>
  </si>
  <si>
    <t xml:space="preserve">Asparagine--tRNA ligase </t>
  </si>
  <si>
    <t>NARS1</t>
  </si>
  <si>
    <t>F6Z2I7</t>
  </si>
  <si>
    <t xml:space="preserve">Glutathione S-transferase </t>
  </si>
  <si>
    <t>GSTM4</t>
  </si>
  <si>
    <t>A0A3Q2HRX3</t>
  </si>
  <si>
    <t xml:space="preserve">Apolipoprotein B </t>
  </si>
  <si>
    <t>APOB</t>
  </si>
  <si>
    <t>F6Y739</t>
  </si>
  <si>
    <t xml:space="preserve">40S ribosomal protein S2 </t>
  </si>
  <si>
    <t>RPS2</t>
  </si>
  <si>
    <t>P19854</t>
  </si>
  <si>
    <t xml:space="preserve">Alcohol dehydrogenase class-3 </t>
  </si>
  <si>
    <t>ADH5</t>
  </si>
  <si>
    <t>F6XTW3</t>
  </si>
  <si>
    <t xml:space="preserve">SEC24 homolog C, COPII coat complex component </t>
  </si>
  <si>
    <t>SEC24C</t>
  </si>
  <si>
    <t>A0A3Q2IA44</t>
  </si>
  <si>
    <t xml:space="preserve">Transmembrane protein 132A </t>
  </si>
  <si>
    <t>TMEM132A</t>
  </si>
  <si>
    <t>F7AG92</t>
  </si>
  <si>
    <t xml:space="preserve">ADP-ribosylserine hydrolase </t>
  </si>
  <si>
    <t>ADPRS</t>
  </si>
  <si>
    <t>F7CIW5</t>
  </si>
  <si>
    <t xml:space="preserve">Epididymal secretory protein E1 </t>
  </si>
  <si>
    <t>NPC2</t>
  </si>
  <si>
    <t>F6QJ27</t>
  </si>
  <si>
    <t xml:space="preserve">Isochorismatase domain containing 1 </t>
  </si>
  <si>
    <t>ISOC1</t>
  </si>
  <si>
    <t>F6YV16</t>
  </si>
  <si>
    <t>RIGI</t>
  </si>
  <si>
    <t>A0A3Q2I6D1</t>
  </si>
  <si>
    <t xml:space="preserve">Kinesin family member 13B </t>
  </si>
  <si>
    <t>KIF13B</t>
  </si>
  <si>
    <t>F6T1A4</t>
  </si>
  <si>
    <t xml:space="preserve">60S ribosomal protein L12 </t>
  </si>
  <si>
    <t>RPL12</t>
  </si>
  <si>
    <t>F6YWS5</t>
  </si>
  <si>
    <t xml:space="preserve">26S proteasome AAA-ATPase subunit RPT1 </t>
  </si>
  <si>
    <t>PSMC2</t>
  </si>
  <si>
    <t>F7BLN9</t>
  </si>
  <si>
    <t xml:space="preserve">Hexosyltransferase </t>
  </si>
  <si>
    <t>B3GNT7</t>
  </si>
  <si>
    <t>F6Q1R8</t>
  </si>
  <si>
    <t xml:space="preserve">Pseudouridine 5'-phosphatase </t>
  </si>
  <si>
    <t>PUDP</t>
  </si>
  <si>
    <t>F7DU34</t>
  </si>
  <si>
    <t xml:space="preserve">40S ribosomal protein S11 </t>
  </si>
  <si>
    <t>RPS11</t>
  </si>
  <si>
    <t>A0A5F5PFA0</t>
  </si>
  <si>
    <t xml:space="preserve">Chromosome segregation 1-like protein </t>
  </si>
  <si>
    <t>CSE1L</t>
  </si>
  <si>
    <t>A0A5F5PHT2</t>
  </si>
  <si>
    <t xml:space="preserve">Shootin-1 </t>
  </si>
  <si>
    <t>SHTN1</t>
  </si>
  <si>
    <t>F6X509</t>
  </si>
  <si>
    <t xml:space="preserve">Opioid growth factor receptor </t>
  </si>
  <si>
    <t>OGFR</t>
  </si>
  <si>
    <t>A0A5F5PF63</t>
  </si>
  <si>
    <t xml:space="preserve">Lymphocyte specific protein 1 </t>
  </si>
  <si>
    <t>LSP1</t>
  </si>
  <si>
    <t>F7BLK5</t>
  </si>
  <si>
    <t>ERAP1</t>
  </si>
  <si>
    <t>A0A3Q2HMR5</t>
  </si>
  <si>
    <t xml:space="preserve">Actin related protein 2 </t>
  </si>
  <si>
    <t>ACTR2</t>
  </si>
  <si>
    <t>A0A5F5PZG8</t>
  </si>
  <si>
    <t xml:space="preserve">N-ribosyldihydronicotinamide:quinone reductase 2 </t>
  </si>
  <si>
    <t>NQO2</t>
  </si>
  <si>
    <t>A0A3Q2L7R0</t>
  </si>
  <si>
    <t xml:space="preserve">Plasminogen </t>
  </si>
  <si>
    <t>PLG</t>
  </si>
  <si>
    <t>A0A5F5PRQ8</t>
  </si>
  <si>
    <t xml:space="preserve">Serine hydroxymethyltransferase </t>
  </si>
  <si>
    <t>SHMT1</t>
  </si>
  <si>
    <t>A0A3Q2H1A2</t>
  </si>
  <si>
    <t xml:space="preserve">Pyridoxal phosphate homeostasis protein </t>
  </si>
  <si>
    <t>PLPBP</t>
  </si>
  <si>
    <t>F6Z205</t>
  </si>
  <si>
    <t xml:space="preserve">Slingshot protein phosphatase 3 </t>
  </si>
  <si>
    <t>SSH3</t>
  </si>
  <si>
    <t>F6SU04</t>
  </si>
  <si>
    <t xml:space="preserve">Calcium-activated neutral proteinase 1 </t>
  </si>
  <si>
    <t>CAPN1</t>
  </si>
  <si>
    <t>A0A5F5Q1A5</t>
  </si>
  <si>
    <t xml:space="preserve">Protein phosphatase 1 regulatory subunit </t>
  </si>
  <si>
    <t>PPP1R12A</t>
  </si>
  <si>
    <t>F6UGI4</t>
  </si>
  <si>
    <t xml:space="preserve">KH RNA binding domain containing, signal transduction associated 1 </t>
  </si>
  <si>
    <t>KHDRBS1</t>
  </si>
  <si>
    <t>F6YEU3</t>
  </si>
  <si>
    <t xml:space="preserve">RNA binding motif protein 3 </t>
  </si>
  <si>
    <t>RBM3</t>
  </si>
  <si>
    <t>A0A3Q2HEQ4</t>
  </si>
  <si>
    <t xml:space="preserve">Transportin 1 </t>
  </si>
  <si>
    <t>TNPO1</t>
  </si>
  <si>
    <t>F6WTL6</t>
  </si>
  <si>
    <t xml:space="preserve">Glucosidase 2 subunit beta </t>
  </si>
  <si>
    <t>PRKCSH</t>
  </si>
  <si>
    <t>F7BH96</t>
  </si>
  <si>
    <t xml:space="preserve">Cullin associated and neddylation dissociated 1 </t>
  </si>
  <si>
    <t>CAND1</t>
  </si>
  <si>
    <t>F6QJ86</t>
  </si>
  <si>
    <t>PPP1R2</t>
  </si>
  <si>
    <t>F7CGI0</t>
  </si>
  <si>
    <t xml:space="preserve">60S ribosomal protein L34 </t>
  </si>
  <si>
    <t>RPL34</t>
  </si>
  <si>
    <t>Q70T74</t>
  </si>
  <si>
    <t xml:space="preserve">Putative equine mast cell protease-1 </t>
  </si>
  <si>
    <t>F7BQX4</t>
  </si>
  <si>
    <t xml:space="preserve">Peptidylglycine alpha-amidating monooxygenase </t>
  </si>
  <si>
    <t>PAM</t>
  </si>
  <si>
    <t>F6Z1Y2</t>
  </si>
  <si>
    <t xml:space="preserve">Aldehyde dehydrogenase 6 family member A1 </t>
  </si>
  <si>
    <t>ALDH6A1</t>
  </si>
  <si>
    <t>A0A3Q2GXN7</t>
  </si>
  <si>
    <t>SNX6</t>
  </si>
  <si>
    <t>A0A5F5PL69</t>
  </si>
  <si>
    <t xml:space="preserve">Actin-related protein 2/3 complex subunit </t>
  </si>
  <si>
    <t>ARPC1B</t>
  </si>
  <si>
    <t>A0A3Q2HRX4</t>
  </si>
  <si>
    <t xml:space="preserve">H(+)-transporting two-sector ATPase </t>
  </si>
  <si>
    <t>ATP6V1A</t>
  </si>
  <si>
    <t>F7DB59</t>
  </si>
  <si>
    <t xml:space="preserve">Platelet activating factor acetylhydrolase 1b catalytic subunit 3 </t>
  </si>
  <si>
    <t>PAFAH1B3</t>
  </si>
  <si>
    <t>F6STH6</t>
  </si>
  <si>
    <t xml:space="preserve">BAG cochaperone 3 </t>
  </si>
  <si>
    <t>BAG3</t>
  </si>
  <si>
    <t>F6UQH5</t>
  </si>
  <si>
    <t xml:space="preserve">Copper chaperone for superoxide dismutase </t>
  </si>
  <si>
    <t>CCS</t>
  </si>
  <si>
    <t>F6XA25</t>
  </si>
  <si>
    <t xml:space="preserve">Perilipin 3 </t>
  </si>
  <si>
    <t>PLIN3</t>
  </si>
  <si>
    <t>F7D3H6</t>
  </si>
  <si>
    <t xml:space="preserve">Small monomeric GTPase </t>
  </si>
  <si>
    <t>RALB</t>
  </si>
  <si>
    <t>A0A3Q2HTX9</t>
  </si>
  <si>
    <t xml:space="preserve">2'-5' oligoadenylate synthase </t>
  </si>
  <si>
    <t>OAS3</t>
  </si>
  <si>
    <t>A0A3Q2I630</t>
  </si>
  <si>
    <t xml:space="preserve">RRM domain-containing protein </t>
  </si>
  <si>
    <t>HNRNPC</t>
  </si>
  <si>
    <t>F7CHI7</t>
  </si>
  <si>
    <t xml:space="preserve">Lactoylglutathione lyase </t>
  </si>
  <si>
    <t>GLO1</t>
  </si>
  <si>
    <t>F6ZQ56</t>
  </si>
  <si>
    <t xml:space="preserve">Prostaglandin E synthase 3 </t>
  </si>
  <si>
    <t>PTGES3</t>
  </si>
  <si>
    <t>F6ZYC2</t>
  </si>
  <si>
    <t xml:space="preserve">Lysine--tRNA ligase </t>
  </si>
  <si>
    <t>KARS1</t>
  </si>
  <si>
    <t>A0A3Q2IF73</t>
  </si>
  <si>
    <t xml:space="preserve">LRRcap domain-containing protein </t>
  </si>
  <si>
    <t>ANP32A</t>
  </si>
  <si>
    <t>F6PQ62</t>
  </si>
  <si>
    <t xml:space="preserve">Cytidine/uridine monophosphate kinase 2 </t>
  </si>
  <si>
    <t>CMPK2</t>
  </si>
  <si>
    <t>F6XV30</t>
  </si>
  <si>
    <t xml:space="preserve">Tubulin-specific chaperone A </t>
  </si>
  <si>
    <t>TBCA</t>
  </si>
  <si>
    <t>A0A5F5PFG7</t>
  </si>
  <si>
    <t xml:space="preserve">Protein disulfide isomerase family A member 6 </t>
  </si>
  <si>
    <t>PDIA6</t>
  </si>
  <si>
    <t>F6RZ27</t>
  </si>
  <si>
    <t xml:space="preserve">Apolipoprotein A4 </t>
  </si>
  <si>
    <t>APOA4</t>
  </si>
  <si>
    <t>A0A3Q2HCP0</t>
  </si>
  <si>
    <t xml:space="preserve">Carboxypeptidase vitellogenic like </t>
  </si>
  <si>
    <t>CPVL</t>
  </si>
  <si>
    <t>F7CKI0</t>
  </si>
  <si>
    <t xml:space="preserve">DnaJ heat shock protein family (Hsp40) member B1 </t>
  </si>
  <si>
    <t>DNAJB1</t>
  </si>
  <si>
    <t>A0A3Q2I9S1</t>
  </si>
  <si>
    <t>RAB1B</t>
  </si>
  <si>
    <t>A0A5F5PPA3</t>
  </si>
  <si>
    <t xml:space="preserve">Immunity related GTPase Q </t>
  </si>
  <si>
    <t>IRGQ</t>
  </si>
  <si>
    <t>F6V881</t>
  </si>
  <si>
    <t xml:space="preserve">Vitronectin </t>
  </si>
  <si>
    <t>VTN</t>
  </si>
  <si>
    <t>A0A3Q2GT75</t>
  </si>
  <si>
    <t xml:space="preserve">C-terminal binding protein 1 </t>
  </si>
  <si>
    <t>CTBP1</t>
  </si>
  <si>
    <t>A0A3Q2HSX8</t>
  </si>
  <si>
    <t xml:space="preserve">NCK associated protein 1 </t>
  </si>
  <si>
    <t>NCKAP1</t>
  </si>
  <si>
    <t>F7C0E6</t>
  </si>
  <si>
    <t xml:space="preserve">Plastin 1 </t>
  </si>
  <si>
    <t>PLS1</t>
  </si>
  <si>
    <t>A0A3Q2HXD5</t>
  </si>
  <si>
    <t xml:space="preserve">Vimentin </t>
  </si>
  <si>
    <t>VIM</t>
  </si>
  <si>
    <t>F6WSJ4</t>
  </si>
  <si>
    <t xml:space="preserve">Transcription factor BTF3 </t>
  </si>
  <si>
    <t>BTF3L4</t>
  </si>
  <si>
    <t>A0A3Q2HX46</t>
  </si>
  <si>
    <t xml:space="preserve">Serine and arginine rich splicing factor 7 </t>
  </si>
  <si>
    <t>SRSF7</t>
  </si>
  <si>
    <t>A0A5F5PQI6</t>
  </si>
  <si>
    <t xml:space="preserve">Cadherin-1 </t>
  </si>
  <si>
    <t>CDH1</t>
  </si>
  <si>
    <t>F7B8D4</t>
  </si>
  <si>
    <t xml:space="preserve">GDP-4-keto-6-deoxy-D-mannose-3,5-epimerase-4-reductase </t>
  </si>
  <si>
    <t>GFUS</t>
  </si>
  <si>
    <t>K9K2C0</t>
  </si>
  <si>
    <t xml:space="preserve">Annexin (Fragment) </t>
  </si>
  <si>
    <t>F6VK74</t>
  </si>
  <si>
    <t xml:space="preserve">Methionine--tRNA ligase, cytoplasmic </t>
  </si>
  <si>
    <t>MARS1</t>
  </si>
  <si>
    <t>A0A5F5PSU9</t>
  </si>
  <si>
    <t xml:space="preserve">Netrin 4 </t>
  </si>
  <si>
    <t>NTN4</t>
  </si>
  <si>
    <t>A0A5F5PLZ5</t>
  </si>
  <si>
    <t xml:space="preserve">Signal transducer and activator of transcription </t>
  </si>
  <si>
    <t>STAT5B</t>
  </si>
  <si>
    <t>F7CFE2</t>
  </si>
  <si>
    <t xml:space="preserve">Nuclear factor kappa B subunit 2 </t>
  </si>
  <si>
    <t>NFKB2</t>
  </si>
  <si>
    <t>A0A5F5PI46</t>
  </si>
  <si>
    <t xml:space="preserve">Interleukin 1 receptor accessory protein </t>
  </si>
  <si>
    <t>IL1RAP</t>
  </si>
  <si>
    <t>O77691</t>
  </si>
  <si>
    <t xml:space="preserve">Protein S100-A6 </t>
  </si>
  <si>
    <t>S100A6</t>
  </si>
  <si>
    <t>F6V1T9</t>
  </si>
  <si>
    <t xml:space="preserve">Junction plakoglobin </t>
  </si>
  <si>
    <t>JUP</t>
  </si>
  <si>
    <t>A0A3Q2IAC8</t>
  </si>
  <si>
    <t xml:space="preserve">Cell adhesion molecule 1 </t>
  </si>
  <si>
    <t>CADM1</t>
  </si>
  <si>
    <t>A0A3Q2H514</t>
  </si>
  <si>
    <t>CLIC4</t>
  </si>
  <si>
    <t>K9K436</t>
  </si>
  <si>
    <t xml:space="preserve">Arp2/3 complex 34 kDa subunit (Fragment) </t>
  </si>
  <si>
    <t>F7CHR2</t>
  </si>
  <si>
    <t xml:space="preserve">Platelet-activating factor acetylhydrolase I subunit beta-like protein </t>
  </si>
  <si>
    <t>PAFAH1B2</t>
  </si>
  <si>
    <t>A0A3Q2H7F5</t>
  </si>
  <si>
    <t>F7D8R5</t>
  </si>
  <si>
    <t xml:space="preserve">Tubulin polymerization promoting protein </t>
  </si>
  <si>
    <t>TPPP</t>
  </si>
  <si>
    <t>F6YBS7</t>
  </si>
  <si>
    <t xml:space="preserve">Diaphanous related formin 1 </t>
  </si>
  <si>
    <t>DIAPH1</t>
  </si>
  <si>
    <t>A0A5F5PTM2</t>
  </si>
  <si>
    <t xml:space="preserve">26S proteasome non-ATPase regulatory subunit 5 </t>
  </si>
  <si>
    <t>PSMD5</t>
  </si>
  <si>
    <t>F6W354</t>
  </si>
  <si>
    <t xml:space="preserve">Actin-like protein 3 </t>
  </si>
  <si>
    <t>ACTR3</t>
  </si>
  <si>
    <t>A0A5F5PJB5</t>
  </si>
  <si>
    <t xml:space="preserve">FAA_hydrolase domain-containing protein </t>
  </si>
  <si>
    <t>FAHD2A</t>
  </si>
  <si>
    <t>K9K418</t>
  </si>
  <si>
    <t xml:space="preserve">O-phosphoserine phosphohydrolase (Fragment) </t>
  </si>
  <si>
    <t>F7AS57</t>
  </si>
  <si>
    <t xml:space="preserve">Proteasome activator subunit 2 </t>
  </si>
  <si>
    <t>PSME2</t>
  </si>
  <si>
    <t>A0A3Q2ID60</t>
  </si>
  <si>
    <t xml:space="preserve">Afamin </t>
  </si>
  <si>
    <t>AFM</t>
  </si>
  <si>
    <t>F7DGR1</t>
  </si>
  <si>
    <t xml:space="preserve">Coagulation factor XII </t>
  </si>
  <si>
    <t>F12</t>
  </si>
  <si>
    <t>A0A3Q2H5N8</t>
  </si>
  <si>
    <t xml:space="preserve">Transforming acidic coiled-coil containing protein 2 </t>
  </si>
  <si>
    <t>TACC2</t>
  </si>
  <si>
    <t>A0A5F5PXL8</t>
  </si>
  <si>
    <t xml:space="preserve">Capping protein regulator and myosin 1 linker 1 </t>
  </si>
  <si>
    <t>CARMIL1</t>
  </si>
  <si>
    <t>F7CL92</t>
  </si>
  <si>
    <t xml:space="preserve">Glutamine--fructose-6-phosphate transaminase (isomerizing) </t>
  </si>
  <si>
    <t>GFPT1</t>
  </si>
  <si>
    <t>A0A3Q2KSJ2</t>
  </si>
  <si>
    <t xml:space="preserve">StAR related lipid transfer domain containing 5 </t>
  </si>
  <si>
    <t>STARD5</t>
  </si>
  <si>
    <t>A0A3Q2I9D4</t>
  </si>
  <si>
    <t>ANXA5</t>
  </si>
  <si>
    <t>A0A5F5PFU1</t>
  </si>
  <si>
    <t xml:space="preserve">Splicing factor 3b subunit 2 </t>
  </si>
  <si>
    <t>SF3B2</t>
  </si>
  <si>
    <t>A0A5F5Q056</t>
  </si>
  <si>
    <t xml:space="preserve">Coiled-coil domain-containing protein 72 </t>
  </si>
  <si>
    <t>TMA7</t>
  </si>
  <si>
    <t>A0A3Q2GWK7</t>
  </si>
  <si>
    <t>SNX9</t>
  </si>
  <si>
    <t>A0A3Q2HLN3</t>
  </si>
  <si>
    <t xml:space="preserve">Heat shock protein family A (Hsp70) member 4 like </t>
  </si>
  <si>
    <t>HSPA4L</t>
  </si>
  <si>
    <t>A0A5F5PYS1</t>
  </si>
  <si>
    <t>GCNT2</t>
  </si>
  <si>
    <t>A0A3Q2HWS2</t>
  </si>
  <si>
    <t xml:space="preserve">Ceramidase </t>
  </si>
  <si>
    <t>LOC111770931</t>
  </si>
  <si>
    <t>A0A3Q2HQE1</t>
  </si>
  <si>
    <t xml:space="preserve">RNA binding motif protein 12 </t>
  </si>
  <si>
    <t>RBM12</t>
  </si>
  <si>
    <t>A0A3Q2HIC5</t>
  </si>
  <si>
    <t xml:space="preserve">Abl interactor 1 </t>
  </si>
  <si>
    <t>ABI1</t>
  </si>
  <si>
    <t>A0A3Q2GTD1</t>
  </si>
  <si>
    <t>PTGR2</t>
  </si>
  <si>
    <t>F6R3A3</t>
  </si>
  <si>
    <t xml:space="preserve">Eukaryotic translation initiation factor 4H </t>
  </si>
  <si>
    <t>EIF4H</t>
  </si>
  <si>
    <t>A0A5F5PQ11</t>
  </si>
  <si>
    <t xml:space="preserve">Pyridoxal 5'-phosphate synthase </t>
  </si>
  <si>
    <t>PNPO</t>
  </si>
  <si>
    <t>A0A3Q2HNG1</t>
  </si>
  <si>
    <t xml:space="preserve">Endosulfine alpha </t>
  </si>
  <si>
    <t>ENSA</t>
  </si>
  <si>
    <t>A0A3Q2HLQ2</t>
  </si>
  <si>
    <t>NSF</t>
  </si>
  <si>
    <t>A0A5F5PZJ5</t>
  </si>
  <si>
    <t>HMGN1</t>
  </si>
  <si>
    <t>F6ULH7</t>
  </si>
  <si>
    <t xml:space="preserve">Serine/threonine-protein phosphatase </t>
  </si>
  <si>
    <t>PPP1CB</t>
  </si>
  <si>
    <t>A0A3Q2I1E6</t>
  </si>
  <si>
    <t>LOC111772844</t>
  </si>
  <si>
    <t>A0A3Q2HYE0</t>
  </si>
  <si>
    <t xml:space="preserve">Alpha-L-iduronidase </t>
  </si>
  <si>
    <t>IDUA</t>
  </si>
  <si>
    <t>A0A3Q2HXM5</t>
  </si>
  <si>
    <t>NAGA</t>
  </si>
  <si>
    <t>A0A3Q2HRJ9</t>
  </si>
  <si>
    <t xml:space="preserve">Retinoic acid receptor responder 1 </t>
  </si>
  <si>
    <t>RARRES1</t>
  </si>
  <si>
    <t>A0A5F5PV13</t>
  </si>
  <si>
    <t xml:space="preserve">Syndecan binding protein </t>
  </si>
  <si>
    <t>SDCBP</t>
  </si>
  <si>
    <t>A0A3Q2I1M9</t>
  </si>
  <si>
    <t>PABPC1</t>
  </si>
  <si>
    <t>F6VZN7</t>
  </si>
  <si>
    <t xml:space="preserve">Ras homolog family member G </t>
  </si>
  <si>
    <t>RHOG</t>
  </si>
  <si>
    <t>A0A3Q2LT36</t>
  </si>
  <si>
    <t xml:space="preserve">60S ribosomal protein L36 </t>
  </si>
  <si>
    <t>RPL36</t>
  </si>
  <si>
    <t>A0A3Q2HSM7</t>
  </si>
  <si>
    <t xml:space="preserve">Thioredoxin-disulfide reductase </t>
  </si>
  <si>
    <t>HCFC2</t>
  </si>
  <si>
    <t>A0A5F5PEG5</t>
  </si>
  <si>
    <t xml:space="preserve">Alpha-1-microglobulin </t>
  </si>
  <si>
    <t>AMBP</t>
  </si>
  <si>
    <t>A0A3Q2LHV6</t>
  </si>
  <si>
    <t xml:space="preserve">Cathepsin C </t>
  </si>
  <si>
    <t>CTSC</t>
  </si>
  <si>
    <t>F7CMY7</t>
  </si>
  <si>
    <t>OXSR1</t>
  </si>
  <si>
    <t>F6YGW2</t>
  </si>
  <si>
    <t xml:space="preserve">BCL2 associated X, apoptosis regulator </t>
  </si>
  <si>
    <t>BAX</t>
  </si>
  <si>
    <t>F7CFS8</t>
  </si>
  <si>
    <t xml:space="preserve">Ubiquitin like modifier activating enzyme 7 </t>
  </si>
  <si>
    <t>UBA7</t>
  </si>
  <si>
    <t>K9K250</t>
  </si>
  <si>
    <t xml:space="preserve">Nuclear transport factor 2-like protein (Fragment) </t>
  </si>
  <si>
    <t>F6Z041</t>
  </si>
  <si>
    <t xml:space="preserve">Apolipoprotein H </t>
  </si>
  <si>
    <t>APOH</t>
  </si>
  <si>
    <t>H9H002</t>
  </si>
  <si>
    <t xml:space="preserve">RAN binding protein 1 </t>
  </si>
  <si>
    <t>RANBP1</t>
  </si>
  <si>
    <t>F6WLE0</t>
  </si>
  <si>
    <t xml:space="preserve">Peroxiredoxin-like 2 activated in M-CSF stimulated monocytes </t>
  </si>
  <si>
    <t>PRXL2A</t>
  </si>
  <si>
    <t>F7B7X0</t>
  </si>
  <si>
    <t xml:space="preserve">Cytokeratin-1 </t>
  </si>
  <si>
    <t>KRT1</t>
  </si>
  <si>
    <t>F6TNX4</t>
  </si>
  <si>
    <t xml:space="preserve">ATP-dependent dihydroxyacetone kinase </t>
  </si>
  <si>
    <t>TKFC</t>
  </si>
  <si>
    <t>F6R6Z6</t>
  </si>
  <si>
    <t xml:space="preserve">Epithelial cell adhesion molecule </t>
  </si>
  <si>
    <t>EPCAM</t>
  </si>
  <si>
    <t>A0A3Q2HL45</t>
  </si>
  <si>
    <t xml:space="preserve">Vacuolar protein sorting 4 homolog B </t>
  </si>
  <si>
    <t>VPS4B</t>
  </si>
  <si>
    <t>K9KER5</t>
  </si>
  <si>
    <t xml:space="preserve">Coatomer subunit gamma-like protein (Fragment) </t>
  </si>
  <si>
    <t>A0A3Q2KNT2</t>
  </si>
  <si>
    <t xml:space="preserve">Dynactin subunit 1 </t>
  </si>
  <si>
    <t>DCTN1</t>
  </si>
  <si>
    <t>A0A3Q2HWW0</t>
  </si>
  <si>
    <t xml:space="preserve">Coatomer subunit alpha </t>
  </si>
  <si>
    <t>COPA</t>
  </si>
  <si>
    <t>F7DMZ7</t>
  </si>
  <si>
    <t xml:space="preserve">Glycosyltransferase 8 domain containing 1 </t>
  </si>
  <si>
    <t>GLT8D1</t>
  </si>
  <si>
    <t>L7MR99</t>
  </si>
  <si>
    <t xml:space="preserve">26S protease regulatory subunit 8-like protein (Fragment) </t>
  </si>
  <si>
    <t>PSMC5</t>
  </si>
  <si>
    <t>F5CEP2</t>
  </si>
  <si>
    <t xml:space="preserve">Milk fat globule-EGF factor 8 splice variant (Fragment) </t>
  </si>
  <si>
    <t>MFGE-8</t>
  </si>
  <si>
    <t>F6UFV3</t>
  </si>
  <si>
    <t xml:space="preserve">Adenosine kinase </t>
  </si>
  <si>
    <t>ADK</t>
  </si>
  <si>
    <t>A0A3Q2IBS2</t>
  </si>
  <si>
    <t>PURB</t>
  </si>
  <si>
    <t>F6VNI0</t>
  </si>
  <si>
    <t>DHX15</t>
  </si>
  <si>
    <t>F7A9P2</t>
  </si>
  <si>
    <t xml:space="preserve">O-GlcNAcase </t>
  </si>
  <si>
    <t>OGA</t>
  </si>
  <si>
    <t>F7BTP3</t>
  </si>
  <si>
    <t xml:space="preserve">Seryl-tRNA synthetase </t>
  </si>
  <si>
    <t>SARS1</t>
  </si>
  <si>
    <t>F7CMH2</t>
  </si>
  <si>
    <t xml:space="preserve">Peptidase_M24 domain-containing protein </t>
  </si>
  <si>
    <t>PA2G4</t>
  </si>
  <si>
    <t>K9K3J3</t>
  </si>
  <si>
    <t xml:space="preserve">Nucleophosmin-like protein (Fragment) </t>
  </si>
  <si>
    <t>F6SKR3</t>
  </si>
  <si>
    <t xml:space="preserve">Ubiquitin specific peptidase 43 </t>
  </si>
  <si>
    <t>USP43</t>
  </si>
  <si>
    <t>F7AZ73</t>
  </si>
  <si>
    <t xml:space="preserve">Syntaxin binding protein 2 </t>
  </si>
  <si>
    <t>STXBP2</t>
  </si>
  <si>
    <t>F6V407</t>
  </si>
  <si>
    <t xml:space="preserve">IST1 homolog </t>
  </si>
  <si>
    <t>IST1</t>
  </si>
  <si>
    <t>F6U6V3</t>
  </si>
  <si>
    <t xml:space="preserve">Disintegrin and metalloproteinase domain-containing protein 10 </t>
  </si>
  <si>
    <t>ADAM10</t>
  </si>
  <si>
    <t>F6T775</t>
  </si>
  <si>
    <t xml:space="preserve">Protein Hikeshi </t>
  </si>
  <si>
    <t>EED</t>
  </si>
  <si>
    <t>F6TPL7</t>
  </si>
  <si>
    <t xml:space="preserve">Arylamine N-acetyltransferase </t>
  </si>
  <si>
    <t>LOC100049837</t>
  </si>
  <si>
    <t>A0A5F5Q280</t>
  </si>
  <si>
    <t xml:space="preserve">10 kDa heat shock protein, mitochondrial </t>
  </si>
  <si>
    <t>HSPE1</t>
  </si>
  <si>
    <t>A0A3Q2L541</t>
  </si>
  <si>
    <t>PURA</t>
  </si>
  <si>
    <t>A0A3Q2H007</t>
  </si>
  <si>
    <t xml:space="preserve">Hexokinase </t>
  </si>
  <si>
    <t>HK1</t>
  </si>
  <si>
    <t>F6YZ24</t>
  </si>
  <si>
    <t xml:space="preserve">Replication protein A subunit </t>
  </si>
  <si>
    <t>RPA1</t>
  </si>
  <si>
    <t>F6WA92</t>
  </si>
  <si>
    <t xml:space="preserve">RAB5B, member RAS oncogene family </t>
  </si>
  <si>
    <t>RAB5B</t>
  </si>
  <si>
    <t>F7DY67</t>
  </si>
  <si>
    <t xml:space="preserve">Purine nucleoside phosphorylase </t>
  </si>
  <si>
    <t>LOC100058685</t>
  </si>
  <si>
    <t>A0A3Q2IC53</t>
  </si>
  <si>
    <t xml:space="preserve">Oxysterol-binding protein </t>
  </si>
  <si>
    <t>OSBPL2</t>
  </si>
  <si>
    <t>A0A5F5PNT8</t>
  </si>
  <si>
    <t xml:space="preserve">Hepatocyte growth factor receptor </t>
  </si>
  <si>
    <t>MET</t>
  </si>
  <si>
    <t>F6PYW4</t>
  </si>
  <si>
    <t xml:space="preserve">Protein phosphatase, Mg2+/Mn2+ dependent 1J </t>
  </si>
  <si>
    <t>PPM1J</t>
  </si>
  <si>
    <t>A0A3Q2HQ33</t>
  </si>
  <si>
    <t xml:space="preserve">ST6 beta-galactoside alpha-2,6-sialyltransferase 2 </t>
  </si>
  <si>
    <t>ST6GAL2</t>
  </si>
  <si>
    <t>F7AII2</t>
  </si>
  <si>
    <t xml:space="preserve">Methylthioribulose-1-phosphate dehydratase </t>
  </si>
  <si>
    <t>APIP</t>
  </si>
  <si>
    <t>A0A3Q2HU27</t>
  </si>
  <si>
    <t xml:space="preserve">Basic leucine zipper and W2 domains 1 </t>
  </si>
  <si>
    <t>BZW1</t>
  </si>
  <si>
    <t>F7AMM0</t>
  </si>
  <si>
    <t xml:space="preserve">ATP-dependent 6-phosphofructokinase </t>
  </si>
  <si>
    <t>PFKL</t>
  </si>
  <si>
    <t>F6V8L5</t>
  </si>
  <si>
    <t xml:space="preserve">Solute carrier family 17 member 5 </t>
  </si>
  <si>
    <t>SLC17A5</t>
  </si>
  <si>
    <t>F7BSF2</t>
  </si>
  <si>
    <t xml:space="preserve">Kinesin light chain </t>
  </si>
  <si>
    <t>KLC4</t>
  </si>
  <si>
    <t>A0A3Q2LTZ2</t>
  </si>
  <si>
    <t xml:space="preserve">Proteasome 20S subunit alpha 6 </t>
  </si>
  <si>
    <t>PSMA6</t>
  </si>
  <si>
    <t>F6R089</t>
  </si>
  <si>
    <t xml:space="preserve">Asparaginase-like protein 1 </t>
  </si>
  <si>
    <t>ASRGL1</t>
  </si>
  <si>
    <t>K9KEM1</t>
  </si>
  <si>
    <t xml:space="preserve">Thioredoxin-like protein 1-like protein (Fragment) </t>
  </si>
  <si>
    <t>F6QS96</t>
  </si>
  <si>
    <t xml:space="preserve">CP-type G domain-containing protein </t>
  </si>
  <si>
    <t>GNL1</t>
  </si>
  <si>
    <t>F6ZB53</t>
  </si>
  <si>
    <t xml:space="preserve">DNA-(apurinic or apyrimidinic site) endonuclease </t>
  </si>
  <si>
    <t>APEX1</t>
  </si>
  <si>
    <t>A0A3Q2I8X8</t>
  </si>
  <si>
    <t xml:space="preserve">Clustered mitochondria protein homolog </t>
  </si>
  <si>
    <t>CLUH</t>
  </si>
  <si>
    <t>H9GZW4</t>
  </si>
  <si>
    <t xml:space="preserve">Ubiquitin recognition factor in ER associated degradation 1 </t>
  </si>
  <si>
    <t>UFD1</t>
  </si>
  <si>
    <t>F7C4W2</t>
  </si>
  <si>
    <t xml:space="preserve">Probable tRNA N6-adenosine threonylcarbamoyltransferase </t>
  </si>
  <si>
    <t>OSGEP</t>
  </si>
  <si>
    <t>H9H004</t>
  </si>
  <si>
    <t xml:space="preserve">Inositol-3-phosphate synthase 1 </t>
  </si>
  <si>
    <t>ISYNA1</t>
  </si>
  <si>
    <t>F6UII9</t>
  </si>
  <si>
    <t xml:space="preserve">UDP-N-acetylglucosamine pyrophosphorylase 1 like 1 </t>
  </si>
  <si>
    <t>UAP1L1</t>
  </si>
  <si>
    <t>A0A3Q2LTF6</t>
  </si>
  <si>
    <t xml:space="preserve">Mucin 6, oligomeric mucus/gel-forming </t>
  </si>
  <si>
    <t>MUC6</t>
  </si>
  <si>
    <t>F7B8T0</t>
  </si>
  <si>
    <t xml:space="preserve">Aminopeptidase like 1 </t>
  </si>
  <si>
    <t>NPEPL1</t>
  </si>
  <si>
    <t>K9KC50</t>
  </si>
  <si>
    <t xml:space="preserve">Bleomycin hydrolase-like protein (Fragment) </t>
  </si>
  <si>
    <t>A0A3Q2HW84</t>
  </si>
  <si>
    <t xml:space="preserve">Nuclear distribution protein C homolog </t>
  </si>
  <si>
    <t>NUDC</t>
  </si>
  <si>
    <t>F6ZSP5</t>
  </si>
  <si>
    <t xml:space="preserve">Integrin alpha FG-GAP repeat containing 1 </t>
  </si>
  <si>
    <t>ITFG1</t>
  </si>
  <si>
    <t>A0A5F5PR42</t>
  </si>
  <si>
    <t xml:space="preserve">Interleukin enhancer binding factor 3 </t>
  </si>
  <si>
    <t>ILF3</t>
  </si>
  <si>
    <t>F6VW73</t>
  </si>
  <si>
    <t xml:space="preserve">Coenzyme A synthase </t>
  </si>
  <si>
    <t>COASY</t>
  </si>
  <si>
    <t>F6YP32</t>
  </si>
  <si>
    <t xml:space="preserve">Dipeptidyl peptidase 7 </t>
  </si>
  <si>
    <t>DPP7</t>
  </si>
  <si>
    <t>A0A3Q2HL41</t>
  </si>
  <si>
    <t>ANXA7</t>
  </si>
  <si>
    <t>F7B0X3</t>
  </si>
  <si>
    <t xml:space="preserve">Coiled-coil domain containing 6 </t>
  </si>
  <si>
    <t>CCDC6</t>
  </si>
  <si>
    <t>F7B827</t>
  </si>
  <si>
    <t xml:space="preserve">PEST proteolytic signal-containing nuclear protein </t>
  </si>
  <si>
    <t>PCNP</t>
  </si>
  <si>
    <t>A0A3Q2IEF5</t>
  </si>
  <si>
    <t xml:space="preserve">Biliverdin reductase B </t>
  </si>
  <si>
    <t>BLVRB</t>
  </si>
  <si>
    <t>F7DNP8</t>
  </si>
  <si>
    <t xml:space="preserve">Protein-tyrosine-phosphatase </t>
  </si>
  <si>
    <t>PTPRF</t>
  </si>
  <si>
    <t>A0A3Q2LBE4</t>
  </si>
  <si>
    <t>IGFALS</t>
  </si>
  <si>
    <t>A0A3Q2LEX8</t>
  </si>
  <si>
    <t xml:space="preserve">Vitamin K-dependent protein C </t>
  </si>
  <si>
    <t>PROC</t>
  </si>
  <si>
    <t>F7CCF5</t>
  </si>
  <si>
    <t xml:space="preserve">Latexin </t>
  </si>
  <si>
    <t>LXN</t>
  </si>
  <si>
    <t>A0A3Q2I4J7</t>
  </si>
  <si>
    <t xml:space="preserve">Dynein light intermediate chain </t>
  </si>
  <si>
    <t>DYNC1LI2</t>
  </si>
  <si>
    <t>F7CWJ4</t>
  </si>
  <si>
    <t xml:space="preserve">Afadin, adherens junction formation factor </t>
  </si>
  <si>
    <t>AFDN</t>
  </si>
  <si>
    <t>F6U5D6</t>
  </si>
  <si>
    <t xml:space="preserve">SH3 and multiple ankyrin repeat domains 2 </t>
  </si>
  <si>
    <t>SHANK2</t>
  </si>
  <si>
    <t>K9KBF7</t>
  </si>
  <si>
    <t xml:space="preserve">Succinyl-CoA:3-ketoacid-coenzyme A transferase 1, mitochondrial-like protein (Fragment) </t>
  </si>
  <si>
    <t>A0A3Q2HBU7</t>
  </si>
  <si>
    <t xml:space="preserve">Phosphatidylinositol-3,4,5-trisphosphate 5-phosphatase </t>
  </si>
  <si>
    <t>INPPL1</t>
  </si>
  <si>
    <t>A0A5F5Q0L1</t>
  </si>
  <si>
    <t xml:space="preserve">Plectin </t>
  </si>
  <si>
    <t>PLEC</t>
  </si>
  <si>
    <t>A0A3Q2GVN7</t>
  </si>
  <si>
    <t xml:space="preserve">RAN binding protein 3 </t>
  </si>
  <si>
    <t>RANBP3</t>
  </si>
  <si>
    <t>A0A3Q2GSM1</t>
  </si>
  <si>
    <t xml:space="preserve">Ribose-phosphate diphosphokinase </t>
  </si>
  <si>
    <t>PRPS2</t>
  </si>
  <si>
    <t>A0A3Q2HN80</t>
  </si>
  <si>
    <t>F7AQ99</t>
  </si>
  <si>
    <t xml:space="preserve">ZPR1 zinc finger </t>
  </si>
  <si>
    <t>ZPR1</t>
  </si>
  <si>
    <t>F6UTX7</t>
  </si>
  <si>
    <t xml:space="preserve">Tankyrase_bdg_C domain-containing protein </t>
  </si>
  <si>
    <t>SSRP1</t>
  </si>
  <si>
    <t>A0A3Q2KSQ5</t>
  </si>
  <si>
    <t xml:space="preserve">LIM zinc-binding domain-containing protein </t>
  </si>
  <si>
    <t>CRIP1</t>
  </si>
  <si>
    <t>F6PQG5</t>
  </si>
  <si>
    <t xml:space="preserve">G protein pathway suppressor 1 </t>
  </si>
  <si>
    <t>GPS1</t>
  </si>
  <si>
    <t>A0A3Q2HAK8</t>
  </si>
  <si>
    <t xml:space="preserve">Cysteine-S-conjugate beta-lyase 2 </t>
  </si>
  <si>
    <t>KYAT3</t>
  </si>
  <si>
    <t>A0A3Q2KSD9</t>
  </si>
  <si>
    <t xml:space="preserve">CRAL-TRIO domain-containing protein </t>
  </si>
  <si>
    <t>SEC14L3</t>
  </si>
  <si>
    <t>F6UA86</t>
  </si>
  <si>
    <t xml:space="preserve">Activator of HSP90 ATPase activity 1 </t>
  </si>
  <si>
    <t>AHSA1</t>
  </si>
  <si>
    <t>F6Y1E7</t>
  </si>
  <si>
    <t xml:space="preserve">Twinfilin actin binding protein 1 </t>
  </si>
  <si>
    <t>TWF1</t>
  </si>
  <si>
    <t>F6X756</t>
  </si>
  <si>
    <t xml:space="preserve">Elongation factor 1-beta </t>
  </si>
  <si>
    <t>EEF1B2</t>
  </si>
  <si>
    <t>A0A5F5PVN2</t>
  </si>
  <si>
    <t xml:space="preserve">WW domain binding protein 2 </t>
  </si>
  <si>
    <t>WBP2</t>
  </si>
  <si>
    <t>A0A3Q2GSI4</t>
  </si>
  <si>
    <t xml:space="preserve">Adenylosuccinate synthetase isozyme 1 </t>
  </si>
  <si>
    <t>ADSS1</t>
  </si>
  <si>
    <t>F7AJB8</t>
  </si>
  <si>
    <t xml:space="preserve">Sialic acid acetylesterase </t>
  </si>
  <si>
    <t>SIAE</t>
  </si>
  <si>
    <t>A0A3Q2HUM3</t>
  </si>
  <si>
    <t xml:space="preserve">Unc-5 family C-terminal like </t>
  </si>
  <si>
    <t>UNC5CL</t>
  </si>
  <si>
    <t>F7CNL3</t>
  </si>
  <si>
    <t xml:space="preserve">Tubulin-specific chaperone D </t>
  </si>
  <si>
    <t>TBCD</t>
  </si>
  <si>
    <t>F7AMX0</t>
  </si>
  <si>
    <t xml:space="preserve">Glycerol-3-phosphate dehydrogenase [NAD(+)] </t>
  </si>
  <si>
    <t>GPD1L</t>
  </si>
  <si>
    <t>F6TY49</t>
  </si>
  <si>
    <t xml:space="preserve">RAP1 GTPase activating protein </t>
  </si>
  <si>
    <t>RAP1GAP</t>
  </si>
  <si>
    <t>A0A3Q2HHW3</t>
  </si>
  <si>
    <t xml:space="preserve">Proline rich coiled-coil 2C </t>
  </si>
  <si>
    <t>PRRC2C</t>
  </si>
  <si>
    <t>F7CR03</t>
  </si>
  <si>
    <t xml:space="preserve">Phospholipid transfer protein </t>
  </si>
  <si>
    <t>PLTP</t>
  </si>
  <si>
    <t>F7BNI3</t>
  </si>
  <si>
    <t xml:space="preserve">Deoxyribonuclease II </t>
  </si>
  <si>
    <t>DNASE2</t>
  </si>
  <si>
    <t>F6QE76</t>
  </si>
  <si>
    <t xml:space="preserve">YKT6 v-SNARE homolog </t>
  </si>
  <si>
    <t>YKT6</t>
  </si>
  <si>
    <t>F6T323</t>
  </si>
  <si>
    <t xml:space="preserve">Peptidase S1 domain-containing protein </t>
  </si>
  <si>
    <t>LOC100055297</t>
  </si>
  <si>
    <t>F7AVH3</t>
  </si>
  <si>
    <t xml:space="preserve">NIMA related kinase 9 </t>
  </si>
  <si>
    <t>NEK9</t>
  </si>
  <si>
    <t>F7DE06</t>
  </si>
  <si>
    <t>ANXA11</t>
  </si>
  <si>
    <t>F6VI54</t>
  </si>
  <si>
    <t xml:space="preserve">SH3 domain binding protein 1 </t>
  </si>
  <si>
    <t>SH3BP1</t>
  </si>
  <si>
    <t>A0A3Q2H0Z4</t>
  </si>
  <si>
    <t xml:space="preserve">Staphylococcal nuclease domain-containing protein </t>
  </si>
  <si>
    <t>SND1</t>
  </si>
  <si>
    <t>A0A3Q2GVB7</t>
  </si>
  <si>
    <t xml:space="preserve">Maltase-glucoamylase </t>
  </si>
  <si>
    <t>MGAM</t>
  </si>
  <si>
    <t>A0A3Q2IF61</t>
  </si>
  <si>
    <t xml:space="preserve">Calcium activated nucleotidase 1 </t>
  </si>
  <si>
    <t>CANT1</t>
  </si>
  <si>
    <t>K9KEM3</t>
  </si>
  <si>
    <t xml:space="preserve">Tropomodulin-3-like protein (Fragment) </t>
  </si>
  <si>
    <t>A0A3Q2HM20</t>
  </si>
  <si>
    <t xml:space="preserve">Vacuolar protein sorting 13 homolog C </t>
  </si>
  <si>
    <t>VPS13C</t>
  </si>
  <si>
    <t>F6Q2E5</t>
  </si>
  <si>
    <t>SLK</t>
  </si>
  <si>
    <t>F6XKX6</t>
  </si>
  <si>
    <t xml:space="preserve">Peptidyl-prolyl cis-trans isomerase E </t>
  </si>
  <si>
    <t>LOC100054282</t>
  </si>
  <si>
    <t>F7DTV1</t>
  </si>
  <si>
    <t xml:space="preserve">Paraoxonase 1 </t>
  </si>
  <si>
    <t>PON1</t>
  </si>
  <si>
    <t>A5H024</t>
  </si>
  <si>
    <t xml:space="preserve">Ribonuclease L </t>
  </si>
  <si>
    <t>RNASEL</t>
  </si>
  <si>
    <t>A0A3Q2GTT8</t>
  </si>
  <si>
    <t xml:space="preserve">ATP-binding cassette sub-family G member 2 </t>
  </si>
  <si>
    <t>ABCG2</t>
  </si>
  <si>
    <t>A0A5F5PH49</t>
  </si>
  <si>
    <t xml:space="preserve">Ubiquitin thioesterase </t>
  </si>
  <si>
    <t>OTUB1</t>
  </si>
  <si>
    <t>F7BKQ6</t>
  </si>
  <si>
    <t>MAN2A2</t>
  </si>
  <si>
    <t>F7DIZ6</t>
  </si>
  <si>
    <t xml:space="preserve">E3 ubiquitin-protein ligase RNF114 </t>
  </si>
  <si>
    <t>RNF114</t>
  </si>
  <si>
    <t>F6TD06</t>
  </si>
  <si>
    <t>ARF3</t>
  </si>
  <si>
    <t>A0A3Q2HBC0</t>
  </si>
  <si>
    <t xml:space="preserve">Myosin IC </t>
  </si>
  <si>
    <t>MYO1C</t>
  </si>
  <si>
    <t>A0A5F5Q2I3</t>
  </si>
  <si>
    <t xml:space="preserve">TCTP domain-containing protein </t>
  </si>
  <si>
    <t>TPT1</t>
  </si>
  <si>
    <t>F6ZTJ6</t>
  </si>
  <si>
    <t xml:space="preserve">Phosphoribosyl pyrophosphate synthetase associated protein 1 </t>
  </si>
  <si>
    <t>PRPSAP1</t>
  </si>
  <si>
    <t>F7DIV5</t>
  </si>
  <si>
    <t xml:space="preserve">RAB12, member RAS oncogene family </t>
  </si>
  <si>
    <t>RAB12</t>
  </si>
  <si>
    <t>F6XEP5</t>
  </si>
  <si>
    <t xml:space="preserve">Ecto-5'-nucleotidase </t>
  </si>
  <si>
    <t>NT5E</t>
  </si>
  <si>
    <t>A0A3Q2GUH3</t>
  </si>
  <si>
    <t xml:space="preserve">Phosphoinositide 5-phosphatase </t>
  </si>
  <si>
    <t>SYNJ2</t>
  </si>
  <si>
    <t>K9K3A6</t>
  </si>
  <si>
    <t xml:space="preserve">Glutaredoxin-3-like protein (Fragment) </t>
  </si>
  <si>
    <t>F6ZUT4</t>
  </si>
  <si>
    <t>AGR2</t>
  </si>
  <si>
    <t>F6Q1N6</t>
  </si>
  <si>
    <t xml:space="preserve">Cathepsin E </t>
  </si>
  <si>
    <t>CTSE</t>
  </si>
  <si>
    <t>A0A3Q2IHC1</t>
  </si>
  <si>
    <t xml:space="preserve">WAS/WASL interacting protein family member 3 </t>
  </si>
  <si>
    <t>WIPF3</t>
  </si>
  <si>
    <t>F6THG1</t>
  </si>
  <si>
    <t xml:space="preserve">RAB35, member RAS oncogene family </t>
  </si>
  <si>
    <t>RAB35</t>
  </si>
  <si>
    <t>A0A3Q2I9F2</t>
  </si>
  <si>
    <t xml:space="preserve">Protein FAM3C </t>
  </si>
  <si>
    <t>K9K240</t>
  </si>
  <si>
    <t xml:space="preserve">Serine/threonine-protein phosphatase 2A 55 kDa regulatory subunit B (Fragment) </t>
  </si>
  <si>
    <t>F6U3F1</t>
  </si>
  <si>
    <t xml:space="preserve">Dihydrolipoyl dehydrogenase </t>
  </si>
  <si>
    <t>DLD</t>
  </si>
  <si>
    <t>F6R8R0</t>
  </si>
  <si>
    <t>PPP1CA</t>
  </si>
  <si>
    <t>A0A5F5PPE4</t>
  </si>
  <si>
    <t xml:space="preserve">Growth factor receptor bound protein 2 </t>
  </si>
  <si>
    <t>GRB2</t>
  </si>
  <si>
    <t>A0A3Q2IBF3</t>
  </si>
  <si>
    <t xml:space="preserve">UV excision repair protein RAD23 </t>
  </si>
  <si>
    <t>RAD23B</t>
  </si>
  <si>
    <t>A0A3Q2LU78</t>
  </si>
  <si>
    <t>F6YUR2</t>
  </si>
  <si>
    <t xml:space="preserve">Cathepsin F </t>
  </si>
  <si>
    <t>CTSF</t>
  </si>
  <si>
    <t>F7BX37</t>
  </si>
  <si>
    <t xml:space="preserve">RB binding protein 7, chromatin remodeling factor </t>
  </si>
  <si>
    <t>RBBP7</t>
  </si>
  <si>
    <t>F6V2B6</t>
  </si>
  <si>
    <t xml:space="preserve">Charged multivesicular body protein 4B </t>
  </si>
  <si>
    <t>CHMP4B</t>
  </si>
  <si>
    <t>A0A3Q2I6X2</t>
  </si>
  <si>
    <t xml:space="preserve">Vitamin K-dependent protein S </t>
  </si>
  <si>
    <t>PROS1</t>
  </si>
  <si>
    <t>A0A5F5PZW1</t>
  </si>
  <si>
    <t>MYL12A</t>
  </si>
  <si>
    <t>F6S9J8</t>
  </si>
  <si>
    <t xml:space="preserve">Tyrosine--tRNA ligase </t>
  </si>
  <si>
    <t>YARS1</t>
  </si>
  <si>
    <t>A0A3Q2H0L9</t>
  </si>
  <si>
    <t xml:space="preserve">Post-proline cleaving enzyme </t>
  </si>
  <si>
    <t>PREP</t>
  </si>
  <si>
    <t>F6SPH9</t>
  </si>
  <si>
    <t xml:space="preserve">Calnexin </t>
  </si>
  <si>
    <t>CANX</t>
  </si>
  <si>
    <t>A0A5F5PTL7</t>
  </si>
  <si>
    <t xml:space="preserve">Inositol-1-monophosphatase </t>
  </si>
  <si>
    <t>IMPA1</t>
  </si>
  <si>
    <t>A0A5F5PGV2</t>
  </si>
  <si>
    <t xml:space="preserve">DEAD box protein 5 </t>
  </si>
  <si>
    <t>DDX5</t>
  </si>
  <si>
    <t>A0A3Q2LPT0</t>
  </si>
  <si>
    <t xml:space="preserve">Rap1 GTPase-GDP dissociation stimulator 1 </t>
  </si>
  <si>
    <t>RAP1GDS1</t>
  </si>
  <si>
    <t>A0A5F5PLR4</t>
  </si>
  <si>
    <t xml:space="preserve">2',3'-cyclic-nucleotide 3'-phosphodiesterase </t>
  </si>
  <si>
    <t>CNP</t>
  </si>
  <si>
    <t>A0A5F5PJZ0</t>
  </si>
  <si>
    <t xml:space="preserve">Diazepam binding inhibitor, acyl-CoA binding protein </t>
  </si>
  <si>
    <t>DBI</t>
  </si>
  <si>
    <t>A0A3Q2KQG7</t>
  </si>
  <si>
    <t xml:space="preserve">Claudin </t>
  </si>
  <si>
    <t>CLDN3</t>
  </si>
  <si>
    <t>A0A3Q2LMX3</t>
  </si>
  <si>
    <t xml:space="preserve">Ubiquitin-like modifier-activating enzyme ATG7 </t>
  </si>
  <si>
    <t>ATG7</t>
  </si>
  <si>
    <t>F6VPL4</t>
  </si>
  <si>
    <t xml:space="preserve">Nitrilase family member 2 </t>
  </si>
  <si>
    <t>NIT2</t>
  </si>
  <si>
    <t>K9K2S1</t>
  </si>
  <si>
    <t xml:space="preserve">Phospholipase A-2-activating protein-like protein (Fragment) </t>
  </si>
  <si>
    <t>A0A3Q2H3Z3</t>
  </si>
  <si>
    <t xml:space="preserve">SF3A2 domain-containing protein </t>
  </si>
  <si>
    <t>SF3A2</t>
  </si>
  <si>
    <t>F7ACF3</t>
  </si>
  <si>
    <t>SCPEP1</t>
  </si>
  <si>
    <t>A0A5F5PUK1</t>
  </si>
  <si>
    <t xml:space="preserve">TSC22 domain family member 4 </t>
  </si>
  <si>
    <t>TSC22D4</t>
  </si>
  <si>
    <t>F7DQY2</t>
  </si>
  <si>
    <t xml:space="preserve">Methylthioribose-1-phosphate isomerase </t>
  </si>
  <si>
    <t>MRI1</t>
  </si>
  <si>
    <t>A0A3Q2IFM4</t>
  </si>
  <si>
    <t>PSME1</t>
  </si>
  <si>
    <t>F7AA69</t>
  </si>
  <si>
    <t xml:space="preserve">Ro60, Y RNA binding protein </t>
  </si>
  <si>
    <t>RO60</t>
  </si>
  <si>
    <t>B8K250</t>
  </si>
  <si>
    <t xml:space="preserve">Pigment epithelium-derived factor </t>
  </si>
  <si>
    <t>F6PJ64</t>
  </si>
  <si>
    <t>LOC111770574</t>
  </si>
  <si>
    <t>F7BHG1</t>
  </si>
  <si>
    <t>FKBP5</t>
  </si>
  <si>
    <t>K9K2G3</t>
  </si>
  <si>
    <t xml:space="preserve">Heterogeneous nuclear ribonucleoprotein-like protein (Fragment) </t>
  </si>
  <si>
    <t>A0A5F5PH45</t>
  </si>
  <si>
    <t>LOC111775633</t>
  </si>
  <si>
    <t>F7BU17</t>
  </si>
  <si>
    <t xml:space="preserve">PWWP domain-containing protein </t>
  </si>
  <si>
    <t>HDGFL3</t>
  </si>
  <si>
    <t>F6UPM7</t>
  </si>
  <si>
    <t xml:space="preserve">Spectrin alpha, non-erythrocytic 1 </t>
  </si>
  <si>
    <t>SPTAN1</t>
  </si>
  <si>
    <t>F6ZR32</t>
  </si>
  <si>
    <t xml:space="preserve">Uroporphyrinogen decarboxylase </t>
  </si>
  <si>
    <t>UROD</t>
  </si>
  <si>
    <t>F6WQJ4</t>
  </si>
  <si>
    <t xml:space="preserve">Tetraspanin </t>
  </si>
  <si>
    <t>CD9</t>
  </si>
  <si>
    <t>A0A3Q2H3T4</t>
  </si>
  <si>
    <t xml:space="preserve">Alanine--tRNA ligase </t>
  </si>
  <si>
    <t>AARS1</t>
  </si>
  <si>
    <t>F6WLX2</t>
  </si>
  <si>
    <t xml:space="preserve">ADP-ribosylarginine hydrolase </t>
  </si>
  <si>
    <t>ADPRH</t>
  </si>
  <si>
    <t>A0A3Q2LSN5</t>
  </si>
  <si>
    <t xml:space="preserve">Target of myb1 like 2 membrane trafficking protein </t>
  </si>
  <si>
    <t>TOM1L2</t>
  </si>
  <si>
    <t>F6Z006</t>
  </si>
  <si>
    <t xml:space="preserve">Charged multivesicular body protein 5 </t>
  </si>
  <si>
    <t>CHMP5</t>
  </si>
  <si>
    <t>F6R383</t>
  </si>
  <si>
    <t xml:space="preserve">Galactokinase 2 </t>
  </si>
  <si>
    <t>GALK2</t>
  </si>
  <si>
    <t>A0A3Q2L1U4</t>
  </si>
  <si>
    <t>CROCC</t>
  </si>
  <si>
    <t>A0A3Q2ID61</t>
  </si>
  <si>
    <t>WNK1</t>
  </si>
  <si>
    <t>A0A3Q2ICG4</t>
  </si>
  <si>
    <t xml:space="preserve">Alpha-1,4-N-acetylglucosaminyltransferase </t>
  </si>
  <si>
    <t>A4GALT</t>
  </si>
  <si>
    <t>A0A3Q2H9A8</t>
  </si>
  <si>
    <t>DAP</t>
  </si>
  <si>
    <t>A0A5F5PYB4</t>
  </si>
  <si>
    <t xml:space="preserve">Tandem C2 domains, nuclear </t>
  </si>
  <si>
    <t>TC2N</t>
  </si>
  <si>
    <t>A0A3Q2IH68</t>
  </si>
  <si>
    <t xml:space="preserve">V-type proton ATPase subunit F </t>
  </si>
  <si>
    <t>ATP6V1F</t>
  </si>
  <si>
    <t>A0A3Q2KYR8</t>
  </si>
  <si>
    <t xml:space="preserve">BTB domain-containing protein </t>
  </si>
  <si>
    <t>LOC111771768</t>
  </si>
  <si>
    <t>F7BDE9</t>
  </si>
  <si>
    <t>NHERF2</t>
  </si>
  <si>
    <t>A0A3Q2HFH0</t>
  </si>
  <si>
    <t xml:space="preserve">Ectonucleotide pyrophosphatase/phosphodiesterase family member 5 </t>
  </si>
  <si>
    <t>ENPP5</t>
  </si>
  <si>
    <t>F7AF11</t>
  </si>
  <si>
    <t xml:space="preserve">Histone deacetylase 2 </t>
  </si>
  <si>
    <t>HDAC2</t>
  </si>
  <si>
    <t>A0A5F5Q3Z6</t>
  </si>
  <si>
    <t xml:space="preserve">UFM1-activating enzyme </t>
  </si>
  <si>
    <t>UBA5</t>
  </si>
  <si>
    <t>F7B726</t>
  </si>
  <si>
    <t xml:space="preserve">Epidermal growth factor </t>
  </si>
  <si>
    <t>EGF</t>
  </si>
  <si>
    <t>F7DDP6</t>
  </si>
  <si>
    <t xml:space="preserve">Farnesyltransferase, CAAX box, alpha </t>
  </si>
  <si>
    <t>FNTA</t>
  </si>
  <si>
    <t>F6TME6</t>
  </si>
  <si>
    <t xml:space="preserve">Nuclear factor NF-kappa-B p105 subunit </t>
  </si>
  <si>
    <t>NFKB1</t>
  </si>
  <si>
    <t>F7AEZ6</t>
  </si>
  <si>
    <t xml:space="preserve">Ubiquitin-fold modifier-conjugating enzyme 1 </t>
  </si>
  <si>
    <t>UFC1</t>
  </si>
  <si>
    <t>A0A5F5PXG7</t>
  </si>
  <si>
    <t>PTMS</t>
  </si>
  <si>
    <t>F6SGX1</t>
  </si>
  <si>
    <t xml:space="preserve">Arsenite-resistance protein 2 </t>
  </si>
  <si>
    <t>SRRT</t>
  </si>
  <si>
    <t>F7AH65</t>
  </si>
  <si>
    <t xml:space="preserve">Paraspeckle component 1 </t>
  </si>
  <si>
    <t>PSPC1</t>
  </si>
  <si>
    <t>F7B3H1</t>
  </si>
  <si>
    <t xml:space="preserve">Procollagen-lysine 5-dioxygenase </t>
  </si>
  <si>
    <t>PLOD3</t>
  </si>
  <si>
    <t>F6Y4M6</t>
  </si>
  <si>
    <t xml:space="preserve">N-terminal asparagine amidase </t>
  </si>
  <si>
    <t>NTAN1</t>
  </si>
  <si>
    <t>F6X440</t>
  </si>
  <si>
    <t xml:space="preserve">Heterogeneous nuclear ribonucleoprotein U like 1 </t>
  </si>
  <si>
    <t>HNRNPUL1</t>
  </si>
  <si>
    <t>F6QBJ2</t>
  </si>
  <si>
    <t xml:space="preserve">Mammalian ependymin-related protein 1 </t>
  </si>
  <si>
    <t>EPDR1</t>
  </si>
  <si>
    <t>F7E4J9</t>
  </si>
  <si>
    <t xml:space="preserve">Synaptotagmin like 1 </t>
  </si>
  <si>
    <t>SYTL1</t>
  </si>
  <si>
    <t>F6R6R8</t>
  </si>
  <si>
    <t xml:space="preserve">Tyrosine-protein phosphatase non-receptor type </t>
  </si>
  <si>
    <t>PTPN11</t>
  </si>
  <si>
    <t>F6VTF8</t>
  </si>
  <si>
    <t xml:space="preserve">MOB kinase activator 2 </t>
  </si>
  <si>
    <t>MOB2</t>
  </si>
  <si>
    <t>F7D8W6</t>
  </si>
  <si>
    <t xml:space="preserve">GB1/RHD3-type G domain-containing protein </t>
  </si>
  <si>
    <t>LOC105761007</t>
  </si>
  <si>
    <t>A0A5F5PPW0</t>
  </si>
  <si>
    <t xml:space="preserve">Mannose-6-phosphate isomerase </t>
  </si>
  <si>
    <t>MPI</t>
  </si>
  <si>
    <t>L7MRF1</t>
  </si>
  <si>
    <t xml:space="preserve">Phosphatase 1G-like protein (Fragment) </t>
  </si>
  <si>
    <t>PPM1G</t>
  </si>
  <si>
    <t>F7CN68</t>
  </si>
  <si>
    <t xml:space="preserve">Polyamine oxidase </t>
  </si>
  <si>
    <t>PAOX</t>
  </si>
  <si>
    <t>A0A5F5PEM8</t>
  </si>
  <si>
    <t xml:space="preserve">Thioredoxin domain-containing protein 17 </t>
  </si>
  <si>
    <t>TXNDC17</t>
  </si>
  <si>
    <t>F7AGT7</t>
  </si>
  <si>
    <t xml:space="preserve">Solute carrier family 38 member 10 </t>
  </si>
  <si>
    <t>SLC38A10</t>
  </si>
  <si>
    <t>A0A3Q2ILY3</t>
  </si>
  <si>
    <t xml:space="preserve">Ladinin 1 </t>
  </si>
  <si>
    <t>LAD1</t>
  </si>
  <si>
    <t>F7D2Z3</t>
  </si>
  <si>
    <t xml:space="preserve">Paxillin </t>
  </si>
  <si>
    <t>PXN</t>
  </si>
  <si>
    <t>F7B4C0</t>
  </si>
  <si>
    <t xml:space="preserve">Mal, T cell differentiation protein 2 </t>
  </si>
  <si>
    <t>MAL2</t>
  </si>
  <si>
    <t>F6SHH7</t>
  </si>
  <si>
    <t xml:space="preserve">Septin-2 </t>
  </si>
  <si>
    <t>SEPTIN2</t>
  </si>
  <si>
    <t>F7DBE9</t>
  </si>
  <si>
    <t>DYNC1LI1</t>
  </si>
  <si>
    <t>F6XHR9</t>
  </si>
  <si>
    <t xml:space="preserve">Immunoglobulin superfamily containing leucine rich repeat </t>
  </si>
  <si>
    <t>ISLR</t>
  </si>
  <si>
    <t>A0A5F5PP83</t>
  </si>
  <si>
    <t xml:space="preserve">1-phosphatidylinositol 4,5-bisphosphate phosphodiesterase </t>
  </si>
  <si>
    <t>PLCB1</t>
  </si>
  <si>
    <t>A0A5F5PN11</t>
  </si>
  <si>
    <t xml:space="preserve">Protein NDRG2 </t>
  </si>
  <si>
    <t>NDRG2</t>
  </si>
  <si>
    <t>A0A5F5PZI1</t>
  </si>
  <si>
    <t xml:space="preserve">Golgi membrane protein 2 </t>
  </si>
  <si>
    <t>GOLM2</t>
  </si>
  <si>
    <t>A0A3Q2GUT8</t>
  </si>
  <si>
    <t xml:space="preserve">Erythrocyte membrane protein band 4.1 like 1 </t>
  </si>
  <si>
    <t>EPB41L1</t>
  </si>
  <si>
    <t>F6X1A3</t>
  </si>
  <si>
    <t xml:space="preserve">H1.10 linker histone </t>
  </si>
  <si>
    <t>H1-10</t>
  </si>
  <si>
    <t>A0A5F5PRU9</t>
  </si>
  <si>
    <t xml:space="preserve">Mitogen-activated protein kinase kinase 4 </t>
  </si>
  <si>
    <t>MAP2K4</t>
  </si>
  <si>
    <t>A0A3Q2H319</t>
  </si>
  <si>
    <t xml:space="preserve">Complement C7 </t>
  </si>
  <si>
    <t>C7</t>
  </si>
  <si>
    <t>A0A3Q2L9T1</t>
  </si>
  <si>
    <t xml:space="preserve">2'-5'-oligoadenylate synthetase 1 </t>
  </si>
  <si>
    <t>OAS1</t>
  </si>
  <si>
    <t>A0A3Q2H5J5</t>
  </si>
  <si>
    <t xml:space="preserve">RAB10, member RAS oncogene family </t>
  </si>
  <si>
    <t>RAB10</t>
  </si>
  <si>
    <t>F7BT86</t>
  </si>
  <si>
    <t>GCNT1</t>
  </si>
  <si>
    <t>A0A5F5Q0H5</t>
  </si>
  <si>
    <t xml:space="preserve">Lymphocyte cytosolic protein 1 </t>
  </si>
  <si>
    <t>LCP1</t>
  </si>
  <si>
    <t>A0A3Q2H2R9</t>
  </si>
  <si>
    <t xml:space="preserve">Polyadenylate-binding protein </t>
  </si>
  <si>
    <t>PABPC1L</t>
  </si>
  <si>
    <t>A0A3Q2LFN8</t>
  </si>
  <si>
    <t xml:space="preserve">Calcium regulated heat stable protein 1 </t>
  </si>
  <si>
    <t>CARHSP1</t>
  </si>
  <si>
    <t>F6RLT8</t>
  </si>
  <si>
    <t xml:space="preserve">Calcium-activated neutral proteinase small subunit </t>
  </si>
  <si>
    <t>CAPNS1</t>
  </si>
  <si>
    <t>F6R2F9</t>
  </si>
  <si>
    <t xml:space="preserve">Mitochondria-eating protein </t>
  </si>
  <si>
    <t>SPATA18</t>
  </si>
  <si>
    <t>A0A3Q2LHT8</t>
  </si>
  <si>
    <t xml:space="preserve">Aspartate--tRNA ligase, cytoplasmic </t>
  </si>
  <si>
    <t>DARS1</t>
  </si>
  <si>
    <t>A0A3Q2H832</t>
  </si>
  <si>
    <t xml:space="preserve">Clathrin interactor 1 </t>
  </si>
  <si>
    <t>CLINT1</t>
  </si>
  <si>
    <t>F6X0A7</t>
  </si>
  <si>
    <t xml:space="preserve">LanC like 1 </t>
  </si>
  <si>
    <t>LANCL1</t>
  </si>
  <si>
    <t>A0A3Q2IB06</t>
  </si>
  <si>
    <t xml:space="preserve">Armadillo repeat containing 4 </t>
  </si>
  <si>
    <t>ODAD2</t>
  </si>
  <si>
    <t>F6TUB9</t>
  </si>
  <si>
    <t xml:space="preserve">StAR related lipid transfer domain containing 10 </t>
  </si>
  <si>
    <t>STARD10</t>
  </si>
  <si>
    <t>A0A5F5PYV3</t>
  </si>
  <si>
    <t xml:space="preserve">40S ribosomal protein S24 </t>
  </si>
  <si>
    <t>RPS24</t>
  </si>
  <si>
    <t>F6XJN4</t>
  </si>
  <si>
    <t xml:space="preserve">Adenylate kinase 2, mitochondrial </t>
  </si>
  <si>
    <t>AK2</t>
  </si>
  <si>
    <t>A0A3Q2LBP6</t>
  </si>
  <si>
    <t xml:space="preserve">Adipsin </t>
  </si>
  <si>
    <t>CFD</t>
  </si>
  <si>
    <t>F6X285</t>
  </si>
  <si>
    <t xml:space="preserve">Endoplasmic reticulum protein 44 </t>
  </si>
  <si>
    <t>ERP44</t>
  </si>
  <si>
    <t>F6V6F7</t>
  </si>
  <si>
    <t xml:space="preserve">Exo-alpha-sialidase </t>
  </si>
  <si>
    <t>NEU1</t>
  </si>
  <si>
    <t>K9KCQ8</t>
  </si>
  <si>
    <t xml:space="preserve">26S protease regulatory subunit 4-like protein (Fragment) </t>
  </si>
  <si>
    <t>F7DLN0</t>
  </si>
  <si>
    <t>RP1</t>
  </si>
  <si>
    <t>F6Y426</t>
  </si>
  <si>
    <t xml:space="preserve">Nucleobindin 2 </t>
  </si>
  <si>
    <t>NUCB2</t>
  </si>
  <si>
    <t>F7BQD6</t>
  </si>
  <si>
    <t xml:space="preserve">Complement C1s </t>
  </si>
  <si>
    <t>C1S</t>
  </si>
  <si>
    <t>A0A5F5PXT6</t>
  </si>
  <si>
    <t>STAT1</t>
  </si>
  <si>
    <t>A0A3Q2HQI2</t>
  </si>
  <si>
    <t>PPP3CA</t>
  </si>
  <si>
    <t>F7A039</t>
  </si>
  <si>
    <t xml:space="preserve">Glycylpeptide N-tetradecanoyltransferase </t>
  </si>
  <si>
    <t>NMT1</t>
  </si>
  <si>
    <t>A0A5F5Q330</t>
  </si>
  <si>
    <t xml:space="preserve">Argininosuccinate lyase </t>
  </si>
  <si>
    <t>ASL</t>
  </si>
  <si>
    <t>A0A5F5PTH3</t>
  </si>
  <si>
    <t xml:space="preserve">ADP ribosylation factor 4 </t>
  </si>
  <si>
    <t>ARF4</t>
  </si>
  <si>
    <t>F6WJY6</t>
  </si>
  <si>
    <t xml:space="preserve">Chromosome 5 C1orf194 homolog </t>
  </si>
  <si>
    <t>CFAP276</t>
  </si>
  <si>
    <t>A0A3Q2LS35</t>
  </si>
  <si>
    <t xml:space="preserve">FIP1-like 1 protein </t>
  </si>
  <si>
    <t>FIP1L1</t>
  </si>
  <si>
    <t>K9KDN8</t>
  </si>
  <si>
    <t xml:space="preserve">Synaptophysin-like protein 1-like protein (Fragment) </t>
  </si>
  <si>
    <t>F6RT71</t>
  </si>
  <si>
    <t xml:space="preserve">Eukaryotic translation initiation factor 5 </t>
  </si>
  <si>
    <t>EIF5</t>
  </si>
  <si>
    <t>A0A5F5PIW7</t>
  </si>
  <si>
    <t>MAPK1</t>
  </si>
  <si>
    <t>F7AGI4</t>
  </si>
  <si>
    <t xml:space="preserve">Ubiquitin conjugating enzyme E2 M </t>
  </si>
  <si>
    <t>UBE2M</t>
  </si>
  <si>
    <t>F7DMY1</t>
  </si>
  <si>
    <t xml:space="preserve">Core-binding factor subunit beta </t>
  </si>
  <si>
    <t>CBFB</t>
  </si>
  <si>
    <t>F6T471</t>
  </si>
  <si>
    <t xml:space="preserve">Glucosamine-6-phosphate isomerase </t>
  </si>
  <si>
    <t>GNPDA1</t>
  </si>
  <si>
    <t>F6WZ99</t>
  </si>
  <si>
    <t xml:space="preserve">Trafficking protein particle complex 9 </t>
  </si>
  <si>
    <t>TRAPPC9</t>
  </si>
  <si>
    <t>K9KEQ6</t>
  </si>
  <si>
    <t xml:space="preserve">Core histone macro-H2A.1-like protein (Fragment) </t>
  </si>
  <si>
    <t>K9KD61</t>
  </si>
  <si>
    <t xml:space="preserve">Glycerol kinase (Fragment) </t>
  </si>
  <si>
    <t>F6PIY3</t>
  </si>
  <si>
    <t xml:space="preserve">Katanin p60 ATPase-containing subunit A-like 2 </t>
  </si>
  <si>
    <t>KATNAL2</t>
  </si>
  <si>
    <t>A0A3Q2GY82</t>
  </si>
  <si>
    <t xml:space="preserve">Nicotinamide phosphoribosyltransferase </t>
  </si>
  <si>
    <t>NAMPT</t>
  </si>
  <si>
    <t>F6YNR0</t>
  </si>
  <si>
    <t xml:space="preserve">Nuclear mitotic apparatus protein 1 </t>
  </si>
  <si>
    <t>NUMA1</t>
  </si>
  <si>
    <t>F7C349</t>
  </si>
  <si>
    <t xml:space="preserve">Pentaxin </t>
  </si>
  <si>
    <t>APCS</t>
  </si>
  <si>
    <t>A0A3Q2IB36</t>
  </si>
  <si>
    <t>VWA1</t>
  </si>
  <si>
    <t>A0A3Q2HQR0</t>
  </si>
  <si>
    <t xml:space="preserve">Myosin IB </t>
  </si>
  <si>
    <t>MYO1B</t>
  </si>
  <si>
    <t>A0A3Q2H7J7</t>
  </si>
  <si>
    <t xml:space="preserve">Acetyl-CoA acetyltransferase 1 </t>
  </si>
  <si>
    <t>ACAT1</t>
  </si>
  <si>
    <t>F6QUK1</t>
  </si>
  <si>
    <t xml:space="preserve">Rab3 GTPase-activating protein catalytic subunit </t>
  </si>
  <si>
    <t>RAB3GAP1</t>
  </si>
  <si>
    <t>F7B6B3</t>
  </si>
  <si>
    <t xml:space="preserve">TBC1 domain family member 10A </t>
  </si>
  <si>
    <t>TBC1D10A</t>
  </si>
  <si>
    <t>F6WUU4</t>
  </si>
  <si>
    <t xml:space="preserve">ATPase H+ transporting V1 subunit E1 </t>
  </si>
  <si>
    <t>ATP6V1E1</t>
  </si>
  <si>
    <t>F7AXH2</t>
  </si>
  <si>
    <t xml:space="preserve">Leucine rich repeat containing 47 </t>
  </si>
  <si>
    <t>LRRC47</t>
  </si>
  <si>
    <t>F6PWZ6</t>
  </si>
  <si>
    <t xml:space="preserve">Alpha-1,6-mannosyl-glycoprotein 2-beta-N-acetylglucosaminyltransferase </t>
  </si>
  <si>
    <t>MGAT2</t>
  </si>
  <si>
    <t>A0A3Q2HRL2</t>
  </si>
  <si>
    <t xml:space="preserve">Cartilage oligomeric matrix protein </t>
  </si>
  <si>
    <t>COMP</t>
  </si>
  <si>
    <t>F7CVC4</t>
  </si>
  <si>
    <t xml:space="preserve">AP-2 complex subunit alpha </t>
  </si>
  <si>
    <t>AP2A2</t>
  </si>
  <si>
    <t>F7ACR2</t>
  </si>
  <si>
    <t>FUCA2</t>
  </si>
  <si>
    <t>F6UWR2</t>
  </si>
  <si>
    <t xml:space="preserve">UBC core domain-containing protein </t>
  </si>
  <si>
    <t>UBE2D3</t>
  </si>
  <si>
    <t>A0A5F5PP79</t>
  </si>
  <si>
    <t>RPL39</t>
  </si>
  <si>
    <t>A0A3Q2ILD4</t>
  </si>
  <si>
    <t>KLC3</t>
  </si>
  <si>
    <t>F6UJD4</t>
  </si>
  <si>
    <t xml:space="preserve">Adseverin </t>
  </si>
  <si>
    <t>SCIN</t>
  </si>
  <si>
    <t>A0A3Q2GUK9</t>
  </si>
  <si>
    <t>STK3</t>
  </si>
  <si>
    <t>F6XRY7</t>
  </si>
  <si>
    <t xml:space="preserve">Cystatin E/M </t>
  </si>
  <si>
    <t>CST6</t>
  </si>
  <si>
    <t>A0A3Q2HJT9</t>
  </si>
  <si>
    <t xml:space="preserve">AAA domain-containing protein </t>
  </si>
  <si>
    <t>PSMC6</t>
  </si>
  <si>
    <t>F6U401</t>
  </si>
  <si>
    <t xml:space="preserve">Ubiquitin conjugating enzyme E2 Z </t>
  </si>
  <si>
    <t>UBE2Z</t>
  </si>
  <si>
    <t>A0A5F5PF54</t>
  </si>
  <si>
    <t xml:space="preserve">NAC-A/B domain-containing protein </t>
  </si>
  <si>
    <t>NACA</t>
  </si>
  <si>
    <t>F7B0V7</t>
  </si>
  <si>
    <t xml:space="preserve">GlcNAc 2-epimerase </t>
  </si>
  <si>
    <t>RENBP</t>
  </si>
  <si>
    <t>K9KBK1</t>
  </si>
  <si>
    <t xml:space="preserve">Alpha-aminoadipic semialdehyde dehydrogenase-like protein (Fragment) </t>
  </si>
  <si>
    <t>A0A3Q2I3M2</t>
  </si>
  <si>
    <t xml:space="preserve">Myosin ID </t>
  </si>
  <si>
    <t>MYO1D</t>
  </si>
  <si>
    <t>A0A5F5Q2Q9</t>
  </si>
  <si>
    <t>LOC100057251</t>
  </si>
  <si>
    <t>A0A3Q2LNW9</t>
  </si>
  <si>
    <t xml:space="preserve">NAD(P)H-hydrate epimerase </t>
  </si>
  <si>
    <t>NAXE</t>
  </si>
  <si>
    <t>A0A3Q2LFE1</t>
  </si>
  <si>
    <t xml:space="preserve">N-alpha-acetyltransferase 50, NatE catalytic subunit </t>
  </si>
  <si>
    <t>NAA50</t>
  </si>
  <si>
    <t>F7A8X3</t>
  </si>
  <si>
    <t xml:space="preserve">Oxoglutarate dehydrogenase L </t>
  </si>
  <si>
    <t>OGDHL</t>
  </si>
  <si>
    <t>A0A5F5PZ45</t>
  </si>
  <si>
    <t>F6TGS3</t>
  </si>
  <si>
    <t xml:space="preserve">CD74 molecule </t>
  </si>
  <si>
    <t>CD74</t>
  </si>
  <si>
    <t>A0A3Q2IEW5</t>
  </si>
  <si>
    <t xml:space="preserve">cAMP-dependent protein kinase </t>
  </si>
  <si>
    <t>PRKACA</t>
  </si>
  <si>
    <t>A0A5F5PU19</t>
  </si>
  <si>
    <t xml:space="preserve">Sushi, nidogen and EGF like domains 1 </t>
  </si>
  <si>
    <t>SNED1</t>
  </si>
  <si>
    <t>F6TDV5</t>
  </si>
  <si>
    <t xml:space="preserve">Tumor suppressor 2, mitochondrial calcium regulator </t>
  </si>
  <si>
    <t>TUSC2</t>
  </si>
  <si>
    <t>F6UFH2</t>
  </si>
  <si>
    <t xml:space="preserve">Carboxypeptidase D </t>
  </si>
  <si>
    <t>CPD</t>
  </si>
  <si>
    <t>A0A3Q2I5R0</t>
  </si>
  <si>
    <t xml:space="preserve">NDRG family member 4 </t>
  </si>
  <si>
    <t>NDRG4</t>
  </si>
  <si>
    <t>F6TKW6</t>
  </si>
  <si>
    <t xml:space="preserve">GMP reductase </t>
  </si>
  <si>
    <t>GMPR</t>
  </si>
  <si>
    <t>F7B1E3</t>
  </si>
  <si>
    <t xml:space="preserve">NudC domain containing 2 </t>
  </si>
  <si>
    <t>NUDCD2</t>
  </si>
  <si>
    <t>A0A5F5PGM0</t>
  </si>
  <si>
    <t>MAPKAPK2</t>
  </si>
  <si>
    <t>F6XSZ1</t>
  </si>
  <si>
    <t xml:space="preserve">Protein YIPF3 </t>
  </si>
  <si>
    <t>YIPF3</t>
  </si>
  <si>
    <t>F7CPH9</t>
  </si>
  <si>
    <t xml:space="preserve">Cytochrome P450 family 2 subfamily U member 1 </t>
  </si>
  <si>
    <t>CYP2U1</t>
  </si>
  <si>
    <t>F7CA98</t>
  </si>
  <si>
    <t xml:space="preserve">Lon protease homolog, mitochondrial </t>
  </si>
  <si>
    <t>LONP1</t>
  </si>
  <si>
    <t>A0A3Q2I5E1</t>
  </si>
  <si>
    <t>DDX3X</t>
  </si>
  <si>
    <t>A0A3Q2GZS8</t>
  </si>
  <si>
    <t xml:space="preserve">RELA proto-oncogene, NF-kB subunit </t>
  </si>
  <si>
    <t>RELA</t>
  </si>
  <si>
    <t>A0A3Q2HWV6</t>
  </si>
  <si>
    <t xml:space="preserve">Four and a half LIM domains 1 </t>
  </si>
  <si>
    <t>FHL1</t>
  </si>
  <si>
    <t>F6U1I2</t>
  </si>
  <si>
    <t xml:space="preserve">ENAH actin regulator </t>
  </si>
  <si>
    <t>ENAH</t>
  </si>
  <si>
    <t>A0A3Q2I8E2</t>
  </si>
  <si>
    <t>HIF3A</t>
  </si>
  <si>
    <t>K9K2I4</t>
  </si>
  <si>
    <t xml:space="preserve">Tandem C2 domains nuclear protein-like protein (Fragment) </t>
  </si>
  <si>
    <t>K9K2J5</t>
  </si>
  <si>
    <t xml:space="preserve">F-actin-capping protein subunit alpha (Fragment) </t>
  </si>
  <si>
    <t>H9GZN6</t>
  </si>
  <si>
    <t>A0A3Q2LMJ9</t>
  </si>
  <si>
    <t>LGALS1</t>
  </si>
  <si>
    <t>F7CMZ4</t>
  </si>
  <si>
    <t xml:space="preserve">Serine/threonine-protein phosphatase 2A 55 kDa regulatory subunit B </t>
  </si>
  <si>
    <t>PPP2R2B</t>
  </si>
  <si>
    <t>A0A3Q2HN21</t>
  </si>
  <si>
    <t xml:space="preserve">UDP-glucuronate decarboxylase 1 </t>
  </si>
  <si>
    <t>UXS1</t>
  </si>
  <si>
    <t>F6YFQ3</t>
  </si>
  <si>
    <t xml:space="preserve">AP complex subunit beta </t>
  </si>
  <si>
    <t>AP2B1</t>
  </si>
  <si>
    <t>A0A3Q2GU71</t>
  </si>
  <si>
    <t xml:space="preserve">Protein DPCD </t>
  </si>
  <si>
    <t>DPCD</t>
  </si>
  <si>
    <t>A0A3Q2H1C8</t>
  </si>
  <si>
    <t xml:space="preserve">NudC domain containing 3 </t>
  </si>
  <si>
    <t>NUDCD3</t>
  </si>
  <si>
    <t>F6ZBJ3</t>
  </si>
  <si>
    <t xml:space="preserve">AA_TRNA_LIGASE_II_ALA domain-containing protein </t>
  </si>
  <si>
    <t>AARSD1</t>
  </si>
  <si>
    <t>A0A3Q2H839</t>
  </si>
  <si>
    <t>A0A5F5PNK8</t>
  </si>
  <si>
    <t>SMIM22</t>
  </si>
  <si>
    <t>F6YLP8</t>
  </si>
  <si>
    <t xml:space="preserve">RAB13, member RAS oncogene family </t>
  </si>
  <si>
    <t>RAB13</t>
  </si>
  <si>
    <t>A0A5F5PU86</t>
  </si>
  <si>
    <t xml:space="preserve">Collagen type V alpha 2 chain </t>
  </si>
  <si>
    <t>COL5A2</t>
  </si>
  <si>
    <t>A0A5F5PX62</t>
  </si>
  <si>
    <t xml:space="preserve">Transcription activation suppressor </t>
  </si>
  <si>
    <t>TASOR</t>
  </si>
  <si>
    <t>F6TDM1</t>
  </si>
  <si>
    <t xml:space="preserve">Asparagine synthetase [glutamine-hydrolyzing] </t>
  </si>
  <si>
    <t>ASNS</t>
  </si>
  <si>
    <t>Q9TQW8</t>
  </si>
  <si>
    <t xml:space="preserve">Transferrin (Fragment) </t>
  </si>
  <si>
    <t>A0A3Q2I561</t>
  </si>
  <si>
    <t>OCRL</t>
  </si>
  <si>
    <t>F6RX11</t>
  </si>
  <si>
    <t xml:space="preserve">40S ribosomal protein S20 </t>
  </si>
  <si>
    <t>RPS20</t>
  </si>
  <si>
    <t>F7CCP9</t>
  </si>
  <si>
    <t>CILP2</t>
  </si>
  <si>
    <t>A0A3Q2HRT7</t>
  </si>
  <si>
    <t xml:space="preserve">Proteasome 20S subunit alpha 2 </t>
  </si>
  <si>
    <t>PSMA2</t>
  </si>
  <si>
    <t>F6WND4</t>
  </si>
  <si>
    <t xml:space="preserve">Chromosome 3 C4orf19 homolog </t>
  </si>
  <si>
    <t>C3H4orf19</t>
  </si>
  <si>
    <t>A0A3Q2H6B8</t>
  </si>
  <si>
    <t xml:space="preserve">L-methionine (R)-S-oxide reductase </t>
  </si>
  <si>
    <t>LOC111771762</t>
  </si>
  <si>
    <t>F7DBR8</t>
  </si>
  <si>
    <t xml:space="preserve">Coiled-coil-helix-coiled-coil-helix domain containing 2 </t>
  </si>
  <si>
    <t>CHCHD2</t>
  </si>
  <si>
    <t>A0A5F5PZW9</t>
  </si>
  <si>
    <t xml:space="preserve">Phosphodiesterase </t>
  </si>
  <si>
    <t>PDE4D</t>
  </si>
  <si>
    <t>A0A3Q2KTI9</t>
  </si>
  <si>
    <t>RAB27B</t>
  </si>
  <si>
    <t>F7CFT7</t>
  </si>
  <si>
    <t>UBE2D4</t>
  </si>
  <si>
    <t>F6VKZ3</t>
  </si>
  <si>
    <t>K9KB10</t>
  </si>
  <si>
    <t xml:space="preserve">Eukaryotic peptide chain release factor GTP-binding subunit ERF3A-like protein (Fragment) </t>
  </si>
  <si>
    <t>A0A3Q2HLR8</t>
  </si>
  <si>
    <t xml:space="preserve">EMAP like 2 </t>
  </si>
  <si>
    <t>EML2</t>
  </si>
  <si>
    <t>A0A3Q2H2D8</t>
  </si>
  <si>
    <t xml:space="preserve">Nuclear distribution protein nudE-like 1 </t>
  </si>
  <si>
    <t>NDEL1</t>
  </si>
  <si>
    <t>F6YC23</t>
  </si>
  <si>
    <t xml:space="preserve">60S ribosomal protein L31 </t>
  </si>
  <si>
    <t>RPL31</t>
  </si>
  <si>
    <t>A0A5F5PZ27</t>
  </si>
  <si>
    <t xml:space="preserve">Establishment of sister chromatid cohesion N-acetyltransferase 2 </t>
  </si>
  <si>
    <t>ESCO2</t>
  </si>
  <si>
    <t>A0A3Q2ICA3</t>
  </si>
  <si>
    <t>PPIH</t>
  </si>
  <si>
    <t>A0A3Q2GWV9</t>
  </si>
  <si>
    <t xml:space="preserve">Phosphoenolpyruvate carboxykinase (GTP) </t>
  </si>
  <si>
    <t>PCK2</t>
  </si>
  <si>
    <t>F6VR43</t>
  </si>
  <si>
    <t xml:space="preserve">CDKN2A interacting protein </t>
  </si>
  <si>
    <t>CDKN2AIP</t>
  </si>
  <si>
    <t>F7D6U2</t>
  </si>
  <si>
    <t xml:space="preserve">ISG15 ubiquitin like modifier </t>
  </si>
  <si>
    <t>ISG15</t>
  </si>
  <si>
    <t>A0A5F5PZG4</t>
  </si>
  <si>
    <t>A0A3Q2HGI5</t>
  </si>
  <si>
    <t xml:space="preserve">Inositol hexakisphosphate and diphosphoinositol-pentakisphosphate kinase </t>
  </si>
  <si>
    <t>PPIP5K1</t>
  </si>
  <si>
    <t>F7CUC1</t>
  </si>
  <si>
    <t xml:space="preserve">Transmembrane protein 51 </t>
  </si>
  <si>
    <t>TMEM51</t>
  </si>
  <si>
    <t>F6YZK3</t>
  </si>
  <si>
    <r>
      <rPr>
        <b/>
        <sz val="11"/>
        <color rgb="FF000000"/>
        <rFont val="Calibri"/>
        <family val="2"/>
      </rPr>
      <t>Table S5:</t>
    </r>
    <r>
      <rPr>
        <sz val="11"/>
        <color rgb="FF000000"/>
        <rFont val="Calibri"/>
        <family val="2"/>
      </rPr>
      <t xml:space="preserve"> Protein IDs and abundances (14-day histotroph)</t>
    </r>
  </si>
  <si>
    <t>#Histo</t>
  </si>
  <si>
    <t>Histo Rep 1</t>
  </si>
  <si>
    <t>Histo Rep 2</t>
  </si>
  <si>
    <t>Histo Rep 3</t>
  </si>
  <si>
    <t>Histo Rep 4</t>
  </si>
  <si>
    <t xml:space="preserve">Deleted in maligt brain tumors 1 protein (Fragment) </t>
  </si>
  <si>
    <t>S</t>
  </si>
  <si>
    <t xml:space="preserve">Manase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</si>
</sst>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 (Body)"/>
    </font>
    <font>
      <b/>
      <sz val="11"/>
      <color rgb="FF000000"/>
      <name val="Calibri"/>
      <family val="2"/>
    </font>
    <font>
      <sz val="11"/>
      <color theme="0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theme="0"/>
        <bgColor indexed="64"/>
      </patternFill>
    </fill>
    <fill>
      <patternFill patternType="solid">
        <fgColor rgb="FFA7CDF0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2">
    <xf numFmtId="0" fontId="0" fillId="0" borderId="0" applyNumberFormat="0" applyFont="0" applyFill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0" fillId="4" borderId="1" xfId="0" applyFill="1" applyBorder="1"/>
    <xf numFmtId="0" fontId="5" fillId="5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3" borderId="0" xfId="0" applyFill="1"/>
    <xf numFmtId="0" fontId="2" fillId="2" borderId="3" xfId="0" applyFont="1" applyFill="1" applyBorder="1"/>
    <xf numFmtId="0" fontId="5" fillId="5" borderId="4" xfId="0" applyFont="1" applyFill="1" applyBorder="1" applyAlignment="1">
      <alignment horizontal="center"/>
    </xf>
    <xf numFmtId="0" fontId="3" fillId="6" borderId="2" xfId="1" applyFont="1" applyFill="1" applyBorder="1"/>
  </cellXfs>
  <cellStyles count="2">
    <cellStyle name="Normal" xfId="0" builtinId="0"/>
    <cellStyle name="Normal 2" xfId="1" xr:uid="{B2EC9FDC-70E5-41B1-8FD6-F10F978D037E}"/>
  </cellStyles>
  <dxfs count="10"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C20E-B460-5149-A8AA-541D629950F7}">
  <dimension ref="A1:H1155"/>
  <sheetViews>
    <sheetView tabSelected="1" workbookViewId="0">
      <pane ySplit="3" topLeftCell="A4" activePane="bottomLeft" state="frozen"/>
      <selection pane="bottomLeft" activeCell="B6" sqref="B6"/>
    </sheetView>
  </sheetViews>
  <sheetFormatPr baseColWidth="10" defaultRowHeight="15" x14ac:dyDescent="0.2"/>
  <cols>
    <col min="1" max="1" width="13.6640625" style="6" bestFit="1" customWidth="1"/>
    <col min="2" max="2" width="61.5" style="6" bestFit="1" customWidth="1"/>
    <col min="3" max="3" width="40.33203125" style="6" bestFit="1" customWidth="1"/>
    <col min="4" max="4" width="12.33203125" style="6" customWidth="1"/>
    <col min="5" max="16384" width="10.83203125" style="6"/>
  </cols>
  <sheetData>
    <row r="1" spans="1:8" x14ac:dyDescent="0.2">
      <c r="A1" s="1" t="s">
        <v>3106</v>
      </c>
    </row>
    <row r="3" spans="1:8" ht="32" customHeight="1" x14ac:dyDescent="0.2">
      <c r="A3" s="3" t="s">
        <v>0</v>
      </c>
      <c r="B3" s="3" t="s">
        <v>1</v>
      </c>
      <c r="C3" s="5" t="s">
        <v>2</v>
      </c>
      <c r="D3" s="4" t="s">
        <v>3107</v>
      </c>
      <c r="E3" s="8" t="s">
        <v>3108</v>
      </c>
      <c r="F3" s="8" t="s">
        <v>3109</v>
      </c>
      <c r="G3" s="8" t="s">
        <v>3110</v>
      </c>
      <c r="H3" s="8" t="s">
        <v>3111</v>
      </c>
    </row>
    <row r="4" spans="1:8" x14ac:dyDescent="0.2">
      <c r="A4" s="2" t="s">
        <v>3</v>
      </c>
      <c r="B4" s="2" t="s">
        <v>4</v>
      </c>
      <c r="C4" s="2" t="s">
        <v>6</v>
      </c>
      <c r="D4" s="7">
        <v>4</v>
      </c>
      <c r="E4" s="9">
        <v>3.31307148933411</v>
      </c>
      <c r="F4" s="9">
        <v>4.1892766952514604</v>
      </c>
      <c r="G4" s="9">
        <v>3.9497227668762198</v>
      </c>
      <c r="H4" s="9">
        <v>3.90407419204712</v>
      </c>
    </row>
    <row r="5" spans="1:8" x14ac:dyDescent="0.2">
      <c r="A5" s="2" t="s">
        <v>7</v>
      </c>
      <c r="B5" s="2" t="s">
        <v>8</v>
      </c>
      <c r="C5" s="2" t="s">
        <v>9</v>
      </c>
      <c r="D5" s="7">
        <v>4</v>
      </c>
      <c r="E5" s="9">
        <v>3.2143280506134002</v>
      </c>
      <c r="F5" s="9">
        <v>3.4045007228851301</v>
      </c>
      <c r="G5" s="9">
        <v>3.38407206535339</v>
      </c>
      <c r="H5" s="9">
        <v>3.1366407871246298</v>
      </c>
    </row>
    <row r="6" spans="1:8" x14ac:dyDescent="0.2">
      <c r="A6" s="2" t="s">
        <v>10</v>
      </c>
      <c r="B6" s="2" t="s">
        <v>11</v>
      </c>
      <c r="C6" s="2" t="s">
        <v>12</v>
      </c>
      <c r="D6" s="7">
        <v>4</v>
      </c>
      <c r="E6" s="9">
        <v>2.7333433628082302</v>
      </c>
      <c r="F6" s="9">
        <v>2.6161017417907702</v>
      </c>
      <c r="G6" s="9">
        <v>2.6260969638824498</v>
      </c>
      <c r="H6" s="9">
        <v>2.2760593891143799</v>
      </c>
    </row>
    <row r="7" spans="1:8" x14ac:dyDescent="0.2">
      <c r="A7" s="2" t="s">
        <v>13</v>
      </c>
      <c r="B7" s="2" t="s">
        <v>14</v>
      </c>
      <c r="C7" s="2" t="s">
        <v>15</v>
      </c>
      <c r="D7" s="7">
        <v>4</v>
      </c>
      <c r="E7" s="9">
        <v>2.8187239170074498</v>
      </c>
      <c r="F7" s="9">
        <v>2.2978639602661102</v>
      </c>
      <c r="G7" s="9">
        <v>2.6303055286407502</v>
      </c>
      <c r="H7" s="9">
        <v>2.1538970470428498</v>
      </c>
    </row>
    <row r="8" spans="1:8" x14ac:dyDescent="0.2">
      <c r="A8" s="2" t="s">
        <v>16</v>
      </c>
      <c r="B8" s="2" t="s">
        <v>17</v>
      </c>
      <c r="C8" s="2" t="s">
        <v>5</v>
      </c>
      <c r="D8" s="7">
        <v>4</v>
      </c>
      <c r="E8" s="9">
        <v>2.2063500881195099</v>
      </c>
      <c r="F8" s="9">
        <v>2.6304697990417498</v>
      </c>
      <c r="G8" s="9">
        <v>2.3976464271545401</v>
      </c>
      <c r="H8" s="9">
        <v>2.4692862033843999</v>
      </c>
    </row>
    <row r="9" spans="1:8" x14ac:dyDescent="0.2">
      <c r="A9" s="2" t="s">
        <v>18</v>
      </c>
      <c r="B9" s="2" t="s">
        <v>19</v>
      </c>
      <c r="C9" s="2" t="s">
        <v>20</v>
      </c>
      <c r="D9" s="7">
        <v>4</v>
      </c>
      <c r="E9" s="9">
        <v>2.9917862415313698</v>
      </c>
      <c r="F9" s="9">
        <v>2.6219964027404798</v>
      </c>
      <c r="G9" s="9">
        <v>3.35240626335144</v>
      </c>
      <c r="H9" s="9">
        <v>1.8660688400268599</v>
      </c>
    </row>
    <row r="10" spans="1:8" x14ac:dyDescent="0.2">
      <c r="A10" s="2" t="s">
        <v>21</v>
      </c>
      <c r="B10" s="2" t="s">
        <v>22</v>
      </c>
      <c r="C10" s="2" t="s">
        <v>23</v>
      </c>
      <c r="D10" s="7">
        <v>4</v>
      </c>
      <c r="E10" s="9">
        <v>2.7713665962219198</v>
      </c>
      <c r="F10" s="9">
        <v>3.1825046539306601</v>
      </c>
      <c r="G10" s="9">
        <v>2.7566623687744101</v>
      </c>
      <c r="H10" s="9">
        <v>2.7246568202972399</v>
      </c>
    </row>
    <row r="11" spans="1:8" x14ac:dyDescent="0.2">
      <c r="A11" s="2" t="s">
        <v>24</v>
      </c>
      <c r="B11" s="2" t="s">
        <v>25</v>
      </c>
      <c r="C11" s="2" t="s">
        <v>26</v>
      </c>
      <c r="D11" s="7">
        <v>4</v>
      </c>
      <c r="E11" s="9">
        <v>1.8541451692581199</v>
      </c>
      <c r="F11" s="9">
        <v>2.6513042449951199</v>
      </c>
      <c r="G11" s="9">
        <v>2.4236290454864502</v>
      </c>
      <c r="H11" s="9">
        <v>1.8978259563446001</v>
      </c>
    </row>
    <row r="12" spans="1:8" x14ac:dyDescent="0.2">
      <c r="A12" s="2" t="s">
        <v>27</v>
      </c>
      <c r="B12" s="2" t="s">
        <v>28</v>
      </c>
      <c r="C12" s="2" t="s">
        <v>29</v>
      </c>
      <c r="D12" s="7">
        <v>4</v>
      </c>
      <c r="E12" s="9">
        <v>3.6147668361663801</v>
      </c>
      <c r="F12" s="9">
        <v>3.6591129302978498</v>
      </c>
      <c r="G12" s="9">
        <v>3.2711448669433598</v>
      </c>
      <c r="H12" s="9">
        <v>3.0740797519683798</v>
      </c>
    </row>
    <row r="13" spans="1:8" x14ac:dyDescent="0.2">
      <c r="A13" s="2" t="s">
        <v>30</v>
      </c>
      <c r="B13" s="2" t="s">
        <v>31</v>
      </c>
      <c r="C13" s="2" t="s">
        <v>32</v>
      </c>
      <c r="D13" s="7">
        <v>4</v>
      </c>
      <c r="E13" s="9">
        <v>2.4276008605957</v>
      </c>
      <c r="F13" s="9">
        <v>2.0671687126159699</v>
      </c>
      <c r="G13" s="9">
        <v>2.2665979862213099</v>
      </c>
      <c r="H13" s="9">
        <v>1.9860193729400599</v>
      </c>
    </row>
    <row r="14" spans="1:8" x14ac:dyDescent="0.2">
      <c r="A14" s="2" t="s">
        <v>33</v>
      </c>
      <c r="B14" s="2" t="s">
        <v>19</v>
      </c>
      <c r="C14" s="2" t="s">
        <v>34</v>
      </c>
      <c r="D14" s="7">
        <v>4</v>
      </c>
      <c r="E14" s="9">
        <v>1.57242012023926</v>
      </c>
      <c r="F14" s="9">
        <v>1.43168556690216</v>
      </c>
      <c r="G14" s="9">
        <v>1.4702229499816899</v>
      </c>
      <c r="H14" s="9">
        <v>0.85435181856155396</v>
      </c>
    </row>
    <row r="15" spans="1:8" x14ac:dyDescent="0.2">
      <c r="A15" s="2" t="s">
        <v>35</v>
      </c>
      <c r="B15" s="2" t="s">
        <v>36</v>
      </c>
      <c r="C15" s="2" t="s">
        <v>37</v>
      </c>
      <c r="D15" s="7">
        <v>4</v>
      </c>
      <c r="E15" s="9">
        <v>2.2215814590454102</v>
      </c>
      <c r="F15" s="9">
        <v>0.58049935102462802</v>
      </c>
      <c r="G15" s="9">
        <v>2.6535410881042498</v>
      </c>
      <c r="H15" s="9">
        <v>1.79231405258179</v>
      </c>
    </row>
    <row r="16" spans="1:8" x14ac:dyDescent="0.2">
      <c r="A16" s="2" t="s">
        <v>38</v>
      </c>
      <c r="B16" s="2" t="s">
        <v>39</v>
      </c>
      <c r="C16" s="2" t="s">
        <v>40</v>
      </c>
      <c r="D16" s="7">
        <v>4</v>
      </c>
      <c r="E16" s="9">
        <v>0.40163028240203902</v>
      </c>
      <c r="F16" s="9">
        <v>1.9437103271484399</v>
      </c>
      <c r="G16" s="9">
        <v>1.8584371805191</v>
      </c>
      <c r="H16" s="9">
        <v>2.1813206672668501</v>
      </c>
    </row>
    <row r="17" spans="1:8" x14ac:dyDescent="0.2">
      <c r="A17" s="2" t="s">
        <v>41</v>
      </c>
      <c r="B17" s="2" t="s">
        <v>42</v>
      </c>
      <c r="C17" s="2" t="s">
        <v>43</v>
      </c>
      <c r="D17" s="7">
        <v>4</v>
      </c>
      <c r="E17" s="9">
        <v>1.92591333389282</v>
      </c>
      <c r="F17" s="9">
        <v>2.2103416919708301</v>
      </c>
      <c r="G17" s="9">
        <v>2.1138179302215598</v>
      </c>
      <c r="H17" s="9">
        <v>2.3185551166534402</v>
      </c>
    </row>
    <row r="18" spans="1:8" x14ac:dyDescent="0.2">
      <c r="A18" s="2" t="s">
        <v>44</v>
      </c>
      <c r="B18" s="2" t="s">
        <v>45</v>
      </c>
      <c r="C18" s="2" t="s">
        <v>46</v>
      </c>
      <c r="D18" s="7">
        <v>4</v>
      </c>
      <c r="E18" s="9">
        <v>1.0244903564453101</v>
      </c>
      <c r="F18" s="9">
        <v>1.7020670175552399</v>
      </c>
      <c r="G18" s="9">
        <v>2.0697054862976101</v>
      </c>
      <c r="H18" s="9">
        <v>1.8608825206756601</v>
      </c>
    </row>
    <row r="19" spans="1:8" x14ac:dyDescent="0.2">
      <c r="A19" s="2" t="s">
        <v>47</v>
      </c>
      <c r="B19" s="2" t="s">
        <v>48</v>
      </c>
      <c r="C19" s="2" t="s">
        <v>49</v>
      </c>
      <c r="D19" s="7">
        <v>4</v>
      </c>
      <c r="E19" s="9">
        <v>2.64984107017517</v>
      </c>
      <c r="F19" s="9">
        <v>2.6623172760009801</v>
      </c>
      <c r="G19" s="9">
        <v>2.74045753479004</v>
      </c>
      <c r="H19" s="9">
        <v>2.5708847045898402</v>
      </c>
    </row>
    <row r="20" spans="1:8" x14ac:dyDescent="0.2">
      <c r="A20" s="2" t="s">
        <v>50</v>
      </c>
      <c r="B20" s="2" t="s">
        <v>51</v>
      </c>
      <c r="C20" s="2" t="s">
        <v>52</v>
      </c>
      <c r="D20" s="7">
        <v>4</v>
      </c>
      <c r="E20" s="9">
        <v>1.8387657403945901</v>
      </c>
      <c r="F20" s="9">
        <v>1.5001027584075901</v>
      </c>
      <c r="G20" s="9">
        <v>2.32635521888733</v>
      </c>
      <c r="H20" s="9">
        <v>1.4121738672256501</v>
      </c>
    </row>
    <row r="21" spans="1:8" x14ac:dyDescent="0.2">
      <c r="A21" s="2" t="s">
        <v>53</v>
      </c>
      <c r="B21" s="2" t="s">
        <v>54</v>
      </c>
      <c r="C21" s="2" t="s">
        <v>55</v>
      </c>
      <c r="D21" s="7">
        <v>4</v>
      </c>
      <c r="E21" s="9">
        <v>1.62667620182037</v>
      </c>
      <c r="F21" s="9">
        <v>1.7337452173232999</v>
      </c>
      <c r="G21" s="9">
        <v>1.24551045894623</v>
      </c>
      <c r="H21" s="9">
        <v>1.2707723379135101</v>
      </c>
    </row>
    <row r="22" spans="1:8" x14ac:dyDescent="0.2">
      <c r="A22" s="2" t="s">
        <v>56</v>
      </c>
      <c r="B22" s="2" t="s">
        <v>54</v>
      </c>
      <c r="C22" s="2" t="s">
        <v>55</v>
      </c>
      <c r="D22" s="7">
        <v>4</v>
      </c>
      <c r="E22" s="9">
        <v>2.72160077095032</v>
      </c>
      <c r="F22" s="9">
        <v>2.91684198379517</v>
      </c>
      <c r="G22" s="9">
        <v>2.7091844081878702</v>
      </c>
      <c r="H22" s="9">
        <v>2.5406863689422599</v>
      </c>
    </row>
    <row r="23" spans="1:8" x14ac:dyDescent="0.2">
      <c r="A23" s="2" t="s">
        <v>57</v>
      </c>
      <c r="B23" s="2" t="s">
        <v>58</v>
      </c>
      <c r="C23" s="2" t="s">
        <v>59</v>
      </c>
      <c r="D23" s="7">
        <v>4</v>
      </c>
      <c r="E23" s="9">
        <v>0.985357165336609</v>
      </c>
      <c r="F23" s="9">
        <v>1.0565025806427</v>
      </c>
      <c r="G23" s="9">
        <v>1.2003420591354399</v>
      </c>
      <c r="H23" s="9">
        <v>1.2819200754165601</v>
      </c>
    </row>
    <row r="24" spans="1:8" x14ac:dyDescent="0.2">
      <c r="A24" s="2" t="s">
        <v>60</v>
      </c>
      <c r="B24" s="2" t="s">
        <v>19</v>
      </c>
      <c r="C24" s="2" t="s">
        <v>34</v>
      </c>
      <c r="D24" s="7">
        <v>4</v>
      </c>
      <c r="E24" s="9">
        <v>0.44879883527755698</v>
      </c>
      <c r="F24" s="9">
        <v>0.10401999205350899</v>
      </c>
      <c r="G24" s="9">
        <v>-0.41306310892105103</v>
      </c>
      <c r="H24" s="9">
        <v>-0.51902478933334395</v>
      </c>
    </row>
    <row r="25" spans="1:8" x14ac:dyDescent="0.2">
      <c r="A25" s="2" t="s">
        <v>61</v>
      </c>
      <c r="B25" s="2" t="s">
        <v>17</v>
      </c>
      <c r="C25" s="2" t="s">
        <v>62</v>
      </c>
      <c r="D25" s="7">
        <v>4</v>
      </c>
      <c r="E25" s="9">
        <v>1.6581939458846999</v>
      </c>
      <c r="F25" s="9">
        <v>1.98918032646179</v>
      </c>
      <c r="G25" s="9">
        <v>2.1390435695648198</v>
      </c>
      <c r="H25" s="9">
        <v>2.1122677326202401</v>
      </c>
    </row>
    <row r="26" spans="1:8" x14ac:dyDescent="0.2">
      <c r="A26" s="2" t="s">
        <v>63</v>
      </c>
      <c r="B26" s="2" t="s">
        <v>19</v>
      </c>
      <c r="C26" s="2" t="s">
        <v>34</v>
      </c>
      <c r="D26" s="7">
        <v>4</v>
      </c>
      <c r="E26" s="9">
        <v>-0.181879222393036</v>
      </c>
      <c r="F26" s="9">
        <v>-0.30704322457313499</v>
      </c>
      <c r="G26" s="9">
        <v>-0.87807035446167003</v>
      </c>
      <c r="H26" s="9">
        <v>-0.89774018526077304</v>
      </c>
    </row>
    <row r="27" spans="1:8" x14ac:dyDescent="0.2">
      <c r="A27" s="2" t="s">
        <v>64</v>
      </c>
      <c r="B27" s="2" t="s">
        <v>65</v>
      </c>
      <c r="C27" s="2" t="s">
        <v>66</v>
      </c>
      <c r="D27" s="7">
        <v>4</v>
      </c>
      <c r="E27" s="9">
        <v>2.5045411586761501</v>
      </c>
      <c r="F27" s="9">
        <v>3.1266002655029301</v>
      </c>
      <c r="G27" s="9">
        <v>3.1233768463134801</v>
      </c>
      <c r="H27" s="9">
        <v>3.2578141689300502</v>
      </c>
    </row>
    <row r="28" spans="1:8" x14ac:dyDescent="0.2">
      <c r="A28" s="2" t="s">
        <v>67</v>
      </c>
      <c r="B28" s="2" t="s">
        <v>68</v>
      </c>
      <c r="C28" s="2" t="s">
        <v>69</v>
      </c>
      <c r="D28" s="7">
        <v>4</v>
      </c>
      <c r="E28" s="9">
        <v>2.6795704364776598</v>
      </c>
      <c r="F28" s="9">
        <v>2.4770750999450701</v>
      </c>
      <c r="G28" s="9">
        <v>2.3823363780975302</v>
      </c>
      <c r="H28" s="9">
        <v>2.8395462036132799</v>
      </c>
    </row>
    <row r="29" spans="1:8" x14ac:dyDescent="0.2">
      <c r="A29" s="2" t="s">
        <v>70</v>
      </c>
      <c r="B29" s="2" t="s">
        <v>71</v>
      </c>
      <c r="C29" s="2" t="s">
        <v>5</v>
      </c>
      <c r="D29" s="7">
        <v>3</v>
      </c>
      <c r="E29" s="9">
        <v>0.51522511243820202</v>
      </c>
      <c r="F29" s="9"/>
      <c r="G29" s="9">
        <v>0.22418260574340801</v>
      </c>
      <c r="H29" s="9">
        <v>0.40038013458251998</v>
      </c>
    </row>
    <row r="30" spans="1:8" x14ac:dyDescent="0.2">
      <c r="A30" s="2" t="s">
        <v>72</v>
      </c>
      <c r="B30" s="2" t="s">
        <v>73</v>
      </c>
      <c r="C30" s="2" t="s">
        <v>74</v>
      </c>
      <c r="D30" s="7">
        <v>4</v>
      </c>
      <c r="E30" s="9">
        <v>2.55832862854004</v>
      </c>
      <c r="F30" s="9">
        <v>2.3460788726806601</v>
      </c>
      <c r="G30" s="9">
        <v>2.99971270561218</v>
      </c>
      <c r="H30" s="9">
        <v>1.63392806053162</v>
      </c>
    </row>
    <row r="31" spans="1:8" x14ac:dyDescent="0.2">
      <c r="A31" s="2" t="s">
        <v>75</v>
      </c>
      <c r="B31" s="2" t="s">
        <v>58</v>
      </c>
      <c r="C31" s="2" t="s">
        <v>76</v>
      </c>
      <c r="D31" s="7">
        <v>4</v>
      </c>
      <c r="E31" s="9">
        <v>1.01809322834015</v>
      </c>
      <c r="F31" s="9">
        <v>1.5436644554138199</v>
      </c>
      <c r="G31" s="9">
        <v>1.6544442176818801</v>
      </c>
      <c r="H31" s="9">
        <v>1.46551585197449</v>
      </c>
    </row>
    <row r="32" spans="1:8" x14ac:dyDescent="0.2">
      <c r="A32" s="2" t="s">
        <v>77</v>
      </c>
      <c r="B32" s="2" t="s">
        <v>58</v>
      </c>
      <c r="C32" s="2" t="s">
        <v>78</v>
      </c>
      <c r="D32" s="7">
        <v>4</v>
      </c>
      <c r="E32" s="9">
        <v>-5.9224504977464697E-2</v>
      </c>
      <c r="F32" s="9">
        <v>-0.30723384022712702</v>
      </c>
      <c r="G32" s="9">
        <v>-1.0284676551818801</v>
      </c>
      <c r="H32" s="9">
        <v>-0.256948322057724</v>
      </c>
    </row>
    <row r="33" spans="1:8" x14ac:dyDescent="0.2">
      <c r="A33" s="2" t="s">
        <v>79</v>
      </c>
      <c r="B33" s="2" t="s">
        <v>80</v>
      </c>
      <c r="C33" s="2" t="s">
        <v>81</v>
      </c>
      <c r="D33" s="7">
        <v>4</v>
      </c>
      <c r="E33" s="9">
        <v>2.4923284053802499</v>
      </c>
      <c r="F33" s="9">
        <v>2.34335517883301</v>
      </c>
      <c r="G33" s="9">
        <v>2.6198680400848402</v>
      </c>
      <c r="H33" s="9">
        <v>2.3789093494415301</v>
      </c>
    </row>
    <row r="34" spans="1:8" x14ac:dyDescent="0.2">
      <c r="A34" s="2" t="s">
        <v>82</v>
      </c>
      <c r="B34" s="2" t="s">
        <v>83</v>
      </c>
      <c r="C34" s="2" t="s">
        <v>84</v>
      </c>
      <c r="D34" s="7">
        <v>4</v>
      </c>
      <c r="E34" s="9">
        <v>1.66358065605164</v>
      </c>
      <c r="F34" s="9">
        <v>1.6300916671752901</v>
      </c>
      <c r="G34" s="9">
        <v>1.6406809091568</v>
      </c>
      <c r="H34" s="9">
        <v>0.96184301376342796</v>
      </c>
    </row>
    <row r="35" spans="1:8" x14ac:dyDescent="0.2">
      <c r="A35" s="2" t="s">
        <v>85</v>
      </c>
      <c r="B35" s="2" t="s">
        <v>86</v>
      </c>
      <c r="C35" s="2" t="s">
        <v>87</v>
      </c>
      <c r="D35" s="7">
        <v>4</v>
      </c>
      <c r="E35" s="9">
        <v>2.58336210250854</v>
      </c>
      <c r="F35" s="9">
        <v>2.4079611301422101</v>
      </c>
      <c r="G35" s="9">
        <v>1.8871682882309</v>
      </c>
      <c r="H35" s="9">
        <v>2.1047842502593999</v>
      </c>
    </row>
    <row r="36" spans="1:8" x14ac:dyDescent="0.2">
      <c r="A36" s="2" t="s">
        <v>88</v>
      </c>
      <c r="B36" s="2" t="s">
        <v>19</v>
      </c>
      <c r="C36" s="2" t="s">
        <v>89</v>
      </c>
      <c r="D36" s="7">
        <v>4</v>
      </c>
      <c r="E36" s="9">
        <v>1.93629002571106</v>
      </c>
      <c r="F36" s="9">
        <v>1.6169623136520399</v>
      </c>
      <c r="G36" s="9">
        <v>1.91211438179016</v>
      </c>
      <c r="H36" s="9">
        <v>0.84031969308853105</v>
      </c>
    </row>
    <row r="37" spans="1:8" x14ac:dyDescent="0.2">
      <c r="A37" s="2" t="s">
        <v>90</v>
      </c>
      <c r="B37" s="2" t="s">
        <v>91</v>
      </c>
      <c r="C37" s="2" t="s">
        <v>92</v>
      </c>
      <c r="D37" s="7">
        <v>4</v>
      </c>
      <c r="E37" s="9">
        <v>1.35873234272003</v>
      </c>
      <c r="F37" s="9">
        <v>2.1600859165191699</v>
      </c>
      <c r="G37" s="9">
        <v>2.05735182762146</v>
      </c>
      <c r="H37" s="9">
        <v>2.0494973659515399</v>
      </c>
    </row>
    <row r="38" spans="1:8" x14ac:dyDescent="0.2">
      <c r="A38" s="2" t="s">
        <v>93</v>
      </c>
      <c r="B38" s="2" t="s">
        <v>94</v>
      </c>
      <c r="C38" s="2" t="s">
        <v>95</v>
      </c>
      <c r="D38" s="7">
        <v>4</v>
      </c>
      <c r="E38" s="9">
        <v>0.57033699750900302</v>
      </c>
      <c r="F38" s="9">
        <v>1.74374186992645</v>
      </c>
      <c r="G38" s="9">
        <v>1.5062907934188801</v>
      </c>
      <c r="H38" s="9">
        <v>2.1423101425170898</v>
      </c>
    </row>
    <row r="39" spans="1:8" x14ac:dyDescent="0.2">
      <c r="A39" s="2" t="s">
        <v>96</v>
      </c>
      <c r="B39" s="2" t="s">
        <v>73</v>
      </c>
      <c r="C39" s="2" t="s">
        <v>97</v>
      </c>
      <c r="D39" s="7">
        <v>3</v>
      </c>
      <c r="E39" s="9">
        <v>-0.231310069561005</v>
      </c>
      <c r="F39" s="9">
        <v>-0.77983933687210105</v>
      </c>
      <c r="G39" s="9">
        <v>-9.0075775980949402E-2</v>
      </c>
      <c r="H39" s="9"/>
    </row>
    <row r="40" spans="1:8" x14ac:dyDescent="0.2">
      <c r="A40" s="2" t="s">
        <v>98</v>
      </c>
      <c r="B40" s="2" t="s">
        <v>54</v>
      </c>
      <c r="C40" s="2" t="s">
        <v>55</v>
      </c>
      <c r="D40" s="7">
        <v>4</v>
      </c>
      <c r="E40" s="9">
        <v>1.9600460529327399</v>
      </c>
      <c r="F40" s="9">
        <v>1.60784876346588</v>
      </c>
      <c r="G40" s="9">
        <v>1.5539745092392001</v>
      </c>
      <c r="H40" s="9">
        <v>1.7725085020065301</v>
      </c>
    </row>
    <row r="41" spans="1:8" x14ac:dyDescent="0.2">
      <c r="A41" s="2" t="s">
        <v>99</v>
      </c>
      <c r="B41" s="2" t="s">
        <v>100</v>
      </c>
      <c r="C41" s="2" t="s">
        <v>101</v>
      </c>
      <c r="D41" s="7">
        <v>4</v>
      </c>
      <c r="E41" s="9">
        <v>1.26353812217712</v>
      </c>
      <c r="F41" s="9">
        <v>0.25608855485916099</v>
      </c>
      <c r="G41" s="9">
        <v>1.85834908485413</v>
      </c>
      <c r="H41" s="9">
        <v>0.41604173183441201</v>
      </c>
    </row>
    <row r="42" spans="1:8" x14ac:dyDescent="0.2">
      <c r="A42" s="2" t="s">
        <v>102</v>
      </c>
      <c r="B42" s="2" t="s">
        <v>103</v>
      </c>
      <c r="C42" s="2" t="s">
        <v>104</v>
      </c>
      <c r="D42" s="7">
        <v>4</v>
      </c>
      <c r="E42" s="9">
        <v>-4.2303171008825302E-2</v>
      </c>
      <c r="F42" s="9">
        <v>1.9858775138855</v>
      </c>
      <c r="G42" s="9">
        <v>2.6916637420654301</v>
      </c>
      <c r="H42" s="9">
        <v>2.63103055953979</v>
      </c>
    </row>
    <row r="43" spans="1:8" x14ac:dyDescent="0.2">
      <c r="A43" s="2" t="s">
        <v>105</v>
      </c>
      <c r="B43" s="2" t="s">
        <v>106</v>
      </c>
      <c r="C43" s="2" t="s">
        <v>107</v>
      </c>
      <c r="D43" s="7">
        <v>4</v>
      </c>
      <c r="E43" s="9">
        <v>1.7900980710983301</v>
      </c>
      <c r="F43" s="9">
        <v>1.7719759941101101</v>
      </c>
      <c r="G43" s="9">
        <v>1.3889681100845299</v>
      </c>
      <c r="H43" s="9">
        <v>1.65156233310699</v>
      </c>
    </row>
    <row r="44" spans="1:8" x14ac:dyDescent="0.2">
      <c r="A44" s="2" t="s">
        <v>108</v>
      </c>
      <c r="B44" s="2" t="s">
        <v>109</v>
      </c>
      <c r="C44" s="2" t="s">
        <v>110</v>
      </c>
      <c r="D44" s="7">
        <v>4</v>
      </c>
      <c r="E44" s="9">
        <v>1.5295659303665201</v>
      </c>
      <c r="F44" s="9">
        <v>1.7619837522506701</v>
      </c>
      <c r="G44" s="9">
        <v>1.89232230186462</v>
      </c>
      <c r="H44" s="9">
        <v>1.6588232517242401</v>
      </c>
    </row>
    <row r="45" spans="1:8" x14ac:dyDescent="0.2">
      <c r="A45" s="2" t="s">
        <v>111</v>
      </c>
      <c r="B45" s="2" t="s">
        <v>65</v>
      </c>
      <c r="C45" s="2" t="s">
        <v>66</v>
      </c>
      <c r="D45" s="7">
        <v>4</v>
      </c>
      <c r="E45" s="9">
        <v>1.73098599910736</v>
      </c>
      <c r="F45" s="9">
        <v>2.3384885787963898</v>
      </c>
      <c r="G45" s="9">
        <v>1.84419977664948</v>
      </c>
      <c r="H45" s="9">
        <v>2.2257211208343501</v>
      </c>
    </row>
    <row r="46" spans="1:8" x14ac:dyDescent="0.2">
      <c r="A46" s="2" t="s">
        <v>112</v>
      </c>
      <c r="B46" s="2" t="s">
        <v>113</v>
      </c>
      <c r="C46" s="2" t="s">
        <v>114</v>
      </c>
      <c r="D46" s="7">
        <v>4</v>
      </c>
      <c r="E46" s="9">
        <v>1.98525631427765</v>
      </c>
      <c r="F46" s="9">
        <v>1.9788576364517201</v>
      </c>
      <c r="G46" s="9">
        <v>2.58091115951538</v>
      </c>
      <c r="H46" s="9">
        <v>1.2963680028915401</v>
      </c>
    </row>
    <row r="47" spans="1:8" x14ac:dyDescent="0.2">
      <c r="A47" s="2" t="s">
        <v>115</v>
      </c>
      <c r="B47" s="2" t="s">
        <v>116</v>
      </c>
      <c r="C47" s="2" t="s">
        <v>117</v>
      </c>
      <c r="D47" s="7">
        <v>4</v>
      </c>
      <c r="E47" s="9">
        <v>0.85164809226989702</v>
      </c>
      <c r="F47" s="9">
        <v>2.20378470420837</v>
      </c>
      <c r="G47" s="9">
        <v>1.7851374149322501</v>
      </c>
      <c r="H47" s="9">
        <v>2.27359819412231</v>
      </c>
    </row>
    <row r="48" spans="1:8" x14ac:dyDescent="0.2">
      <c r="A48" s="2" t="s">
        <v>118</v>
      </c>
      <c r="B48" s="2" t="s">
        <v>119</v>
      </c>
      <c r="C48" s="2" t="s">
        <v>120</v>
      </c>
      <c r="D48" s="7">
        <v>4</v>
      </c>
      <c r="E48" s="9">
        <v>1.39388179779053</v>
      </c>
      <c r="F48" s="9">
        <v>1.37310826778412</v>
      </c>
      <c r="G48" s="9">
        <v>1.13208520412445</v>
      </c>
      <c r="H48" s="9">
        <v>1.9306166172027599</v>
      </c>
    </row>
    <row r="49" spans="1:8" x14ac:dyDescent="0.2">
      <c r="A49" s="2" t="s">
        <v>121</v>
      </c>
      <c r="B49" s="2" t="s">
        <v>122</v>
      </c>
      <c r="C49" s="2" t="s">
        <v>123</v>
      </c>
      <c r="D49" s="7">
        <v>4</v>
      </c>
      <c r="E49" s="9">
        <v>1.99077844619751</v>
      </c>
      <c r="F49" s="9">
        <v>2.52193284034729</v>
      </c>
      <c r="G49" s="9">
        <v>2.4772181510925302</v>
      </c>
      <c r="H49" s="9">
        <v>2.3549571037292498</v>
      </c>
    </row>
    <row r="50" spans="1:8" x14ac:dyDescent="0.2">
      <c r="A50" s="2" t="s">
        <v>124</v>
      </c>
      <c r="B50" s="2" t="s">
        <v>125</v>
      </c>
      <c r="C50" s="2" t="s">
        <v>126</v>
      </c>
      <c r="D50" s="7">
        <v>4</v>
      </c>
      <c r="E50" s="9">
        <v>2.0128242969512899</v>
      </c>
      <c r="F50" s="9">
        <v>2.2313799858093302</v>
      </c>
      <c r="G50" s="9">
        <v>2.4491453170776398</v>
      </c>
      <c r="H50" s="9">
        <v>1.8807874917984</v>
      </c>
    </row>
    <row r="51" spans="1:8" x14ac:dyDescent="0.2">
      <c r="A51" s="2" t="s">
        <v>127</v>
      </c>
      <c r="B51" s="2" t="s">
        <v>128</v>
      </c>
      <c r="C51" s="2" t="s">
        <v>129</v>
      </c>
      <c r="D51" s="7">
        <v>4</v>
      </c>
      <c r="E51" s="9">
        <v>1.78776526451111</v>
      </c>
      <c r="F51" s="9">
        <v>2.0131754875183101</v>
      </c>
      <c r="G51" s="9">
        <v>1.48818254470825</v>
      </c>
      <c r="H51" s="9">
        <v>1.86428010463715</v>
      </c>
    </row>
    <row r="52" spans="1:8" x14ac:dyDescent="0.2">
      <c r="A52" s="2" t="s">
        <v>130</v>
      </c>
      <c r="B52" s="2" t="s">
        <v>131</v>
      </c>
      <c r="C52" s="2" t="s">
        <v>132</v>
      </c>
      <c r="D52" s="7">
        <v>4</v>
      </c>
      <c r="E52" s="9">
        <v>1.54519402980804</v>
      </c>
      <c r="F52" s="9">
        <v>1.64241087436676</v>
      </c>
      <c r="G52" s="9">
        <v>2.0452978610992401</v>
      </c>
      <c r="H52" s="9">
        <v>1.78956162929535</v>
      </c>
    </row>
    <row r="53" spans="1:8" x14ac:dyDescent="0.2">
      <c r="A53" s="2" t="s">
        <v>133</v>
      </c>
      <c r="B53" s="2" t="s">
        <v>65</v>
      </c>
      <c r="C53" s="2" t="s">
        <v>66</v>
      </c>
      <c r="D53" s="7">
        <v>4</v>
      </c>
      <c r="E53" s="9">
        <v>2.3942384719848602</v>
      </c>
      <c r="F53" s="9">
        <v>2.7169492244720499</v>
      </c>
      <c r="G53" s="9">
        <v>2.96150922775269</v>
      </c>
      <c r="H53" s="9">
        <v>2.9175670146942099</v>
      </c>
    </row>
    <row r="54" spans="1:8" x14ac:dyDescent="0.2">
      <c r="A54" s="2" t="s">
        <v>134</v>
      </c>
      <c r="B54" s="2" t="s">
        <v>135</v>
      </c>
      <c r="C54" s="2" t="s">
        <v>136</v>
      </c>
      <c r="D54" s="7">
        <v>4</v>
      </c>
      <c r="E54" s="9">
        <v>2.1044781208038299</v>
      </c>
      <c r="F54" s="9">
        <v>2.0024943351745601</v>
      </c>
      <c r="G54" s="9">
        <v>2.2670142650604199</v>
      </c>
      <c r="H54" s="9">
        <v>2.0934925079345699</v>
      </c>
    </row>
    <row r="55" spans="1:8" x14ac:dyDescent="0.2">
      <c r="A55" s="2" t="s">
        <v>137</v>
      </c>
      <c r="B55" s="2" t="s">
        <v>138</v>
      </c>
      <c r="C55" s="2" t="s">
        <v>139</v>
      </c>
      <c r="D55" s="7">
        <v>4</v>
      </c>
      <c r="E55" s="9">
        <v>1.7741236686706501</v>
      </c>
      <c r="F55" s="9">
        <v>2.1390838623046902</v>
      </c>
      <c r="G55" s="9">
        <v>2.2582240104675302</v>
      </c>
      <c r="H55" s="9">
        <v>2.0649883747100799</v>
      </c>
    </row>
    <row r="56" spans="1:8" x14ac:dyDescent="0.2">
      <c r="A56" s="2" t="s">
        <v>140</v>
      </c>
      <c r="B56" s="2" t="s">
        <v>141</v>
      </c>
      <c r="C56" s="2" t="s">
        <v>142</v>
      </c>
      <c r="D56" s="7">
        <v>4</v>
      </c>
      <c r="E56" s="9">
        <v>1.3941397666931199</v>
      </c>
      <c r="F56" s="9">
        <v>1.60605239868164</v>
      </c>
      <c r="G56" s="9">
        <v>1.5322784185409499</v>
      </c>
      <c r="H56" s="9">
        <v>1.6008480787277199</v>
      </c>
    </row>
    <row r="57" spans="1:8" x14ac:dyDescent="0.2">
      <c r="A57" s="2" t="s">
        <v>143</v>
      </c>
      <c r="B57" s="2" t="s">
        <v>144</v>
      </c>
      <c r="C57" s="2" t="s">
        <v>145</v>
      </c>
      <c r="D57" s="7">
        <v>4</v>
      </c>
      <c r="E57" s="9">
        <v>1.8072658777236901</v>
      </c>
      <c r="F57" s="9">
        <v>1.8014161586761499</v>
      </c>
      <c r="G57" s="9">
        <v>2.5482435226440399</v>
      </c>
      <c r="H57" s="9">
        <v>2.1697144508361799</v>
      </c>
    </row>
    <row r="58" spans="1:8" x14ac:dyDescent="0.2">
      <c r="A58" s="2" t="s">
        <v>146</v>
      </c>
      <c r="B58" s="2" t="s">
        <v>147</v>
      </c>
      <c r="C58" s="2" t="s">
        <v>148</v>
      </c>
      <c r="D58" s="7">
        <v>4</v>
      </c>
      <c r="E58" s="9">
        <v>1.7320967912673999</v>
      </c>
      <c r="F58" s="9">
        <v>1.5542049407959</v>
      </c>
      <c r="G58" s="9">
        <v>1.3035320043563801</v>
      </c>
      <c r="H58" s="9">
        <v>1.3229967355728101</v>
      </c>
    </row>
    <row r="59" spans="1:8" x14ac:dyDescent="0.2">
      <c r="A59" s="2" t="s">
        <v>149</v>
      </c>
      <c r="B59" s="2" t="s">
        <v>17</v>
      </c>
      <c r="C59" s="2" t="s">
        <v>5</v>
      </c>
      <c r="D59" s="7">
        <v>4</v>
      </c>
      <c r="E59" s="9">
        <v>3.03146529197693</v>
      </c>
      <c r="F59" s="9">
        <v>2.70071578025818</v>
      </c>
      <c r="G59" s="9">
        <v>2.48822069168091</v>
      </c>
      <c r="H59" s="9">
        <v>2.3142070770263699</v>
      </c>
    </row>
    <row r="60" spans="1:8" x14ac:dyDescent="0.2">
      <c r="A60" s="2" t="s">
        <v>150</v>
      </c>
      <c r="B60" s="2" t="s">
        <v>151</v>
      </c>
      <c r="C60" s="2" t="s">
        <v>152</v>
      </c>
      <c r="D60" s="7">
        <v>4</v>
      </c>
      <c r="E60" s="9">
        <v>1.0284022092819201</v>
      </c>
      <c r="F60" s="9">
        <v>1.5725247859954801</v>
      </c>
      <c r="G60" s="9">
        <v>1.40715420246124</v>
      </c>
      <c r="H60" s="9">
        <v>1.55179595947266</v>
      </c>
    </row>
    <row r="61" spans="1:8" x14ac:dyDescent="0.2">
      <c r="A61" s="2" t="s">
        <v>153</v>
      </c>
      <c r="B61" s="2" t="s">
        <v>14</v>
      </c>
      <c r="C61" s="2" t="s">
        <v>15</v>
      </c>
      <c r="D61" s="7">
        <v>4</v>
      </c>
      <c r="E61" s="9">
        <v>0.93820428848266602</v>
      </c>
      <c r="F61" s="9">
        <v>0.42770150303840598</v>
      </c>
      <c r="G61" s="9">
        <v>0.49397915601730302</v>
      </c>
      <c r="H61" s="9">
        <v>0.63542538881301902</v>
      </c>
    </row>
    <row r="62" spans="1:8" x14ac:dyDescent="0.2">
      <c r="A62" s="2" t="s">
        <v>154</v>
      </c>
      <c r="B62" s="2" t="s">
        <v>155</v>
      </c>
      <c r="C62" s="2" t="s">
        <v>156</v>
      </c>
      <c r="D62" s="7">
        <v>4</v>
      </c>
      <c r="E62" s="9">
        <v>1.63088726997375</v>
      </c>
      <c r="F62" s="9">
        <v>2.4924631118774401</v>
      </c>
      <c r="G62" s="9">
        <v>1.6533946990966799</v>
      </c>
      <c r="H62" s="9">
        <v>2.5489377975463898</v>
      </c>
    </row>
    <row r="63" spans="1:8" x14ac:dyDescent="0.2">
      <c r="A63" s="2" t="s">
        <v>157</v>
      </c>
      <c r="B63" s="2" t="s">
        <v>158</v>
      </c>
      <c r="C63" s="2" t="s">
        <v>159</v>
      </c>
      <c r="D63" s="7">
        <v>4</v>
      </c>
      <c r="E63" s="9">
        <v>0.96007418632507302</v>
      </c>
      <c r="F63" s="9">
        <v>1.3225083351135301</v>
      </c>
      <c r="G63" s="9">
        <v>1.97916376590729</v>
      </c>
      <c r="H63" s="9">
        <v>1.3496074676513701</v>
      </c>
    </row>
    <row r="64" spans="1:8" x14ac:dyDescent="0.2">
      <c r="A64" s="2" t="s">
        <v>160</v>
      </c>
      <c r="B64" s="2" t="s">
        <v>17</v>
      </c>
      <c r="C64" s="2" t="s">
        <v>5</v>
      </c>
      <c r="D64" s="7">
        <v>4</v>
      </c>
      <c r="E64" s="9">
        <v>2.57163739204407</v>
      </c>
      <c r="F64" s="9">
        <v>2.4152135848999001</v>
      </c>
      <c r="G64" s="9">
        <v>2.0518889427185099</v>
      </c>
      <c r="H64" s="9">
        <v>1.95855820178986</v>
      </c>
    </row>
    <row r="65" spans="1:8" x14ac:dyDescent="0.2">
      <c r="A65" s="2" t="s">
        <v>161</v>
      </c>
      <c r="B65" s="2" t="s">
        <v>162</v>
      </c>
      <c r="C65" s="2" t="s">
        <v>163</v>
      </c>
      <c r="D65" s="7">
        <v>3</v>
      </c>
      <c r="E65" s="9">
        <v>-0.72177290916442904</v>
      </c>
      <c r="F65" s="9">
        <v>-0.50200235843658403</v>
      </c>
      <c r="G65" s="9"/>
      <c r="H65" s="9">
        <v>-0.59734946489334095</v>
      </c>
    </row>
    <row r="66" spans="1:8" x14ac:dyDescent="0.2">
      <c r="A66" s="2" t="s">
        <v>164</v>
      </c>
      <c r="B66" s="2" t="s">
        <v>165</v>
      </c>
      <c r="C66" s="2" t="s">
        <v>166</v>
      </c>
      <c r="D66" s="7">
        <v>4</v>
      </c>
      <c r="E66" s="9">
        <v>2.5304057598114</v>
      </c>
      <c r="F66" s="9">
        <v>2.46060395240784</v>
      </c>
      <c r="G66" s="9">
        <v>1.9186925888061499</v>
      </c>
      <c r="H66" s="9">
        <v>1.6838352680206301</v>
      </c>
    </row>
    <row r="67" spans="1:8" x14ac:dyDescent="0.2">
      <c r="A67" s="2" t="s">
        <v>167</v>
      </c>
      <c r="B67" s="2" t="s">
        <v>168</v>
      </c>
      <c r="C67" s="2" t="s">
        <v>169</v>
      </c>
      <c r="D67" s="7">
        <v>4</v>
      </c>
      <c r="E67" s="9">
        <v>1.53202772140503</v>
      </c>
      <c r="F67" s="9">
        <v>1.4452035427093499</v>
      </c>
      <c r="G67" s="9">
        <v>2.2611494064331099</v>
      </c>
      <c r="H67" s="9">
        <v>1.6271222829818699</v>
      </c>
    </row>
    <row r="68" spans="1:8" x14ac:dyDescent="0.2">
      <c r="A68" s="2" t="s">
        <v>170</v>
      </c>
      <c r="B68" s="2" t="s">
        <v>171</v>
      </c>
      <c r="C68" s="2" t="s">
        <v>172</v>
      </c>
      <c r="D68" s="7">
        <v>4</v>
      </c>
      <c r="E68" s="9">
        <v>1.0836380720138501</v>
      </c>
      <c r="F68" s="9">
        <v>2.0556826591491699</v>
      </c>
      <c r="G68" s="9">
        <v>1.8792469501495399</v>
      </c>
      <c r="H68" s="9">
        <v>1.83874034881592</v>
      </c>
    </row>
    <row r="69" spans="1:8" x14ac:dyDescent="0.2">
      <c r="A69" s="2" t="s">
        <v>173</v>
      </c>
      <c r="B69" s="2" t="s">
        <v>17</v>
      </c>
      <c r="C69" s="2" t="s">
        <v>5</v>
      </c>
      <c r="D69" s="7">
        <v>4</v>
      </c>
      <c r="E69" s="9">
        <v>3.7359344959259002</v>
      </c>
      <c r="F69" s="9">
        <v>3.6771485805511501</v>
      </c>
      <c r="G69" s="9">
        <v>3.10600709915161</v>
      </c>
      <c r="H69" s="9">
        <v>3.1286201477050799</v>
      </c>
    </row>
    <row r="70" spans="1:8" x14ac:dyDescent="0.2">
      <c r="A70" s="2" t="s">
        <v>174</v>
      </c>
      <c r="B70" s="2" t="s">
        <v>175</v>
      </c>
      <c r="C70" s="2" t="s">
        <v>176</v>
      </c>
      <c r="D70" s="7">
        <v>4</v>
      </c>
      <c r="E70" s="9">
        <v>1.35899662971497</v>
      </c>
      <c r="F70" s="9">
        <v>0.98062324523925803</v>
      </c>
      <c r="G70" s="9">
        <v>0.99528944492340099</v>
      </c>
      <c r="H70" s="9">
        <v>1.1148254871368399</v>
      </c>
    </row>
    <row r="71" spans="1:8" x14ac:dyDescent="0.2">
      <c r="A71" s="2" t="s">
        <v>177</v>
      </c>
      <c r="B71" s="2" t="s">
        <v>178</v>
      </c>
      <c r="C71" s="2" t="s">
        <v>179</v>
      </c>
      <c r="D71" s="7">
        <v>4</v>
      </c>
      <c r="E71" s="9">
        <v>1.30753934383392</v>
      </c>
      <c r="F71" s="9">
        <v>0.85779476165771495</v>
      </c>
      <c r="G71" s="9">
        <v>1.2090630531311</v>
      </c>
      <c r="H71" s="9">
        <v>1.4241486787796001</v>
      </c>
    </row>
    <row r="72" spans="1:8" x14ac:dyDescent="0.2">
      <c r="A72" s="2" t="s">
        <v>180</v>
      </c>
      <c r="B72" s="2" t="s">
        <v>181</v>
      </c>
      <c r="C72" s="2" t="s">
        <v>182</v>
      </c>
      <c r="D72" s="7">
        <v>4</v>
      </c>
      <c r="E72" s="9">
        <v>2.1634283065795898</v>
      </c>
      <c r="F72" s="9">
        <v>1.8479193449020399</v>
      </c>
      <c r="G72" s="9">
        <v>1.65772604942322</v>
      </c>
      <c r="H72" s="9">
        <v>1.7031903266906701</v>
      </c>
    </row>
    <row r="73" spans="1:8" x14ac:dyDescent="0.2">
      <c r="A73" s="2" t="s">
        <v>183</v>
      </c>
      <c r="B73" s="2" t="s">
        <v>17</v>
      </c>
      <c r="C73" s="2" t="s">
        <v>5</v>
      </c>
      <c r="D73" s="7">
        <v>4</v>
      </c>
      <c r="E73" s="9">
        <v>1.4487941265106199</v>
      </c>
      <c r="F73" s="9">
        <v>1.41302943229675</v>
      </c>
      <c r="G73" s="9">
        <v>0.91324847936630205</v>
      </c>
      <c r="H73" s="9">
        <v>1.1022322177887001</v>
      </c>
    </row>
    <row r="74" spans="1:8" x14ac:dyDescent="0.2">
      <c r="A74" s="2" t="s">
        <v>184</v>
      </c>
      <c r="B74" s="2" t="s">
        <v>185</v>
      </c>
      <c r="C74" s="2" t="s">
        <v>186</v>
      </c>
      <c r="D74" s="7">
        <v>4</v>
      </c>
      <c r="E74" s="9">
        <v>1.8301689624786399</v>
      </c>
      <c r="F74" s="9">
        <v>1.6510939598083501</v>
      </c>
      <c r="G74" s="9">
        <v>1.97471404075623</v>
      </c>
      <c r="H74" s="9">
        <v>1.70038318634033</v>
      </c>
    </row>
    <row r="75" spans="1:8" x14ac:dyDescent="0.2">
      <c r="A75" s="2" t="s">
        <v>187</v>
      </c>
      <c r="B75" s="2" t="s">
        <v>188</v>
      </c>
      <c r="C75" s="2" t="s">
        <v>189</v>
      </c>
      <c r="D75" s="7">
        <v>4</v>
      </c>
      <c r="E75" s="9">
        <v>1.55829405784607</v>
      </c>
      <c r="F75" s="9">
        <v>-0.399960488080978</v>
      </c>
      <c r="G75" s="9">
        <v>0.49508488178253202</v>
      </c>
      <c r="H75" s="9">
        <v>-0.42145904898643499</v>
      </c>
    </row>
    <row r="76" spans="1:8" x14ac:dyDescent="0.2">
      <c r="A76" s="2" t="s">
        <v>190</v>
      </c>
      <c r="B76" s="2" t="s">
        <v>191</v>
      </c>
      <c r="C76" s="2" t="s">
        <v>192</v>
      </c>
      <c r="D76" s="7">
        <v>4</v>
      </c>
      <c r="E76" s="9">
        <v>0.89902186393737804</v>
      </c>
      <c r="F76" s="9">
        <v>1.4468203783035301</v>
      </c>
      <c r="G76" s="9">
        <v>1.1536326408386199</v>
      </c>
      <c r="H76" s="9">
        <v>1.4555184841155999</v>
      </c>
    </row>
    <row r="77" spans="1:8" x14ac:dyDescent="0.2">
      <c r="A77" s="2" t="s">
        <v>193</v>
      </c>
      <c r="B77" s="2" t="s">
        <v>194</v>
      </c>
      <c r="C77" s="2" t="s">
        <v>195</v>
      </c>
      <c r="D77" s="7">
        <v>4</v>
      </c>
      <c r="E77" s="9">
        <v>2.1621828079223602</v>
      </c>
      <c r="F77" s="9">
        <v>1.25329113006592</v>
      </c>
      <c r="G77" s="9">
        <v>1.71902215480804</v>
      </c>
      <c r="H77" s="9">
        <v>1.20578730106354</v>
      </c>
    </row>
    <row r="78" spans="1:8" x14ac:dyDescent="0.2">
      <c r="A78" s="2" t="s">
        <v>196</v>
      </c>
      <c r="B78" s="2" t="s">
        <v>197</v>
      </c>
      <c r="C78" s="2" t="s">
        <v>198</v>
      </c>
      <c r="D78" s="7">
        <v>4</v>
      </c>
      <c r="E78" s="9">
        <v>0.91838437318801902</v>
      </c>
      <c r="F78" s="9">
        <v>1.2389378547668499</v>
      </c>
      <c r="G78" s="9">
        <v>1.30680584907532</v>
      </c>
      <c r="H78" s="9">
        <v>2.9315635561943099E-2</v>
      </c>
    </row>
    <row r="79" spans="1:8" x14ac:dyDescent="0.2">
      <c r="A79" s="2" t="s">
        <v>199</v>
      </c>
      <c r="B79" s="2" t="s">
        <v>200</v>
      </c>
      <c r="C79" s="2" t="s">
        <v>201</v>
      </c>
      <c r="D79" s="7">
        <v>4</v>
      </c>
      <c r="E79" s="9">
        <v>1.3567301034927399</v>
      </c>
      <c r="F79" s="9">
        <v>1.53872501850128</v>
      </c>
      <c r="G79" s="9">
        <v>1.15698230266571</v>
      </c>
      <c r="H79" s="9">
        <v>1.2758933305740401</v>
      </c>
    </row>
    <row r="80" spans="1:8" x14ac:dyDescent="0.2">
      <c r="A80" s="2" t="s">
        <v>202</v>
      </c>
      <c r="B80" s="2" t="s">
        <v>203</v>
      </c>
      <c r="C80" s="2" t="s">
        <v>204</v>
      </c>
      <c r="D80" s="7">
        <v>4</v>
      </c>
      <c r="E80" s="9">
        <v>1.69304263591766</v>
      </c>
      <c r="F80" s="9">
        <v>1.3130142688751201</v>
      </c>
      <c r="G80" s="9">
        <v>1.13784050941467</v>
      </c>
      <c r="H80" s="9">
        <v>1.37865734100342</v>
      </c>
    </row>
    <row r="81" spans="1:8" x14ac:dyDescent="0.2">
      <c r="A81" s="2" t="s">
        <v>205</v>
      </c>
      <c r="B81" s="2" t="s">
        <v>206</v>
      </c>
      <c r="C81" s="2" t="s">
        <v>207</v>
      </c>
      <c r="D81" s="7">
        <v>4</v>
      </c>
      <c r="E81" s="9">
        <v>1.4918364286422701</v>
      </c>
      <c r="F81" s="9">
        <v>0.84888285398483299</v>
      </c>
      <c r="G81" s="9">
        <v>0.87826842069625899</v>
      </c>
      <c r="H81" s="9">
        <v>0.58751219511032104</v>
      </c>
    </row>
    <row r="82" spans="1:8" x14ac:dyDescent="0.2">
      <c r="A82" s="2" t="s">
        <v>208</v>
      </c>
      <c r="B82" s="2" t="s">
        <v>209</v>
      </c>
      <c r="C82" s="2" t="s">
        <v>210</v>
      </c>
      <c r="D82" s="7">
        <v>4</v>
      </c>
      <c r="E82" s="9">
        <v>1.83895599842072</v>
      </c>
      <c r="F82" s="9">
        <v>1.65950620174408</v>
      </c>
      <c r="G82" s="9">
        <v>1.3624694347381601</v>
      </c>
      <c r="H82" s="9">
        <v>1.2635452747345</v>
      </c>
    </row>
    <row r="83" spans="1:8" x14ac:dyDescent="0.2">
      <c r="A83" s="2" t="s">
        <v>211</v>
      </c>
      <c r="B83" s="2" t="s">
        <v>212</v>
      </c>
      <c r="C83" s="2" t="s">
        <v>213</v>
      </c>
      <c r="D83" s="7">
        <v>4</v>
      </c>
      <c r="E83" s="9">
        <v>1.22127389907837</v>
      </c>
      <c r="F83" s="9">
        <v>1.80559837818146</v>
      </c>
      <c r="G83" s="9">
        <v>1.89374852180481</v>
      </c>
      <c r="H83" s="9">
        <v>1.91299104690552</v>
      </c>
    </row>
    <row r="84" spans="1:8" x14ac:dyDescent="0.2">
      <c r="A84" s="2" t="s">
        <v>214</v>
      </c>
      <c r="B84" s="2" t="s">
        <v>215</v>
      </c>
      <c r="C84" s="2" t="s">
        <v>216</v>
      </c>
      <c r="D84" s="7">
        <v>4</v>
      </c>
      <c r="E84" s="9">
        <v>0.67501300573348999</v>
      </c>
      <c r="F84" s="9">
        <v>1.7096352577209499</v>
      </c>
      <c r="G84" s="9">
        <v>1.548544049263</v>
      </c>
      <c r="H84" s="9">
        <v>2.3147423267364502</v>
      </c>
    </row>
    <row r="85" spans="1:8" x14ac:dyDescent="0.2">
      <c r="A85" s="2" t="s">
        <v>217</v>
      </c>
      <c r="B85" s="2" t="s">
        <v>218</v>
      </c>
      <c r="C85" s="2" t="s">
        <v>219</v>
      </c>
      <c r="D85" s="7">
        <v>4</v>
      </c>
      <c r="E85" s="9">
        <v>1.05673050880432</v>
      </c>
      <c r="F85" s="9">
        <v>1.4198417663574201</v>
      </c>
      <c r="G85" s="9">
        <v>0.79235303401946999</v>
      </c>
      <c r="H85" s="9">
        <v>4.7463759779930101E-2</v>
      </c>
    </row>
    <row r="86" spans="1:8" x14ac:dyDescent="0.2">
      <c r="A86" s="2" t="s">
        <v>220</v>
      </c>
      <c r="B86" s="2" t="s">
        <v>221</v>
      </c>
      <c r="C86" s="2" t="s">
        <v>222</v>
      </c>
      <c r="D86" s="7">
        <v>4</v>
      </c>
      <c r="E86" s="9">
        <v>1.0942897796630899</v>
      </c>
      <c r="F86" s="9">
        <v>1.5485576391220099</v>
      </c>
      <c r="G86" s="9">
        <v>1.41087639331818</v>
      </c>
      <c r="H86" s="9">
        <v>1.4964052438736</v>
      </c>
    </row>
    <row r="87" spans="1:8" x14ac:dyDescent="0.2">
      <c r="A87" s="2" t="s">
        <v>223</v>
      </c>
      <c r="B87" s="2" t="s">
        <v>224</v>
      </c>
      <c r="C87" s="2" t="s">
        <v>225</v>
      </c>
      <c r="D87" s="7">
        <v>4</v>
      </c>
      <c r="E87" s="9">
        <v>1.2975603342056301</v>
      </c>
      <c r="F87" s="9">
        <v>1.8997821807861299</v>
      </c>
      <c r="G87" s="9">
        <v>1.8109389543533301</v>
      </c>
      <c r="H87" s="9">
        <v>2.1769647598266602</v>
      </c>
    </row>
    <row r="88" spans="1:8" x14ac:dyDescent="0.2">
      <c r="A88" s="2" t="s">
        <v>226</v>
      </c>
      <c r="B88" s="2" t="s">
        <v>227</v>
      </c>
      <c r="C88" s="2" t="s">
        <v>228</v>
      </c>
      <c r="D88" s="7">
        <v>4</v>
      </c>
      <c r="E88" s="9">
        <v>0.384697556495667</v>
      </c>
      <c r="F88" s="9">
        <v>1.50536012649536</v>
      </c>
      <c r="G88" s="9">
        <v>1.30544745922089</v>
      </c>
      <c r="H88" s="9">
        <v>1.4899939298629801</v>
      </c>
    </row>
    <row r="89" spans="1:8" x14ac:dyDescent="0.2">
      <c r="A89" s="2" t="s">
        <v>229</v>
      </c>
      <c r="B89" s="2" t="s">
        <v>230</v>
      </c>
      <c r="C89" s="2" t="s">
        <v>148</v>
      </c>
      <c r="D89" s="7">
        <v>3</v>
      </c>
      <c r="E89" s="9">
        <v>-6.1207495629787403E-2</v>
      </c>
      <c r="F89" s="9"/>
      <c r="G89" s="9">
        <v>-1.42044266685843E-2</v>
      </c>
      <c r="H89" s="9">
        <v>-0.14926519989967299</v>
      </c>
    </row>
    <row r="90" spans="1:8" x14ac:dyDescent="0.2">
      <c r="A90" s="2" t="s">
        <v>231</v>
      </c>
      <c r="B90" s="2" t="s">
        <v>232</v>
      </c>
      <c r="C90" s="2" t="s">
        <v>233</v>
      </c>
      <c r="D90" s="7">
        <v>4</v>
      </c>
      <c r="E90" s="9">
        <v>0.94148337841033902</v>
      </c>
      <c r="F90" s="9">
        <v>1.06466460227966</v>
      </c>
      <c r="G90" s="9">
        <v>0.94083631038665805</v>
      </c>
      <c r="H90" s="9">
        <v>0.87596881389617898</v>
      </c>
    </row>
    <row r="91" spans="1:8" x14ac:dyDescent="0.2">
      <c r="A91" s="2" t="s">
        <v>234</v>
      </c>
      <c r="B91" s="2" t="s">
        <v>235</v>
      </c>
      <c r="C91" s="2" t="s">
        <v>236</v>
      </c>
      <c r="D91" s="7">
        <v>4</v>
      </c>
      <c r="E91" s="9">
        <v>2.0752248764038099</v>
      </c>
      <c r="F91" s="9">
        <v>2.1699891090393102</v>
      </c>
      <c r="G91" s="9">
        <v>2.3133685588836701</v>
      </c>
      <c r="H91" s="9">
        <v>2.1488440036773699</v>
      </c>
    </row>
    <row r="92" spans="1:8" x14ac:dyDescent="0.2">
      <c r="A92" s="2" t="s">
        <v>237</v>
      </c>
      <c r="B92" s="2" t="s">
        <v>17</v>
      </c>
      <c r="C92" s="2" t="s">
        <v>5</v>
      </c>
      <c r="D92" s="7">
        <v>4</v>
      </c>
      <c r="E92" s="9">
        <v>2.2256612777710001</v>
      </c>
      <c r="F92" s="9">
        <v>1.19153332710266</v>
      </c>
      <c r="G92" s="9">
        <v>1.9675607681274401</v>
      </c>
      <c r="H92" s="9">
        <v>1.2832956314086901</v>
      </c>
    </row>
    <row r="93" spans="1:8" x14ac:dyDescent="0.2">
      <c r="A93" s="2" t="s">
        <v>238</v>
      </c>
      <c r="B93" s="2" t="s">
        <v>17</v>
      </c>
      <c r="C93" s="2" t="s">
        <v>239</v>
      </c>
      <c r="D93" s="7">
        <v>4</v>
      </c>
      <c r="E93" s="9">
        <v>-0.347661703824997</v>
      </c>
      <c r="F93" s="9">
        <v>-0.579553723335266</v>
      </c>
      <c r="G93" s="9">
        <v>0.39615333080291698</v>
      </c>
      <c r="H93" s="9">
        <v>0.10636068880558</v>
      </c>
    </row>
    <row r="94" spans="1:8" x14ac:dyDescent="0.2">
      <c r="A94" s="2" t="s">
        <v>240</v>
      </c>
      <c r="B94" s="2" t="s">
        <v>241</v>
      </c>
      <c r="C94" s="2" t="s">
        <v>242</v>
      </c>
      <c r="D94" s="7">
        <v>4</v>
      </c>
      <c r="E94" s="9">
        <v>1.4472137689590501</v>
      </c>
      <c r="F94" s="9">
        <v>1.7261425256729099</v>
      </c>
      <c r="G94" s="9">
        <v>1.2012572288513199</v>
      </c>
      <c r="H94" s="9">
        <v>1.69788265228271</v>
      </c>
    </row>
    <row r="95" spans="1:8" x14ac:dyDescent="0.2">
      <c r="A95" s="2" t="s">
        <v>243</v>
      </c>
      <c r="B95" s="2" t="s">
        <v>244</v>
      </c>
      <c r="C95" s="2" t="s">
        <v>245</v>
      </c>
      <c r="D95" s="7">
        <v>4</v>
      </c>
      <c r="E95" s="9">
        <v>2.25257539749146</v>
      </c>
      <c r="F95" s="9">
        <v>2.0046851634979199</v>
      </c>
      <c r="G95" s="9">
        <v>2.3246142864227299</v>
      </c>
      <c r="H95" s="9">
        <v>1.7932164669036901</v>
      </c>
    </row>
    <row r="96" spans="1:8" x14ac:dyDescent="0.2">
      <c r="A96" s="2" t="s">
        <v>246</v>
      </c>
      <c r="B96" s="2" t="s">
        <v>247</v>
      </c>
      <c r="C96" s="2" t="s">
        <v>248</v>
      </c>
      <c r="D96" s="7">
        <v>4</v>
      </c>
      <c r="E96" s="9">
        <v>2.1929018497467001</v>
      </c>
      <c r="F96" s="9">
        <v>1.8323665857315099</v>
      </c>
      <c r="G96" s="9">
        <v>1.8204718828201301</v>
      </c>
      <c r="H96" s="9">
        <v>1.9828677177429199</v>
      </c>
    </row>
    <row r="97" spans="1:8" x14ac:dyDescent="0.2">
      <c r="A97" s="2" t="s">
        <v>249</v>
      </c>
      <c r="B97" s="2" t="s">
        <v>203</v>
      </c>
      <c r="C97" s="2" t="s">
        <v>204</v>
      </c>
      <c r="D97" s="7">
        <v>4</v>
      </c>
      <c r="E97" s="9">
        <v>0.80413186550140403</v>
      </c>
      <c r="F97" s="9">
        <v>0.10025579482317</v>
      </c>
      <c r="G97" s="9">
        <v>0.72659569978714</v>
      </c>
      <c r="H97" s="9">
        <v>0.89008289575576804</v>
      </c>
    </row>
    <row r="98" spans="1:8" x14ac:dyDescent="0.2">
      <c r="A98" s="2" t="s">
        <v>250</v>
      </c>
      <c r="B98" s="2" t="s">
        <v>251</v>
      </c>
      <c r="C98" s="2" t="s">
        <v>252</v>
      </c>
      <c r="D98" s="7">
        <v>4</v>
      </c>
      <c r="E98" s="9">
        <v>1.7945485115051301</v>
      </c>
      <c r="F98" s="9">
        <v>1.6420209407806401</v>
      </c>
      <c r="G98" s="9">
        <v>0.90001285076141402</v>
      </c>
      <c r="H98" s="9">
        <v>1.0796262025833101</v>
      </c>
    </row>
    <row r="99" spans="1:8" x14ac:dyDescent="0.2">
      <c r="A99" s="2" t="s">
        <v>253</v>
      </c>
      <c r="B99" s="2" t="s">
        <v>254</v>
      </c>
      <c r="C99" s="2" t="s">
        <v>255</v>
      </c>
      <c r="D99" s="7">
        <v>4</v>
      </c>
      <c r="E99" s="9">
        <v>1.50358903408051</v>
      </c>
      <c r="F99" s="9">
        <v>1.2230929136276201</v>
      </c>
      <c r="G99" s="9">
        <v>0.88691002130508401</v>
      </c>
      <c r="H99" s="9">
        <v>1.44905722141266</v>
      </c>
    </row>
    <row r="100" spans="1:8" x14ac:dyDescent="0.2">
      <c r="A100" s="2" t="s">
        <v>256</v>
      </c>
      <c r="B100" s="2" t="s">
        <v>232</v>
      </c>
      <c r="C100" s="2" t="s">
        <v>233</v>
      </c>
      <c r="D100" s="7">
        <v>4</v>
      </c>
      <c r="E100" s="9">
        <v>0.73128634691238403</v>
      </c>
      <c r="F100" s="9">
        <v>2.8067588806152299</v>
      </c>
      <c r="G100" s="9">
        <v>2.02794313430786</v>
      </c>
      <c r="H100" s="9">
        <v>1.2197622060775799</v>
      </c>
    </row>
    <row r="101" spans="1:8" x14ac:dyDescent="0.2">
      <c r="A101" s="2" t="s">
        <v>257</v>
      </c>
      <c r="B101" s="2" t="s">
        <v>17</v>
      </c>
      <c r="C101" s="2" t="s">
        <v>258</v>
      </c>
      <c r="D101" s="7">
        <v>4</v>
      </c>
      <c r="E101" s="9">
        <v>2.6330480575561501</v>
      </c>
      <c r="F101" s="9">
        <v>2.31660032272339</v>
      </c>
      <c r="G101" s="9">
        <v>1.88937032222748</v>
      </c>
      <c r="H101" s="9">
        <v>2.09424829483032</v>
      </c>
    </row>
    <row r="102" spans="1:8" x14ac:dyDescent="0.2">
      <c r="A102" s="2" t="s">
        <v>259</v>
      </c>
      <c r="B102" s="2" t="s">
        <v>232</v>
      </c>
      <c r="C102" s="2" t="s">
        <v>233</v>
      </c>
      <c r="D102" s="7">
        <v>4</v>
      </c>
      <c r="E102" s="9">
        <v>-0.27960869669914201</v>
      </c>
      <c r="F102" s="9">
        <v>-0.21578104794025399</v>
      </c>
      <c r="G102" s="9">
        <v>-0.34755551815032998</v>
      </c>
      <c r="H102" s="9">
        <v>-0.42920720577240001</v>
      </c>
    </row>
    <row r="103" spans="1:8" x14ac:dyDescent="0.2">
      <c r="A103" s="2" t="s">
        <v>260</v>
      </c>
      <c r="B103" s="2" t="s">
        <v>261</v>
      </c>
      <c r="C103" s="2" t="s">
        <v>262</v>
      </c>
      <c r="D103" s="7">
        <v>4</v>
      </c>
      <c r="E103" s="9">
        <v>1.5289610624313399</v>
      </c>
      <c r="F103" s="9">
        <v>1.3651766777038601</v>
      </c>
      <c r="G103" s="9">
        <v>1.2953255176544201</v>
      </c>
      <c r="H103" s="9">
        <v>0.80402809381484996</v>
      </c>
    </row>
    <row r="104" spans="1:8" x14ac:dyDescent="0.2">
      <c r="A104" s="2" t="s">
        <v>263</v>
      </c>
      <c r="B104" s="2" t="s">
        <v>232</v>
      </c>
      <c r="C104" s="2" t="s">
        <v>233</v>
      </c>
      <c r="D104" s="7">
        <v>4</v>
      </c>
      <c r="E104" s="9">
        <v>-0.282352685928345</v>
      </c>
      <c r="F104" s="9">
        <v>-0.67959684133529696</v>
      </c>
      <c r="G104" s="9">
        <v>-0.76504713296890303</v>
      </c>
      <c r="H104" s="9">
        <v>-0.66500818729400601</v>
      </c>
    </row>
    <row r="105" spans="1:8" x14ac:dyDescent="0.2">
      <c r="A105" s="2" t="s">
        <v>264</v>
      </c>
      <c r="B105" s="2" t="s">
        <v>265</v>
      </c>
      <c r="C105" s="2" t="s">
        <v>266</v>
      </c>
      <c r="D105" s="7">
        <v>4</v>
      </c>
      <c r="E105" s="9">
        <v>1.4971833229064899</v>
      </c>
      <c r="F105" s="9">
        <v>2.3972094058990501</v>
      </c>
      <c r="G105" s="9">
        <v>2.0871164798736599</v>
      </c>
      <c r="H105" s="9">
        <v>2.5493836402893102</v>
      </c>
    </row>
    <row r="106" spans="1:8" x14ac:dyDescent="0.2">
      <c r="A106" s="2" t="s">
        <v>267</v>
      </c>
      <c r="B106" s="2" t="s">
        <v>232</v>
      </c>
      <c r="C106" s="2" t="s">
        <v>233</v>
      </c>
      <c r="D106" s="7">
        <v>4</v>
      </c>
      <c r="E106" s="9">
        <v>-0.30028864741325401</v>
      </c>
      <c r="F106" s="9">
        <v>-1.3931752443313601</v>
      </c>
      <c r="G106" s="9">
        <v>-0.92559677362442005</v>
      </c>
      <c r="H106" s="9">
        <v>-0.99593037366867099</v>
      </c>
    </row>
    <row r="107" spans="1:8" x14ac:dyDescent="0.2">
      <c r="A107" s="2" t="s">
        <v>268</v>
      </c>
      <c r="B107" s="2" t="s">
        <v>269</v>
      </c>
      <c r="C107" s="2" t="s">
        <v>270</v>
      </c>
      <c r="D107" s="7">
        <v>4</v>
      </c>
      <c r="E107" s="9">
        <v>1.6021080017089799</v>
      </c>
      <c r="F107" s="9">
        <v>1.72762167453766</v>
      </c>
      <c r="G107" s="9">
        <v>1.4189362525939899</v>
      </c>
      <c r="H107" s="9">
        <v>1.5813570022582999</v>
      </c>
    </row>
    <row r="108" spans="1:8" x14ac:dyDescent="0.2">
      <c r="A108" s="2" t="s">
        <v>271</v>
      </c>
      <c r="B108" s="2" t="s">
        <v>232</v>
      </c>
      <c r="C108" s="2" t="s">
        <v>233</v>
      </c>
      <c r="D108" s="7">
        <v>4</v>
      </c>
      <c r="E108" s="9">
        <v>-0.92422968149185203</v>
      </c>
      <c r="F108" s="9">
        <v>-1.18605804443359</v>
      </c>
      <c r="G108" s="9">
        <v>-1.0847245454788199</v>
      </c>
      <c r="H108" s="9">
        <v>-0.94418781995773304</v>
      </c>
    </row>
    <row r="109" spans="1:8" x14ac:dyDescent="0.2">
      <c r="A109" s="2" t="s">
        <v>272</v>
      </c>
      <c r="B109" s="2" t="s">
        <v>232</v>
      </c>
      <c r="C109" s="2" t="s">
        <v>233</v>
      </c>
      <c r="D109" s="7">
        <v>4</v>
      </c>
      <c r="E109" s="9">
        <v>-0.27960869669914201</v>
      </c>
      <c r="F109" s="9">
        <v>-0.21578104794025399</v>
      </c>
      <c r="G109" s="9">
        <v>-0.34755551815032998</v>
      </c>
      <c r="H109" s="9">
        <v>-0.42920720577240001</v>
      </c>
    </row>
    <row r="110" spans="1:8" x14ac:dyDescent="0.2">
      <c r="A110" s="2" t="s">
        <v>273</v>
      </c>
      <c r="B110" s="2" t="s">
        <v>232</v>
      </c>
      <c r="C110" s="2" t="s">
        <v>233</v>
      </c>
      <c r="D110" s="7">
        <v>4</v>
      </c>
      <c r="E110" s="9">
        <v>-0.87807720899581898</v>
      </c>
      <c r="F110" s="9">
        <v>-1.3715444803237899</v>
      </c>
      <c r="G110" s="9">
        <v>-0.81510043144226096</v>
      </c>
      <c r="H110" s="9">
        <v>-0.77265399694442705</v>
      </c>
    </row>
    <row r="111" spans="1:8" x14ac:dyDescent="0.2">
      <c r="A111" s="2" t="s">
        <v>274</v>
      </c>
      <c r="B111" s="2" t="s">
        <v>194</v>
      </c>
      <c r="C111" s="2" t="s">
        <v>5</v>
      </c>
      <c r="D111" s="7">
        <v>4</v>
      </c>
      <c r="E111" s="9">
        <v>1.8286335468292201</v>
      </c>
      <c r="F111" s="9">
        <v>0.81772494316101096</v>
      </c>
      <c r="G111" s="9">
        <v>1.0758204460144001</v>
      </c>
      <c r="H111" s="9">
        <v>0.83469152450561501</v>
      </c>
    </row>
    <row r="112" spans="1:8" x14ac:dyDescent="0.2">
      <c r="A112" s="2" t="s">
        <v>275</v>
      </c>
      <c r="B112" s="2" t="s">
        <v>276</v>
      </c>
      <c r="C112" s="2" t="s">
        <v>277</v>
      </c>
      <c r="D112" s="7">
        <v>4</v>
      </c>
      <c r="E112" s="9">
        <v>1.4983838796615601</v>
      </c>
      <c r="F112" s="9">
        <v>1.35811483860016</v>
      </c>
      <c r="G112" s="9">
        <v>1.1432508230209399</v>
      </c>
      <c r="H112" s="9">
        <v>1.04215836524963</v>
      </c>
    </row>
    <row r="113" spans="1:8" x14ac:dyDescent="0.2">
      <c r="A113" s="2" t="s">
        <v>278</v>
      </c>
      <c r="B113" s="2" t="s">
        <v>279</v>
      </c>
      <c r="C113" s="2" t="s">
        <v>280</v>
      </c>
      <c r="D113" s="7">
        <v>4</v>
      </c>
      <c r="E113" s="9">
        <v>0.66202986240386996</v>
      </c>
      <c r="F113" s="9">
        <v>1.1301072835922199</v>
      </c>
      <c r="G113" s="9">
        <v>1.17139220237732</v>
      </c>
      <c r="H113" s="9">
        <v>1.5048365592956501</v>
      </c>
    </row>
    <row r="114" spans="1:8" x14ac:dyDescent="0.2">
      <c r="A114" s="2" t="s">
        <v>281</v>
      </c>
      <c r="B114" s="2" t="s">
        <v>282</v>
      </c>
      <c r="C114" s="2" t="s">
        <v>283</v>
      </c>
      <c r="D114" s="7">
        <v>4</v>
      </c>
      <c r="E114" s="9">
        <v>2.0018775463104199</v>
      </c>
      <c r="F114" s="9">
        <v>1.7771641016006501</v>
      </c>
      <c r="G114" s="9">
        <v>1.1586178541183501</v>
      </c>
      <c r="H114" s="9">
        <v>1.6351063251495399</v>
      </c>
    </row>
    <row r="115" spans="1:8" x14ac:dyDescent="0.2">
      <c r="A115" s="2" t="s">
        <v>284</v>
      </c>
      <c r="B115" s="2" t="s">
        <v>285</v>
      </c>
      <c r="C115" s="2" t="s">
        <v>286</v>
      </c>
      <c r="D115" s="7">
        <v>4</v>
      </c>
      <c r="E115" s="9">
        <v>1.2366027832031301</v>
      </c>
      <c r="F115" s="9">
        <v>0.43578773736953702</v>
      </c>
      <c r="G115" s="9">
        <v>0.94163745641708396</v>
      </c>
      <c r="H115" s="9">
        <v>0.56773597002029397</v>
      </c>
    </row>
    <row r="116" spans="1:8" x14ac:dyDescent="0.2">
      <c r="A116" s="2" t="s">
        <v>287</v>
      </c>
      <c r="B116" s="2" t="s">
        <v>288</v>
      </c>
      <c r="C116" s="2" t="s">
        <v>289</v>
      </c>
      <c r="D116" s="7">
        <v>4</v>
      </c>
      <c r="E116" s="9">
        <v>1.07011699676514</v>
      </c>
      <c r="F116" s="9">
        <v>1.31515729427338</v>
      </c>
      <c r="G116" s="9">
        <v>1.4648033380508401</v>
      </c>
      <c r="H116" s="9">
        <v>1.77726626396179</v>
      </c>
    </row>
    <row r="117" spans="1:8" x14ac:dyDescent="0.2">
      <c r="A117" s="2" t="s">
        <v>290</v>
      </c>
      <c r="B117" s="2" t="s">
        <v>232</v>
      </c>
      <c r="C117" s="2" t="s">
        <v>233</v>
      </c>
      <c r="D117" s="7">
        <v>4</v>
      </c>
      <c r="E117" s="9">
        <v>2.35348773002625</v>
      </c>
      <c r="F117" s="9">
        <v>2.2027676105499299</v>
      </c>
      <c r="G117" s="9">
        <v>1.9197369813919101</v>
      </c>
      <c r="H117" s="9">
        <v>1.7515959739685101</v>
      </c>
    </row>
    <row r="118" spans="1:8" x14ac:dyDescent="0.2">
      <c r="A118" s="2" t="s">
        <v>291</v>
      </c>
      <c r="B118" s="2" t="s">
        <v>232</v>
      </c>
      <c r="C118" s="2" t="s">
        <v>233</v>
      </c>
      <c r="D118" s="7">
        <v>4</v>
      </c>
      <c r="E118" s="9">
        <v>0.30988329648971602</v>
      </c>
      <c r="F118" s="9">
        <v>-0.84238839149475098</v>
      </c>
      <c r="G118" s="9">
        <v>-0.32790994644165</v>
      </c>
      <c r="H118" s="9">
        <v>-0.859144687652588</v>
      </c>
    </row>
    <row r="119" spans="1:8" x14ac:dyDescent="0.2">
      <c r="A119" s="2" t="s">
        <v>292</v>
      </c>
      <c r="B119" s="2" t="s">
        <v>17</v>
      </c>
      <c r="C119" s="2" t="s">
        <v>5</v>
      </c>
      <c r="D119" s="7">
        <v>4</v>
      </c>
      <c r="E119" s="9">
        <v>2.0192914009094198</v>
      </c>
      <c r="F119" s="9">
        <v>1.16698610782623</v>
      </c>
      <c r="G119" s="9">
        <v>1.27304983139038</v>
      </c>
      <c r="H119" s="9">
        <v>1.0857415199279801</v>
      </c>
    </row>
    <row r="120" spans="1:8" x14ac:dyDescent="0.2">
      <c r="A120" s="2" t="s">
        <v>293</v>
      </c>
      <c r="B120" s="2" t="s">
        <v>294</v>
      </c>
      <c r="C120" s="2" t="s">
        <v>295</v>
      </c>
      <c r="D120" s="7">
        <v>4</v>
      </c>
      <c r="E120" s="9">
        <v>0.60851901769638095</v>
      </c>
      <c r="F120" s="9">
        <v>1.1843448877334599</v>
      </c>
      <c r="G120" s="9">
        <v>1.2016123533248899</v>
      </c>
      <c r="H120" s="9">
        <v>1.3487410545349099</v>
      </c>
    </row>
    <row r="121" spans="1:8" x14ac:dyDescent="0.2">
      <c r="A121" s="2" t="s">
        <v>296</v>
      </c>
      <c r="B121" s="2" t="s">
        <v>297</v>
      </c>
      <c r="C121" s="2" t="s">
        <v>298</v>
      </c>
      <c r="D121" s="7">
        <v>4</v>
      </c>
      <c r="E121" s="9">
        <v>1.6036862134933501</v>
      </c>
      <c r="F121" s="9">
        <v>0.28666871786117598</v>
      </c>
      <c r="G121" s="9">
        <v>0.94173562526702903</v>
      </c>
      <c r="H121" s="9">
        <v>0.25138640403747597</v>
      </c>
    </row>
    <row r="122" spans="1:8" x14ac:dyDescent="0.2">
      <c r="A122" s="2" t="s">
        <v>299</v>
      </c>
      <c r="B122" s="2" t="s">
        <v>300</v>
      </c>
      <c r="C122" s="2" t="s">
        <v>301</v>
      </c>
      <c r="D122" s="7">
        <v>4</v>
      </c>
      <c r="E122" s="9">
        <v>0.55402773618698098</v>
      </c>
      <c r="F122" s="9">
        <v>0.99708783626556396</v>
      </c>
      <c r="G122" s="9">
        <v>0.98193687200546298</v>
      </c>
      <c r="H122" s="9">
        <v>0.85364001989364602</v>
      </c>
    </row>
    <row r="123" spans="1:8" x14ac:dyDescent="0.2">
      <c r="A123" s="2" t="s">
        <v>302</v>
      </c>
      <c r="B123" s="2" t="s">
        <v>303</v>
      </c>
      <c r="C123" s="2" t="s">
        <v>304</v>
      </c>
      <c r="D123" s="7">
        <v>4</v>
      </c>
      <c r="E123" s="9">
        <v>3.2999183982610703E-2</v>
      </c>
      <c r="F123" s="9">
        <v>0.60560578107833896</v>
      </c>
      <c r="G123" s="9">
        <v>0.96014910936355602</v>
      </c>
      <c r="H123" s="9">
        <v>1.0909385681152299</v>
      </c>
    </row>
    <row r="124" spans="1:8" x14ac:dyDescent="0.2">
      <c r="A124" s="2" t="s">
        <v>305</v>
      </c>
      <c r="B124" s="2" t="s">
        <v>232</v>
      </c>
      <c r="C124" s="2" t="s">
        <v>233</v>
      </c>
      <c r="D124" s="7">
        <v>4</v>
      </c>
      <c r="E124" s="9">
        <v>1.5194330215454099</v>
      </c>
      <c r="F124" s="9">
        <v>1.32053458690643</v>
      </c>
      <c r="G124" s="9">
        <v>1.3057903051376301</v>
      </c>
      <c r="H124" s="9">
        <v>0.51407396793365501</v>
      </c>
    </row>
    <row r="125" spans="1:8" x14ac:dyDescent="0.2">
      <c r="A125" s="2" t="s">
        <v>306</v>
      </c>
      <c r="B125" s="2" t="s">
        <v>232</v>
      </c>
      <c r="C125" s="2" t="s">
        <v>233</v>
      </c>
      <c r="D125" s="7">
        <v>4</v>
      </c>
      <c r="E125" s="9">
        <v>2.1974112987518302</v>
      </c>
      <c r="F125" s="9">
        <v>1.9613332748413099</v>
      </c>
      <c r="G125" s="9">
        <v>1.7439163923263501</v>
      </c>
      <c r="H125" s="9">
        <v>1.5857030153274501</v>
      </c>
    </row>
    <row r="126" spans="1:8" x14ac:dyDescent="0.2">
      <c r="A126" s="2" t="s">
        <v>307</v>
      </c>
      <c r="B126" s="2" t="s">
        <v>308</v>
      </c>
      <c r="C126" s="2" t="s">
        <v>309</v>
      </c>
      <c r="D126" s="7">
        <v>4</v>
      </c>
      <c r="E126" s="9">
        <v>2.08326112478971E-2</v>
      </c>
      <c r="F126" s="9">
        <v>0.66616857051849399</v>
      </c>
      <c r="G126" s="9">
        <v>0.16125239431858099</v>
      </c>
      <c r="H126" s="9">
        <v>0.67819416522979703</v>
      </c>
    </row>
    <row r="127" spans="1:8" x14ac:dyDescent="0.2">
      <c r="A127" s="2" t="s">
        <v>310</v>
      </c>
      <c r="B127" s="2" t="s">
        <v>311</v>
      </c>
      <c r="C127" s="2" t="s">
        <v>312</v>
      </c>
      <c r="D127" s="7">
        <v>4</v>
      </c>
      <c r="E127" s="9">
        <v>0.74218386411666903</v>
      </c>
      <c r="F127" s="9">
        <v>1.04898381233215</v>
      </c>
      <c r="G127" s="9">
        <v>0.79027658700943004</v>
      </c>
      <c r="H127" s="9">
        <v>1.0090817213058501</v>
      </c>
    </row>
    <row r="128" spans="1:8" x14ac:dyDescent="0.2">
      <c r="A128" s="2" t="s">
        <v>313</v>
      </c>
      <c r="B128" s="2" t="s">
        <v>314</v>
      </c>
      <c r="C128" s="2" t="s">
        <v>315</v>
      </c>
      <c r="D128" s="7">
        <v>4</v>
      </c>
      <c r="E128" s="9">
        <v>1.1571085453033401</v>
      </c>
      <c r="F128" s="9">
        <v>1.1441786289215099</v>
      </c>
      <c r="G128" s="9">
        <v>0.75543725490570102</v>
      </c>
      <c r="H128" s="9">
        <v>0.44378075003624001</v>
      </c>
    </row>
    <row r="129" spans="1:8" x14ac:dyDescent="0.2">
      <c r="A129" s="2" t="s">
        <v>316</v>
      </c>
      <c r="B129" s="2" t="s">
        <v>317</v>
      </c>
      <c r="C129" s="2" t="s">
        <v>318</v>
      </c>
      <c r="D129" s="7">
        <v>4</v>
      </c>
      <c r="E129" s="9">
        <v>0.89291256666183505</v>
      </c>
      <c r="F129" s="9">
        <v>0.59693527221679699</v>
      </c>
      <c r="G129" s="9">
        <v>1.1872190237045299</v>
      </c>
      <c r="H129" s="9">
        <v>0.20053952932357799</v>
      </c>
    </row>
    <row r="130" spans="1:8" x14ac:dyDescent="0.2">
      <c r="A130" s="2" t="s">
        <v>319</v>
      </c>
      <c r="B130" s="2" t="s">
        <v>320</v>
      </c>
      <c r="C130" s="2" t="s">
        <v>321</v>
      </c>
      <c r="D130" s="7">
        <v>4</v>
      </c>
      <c r="E130" s="9">
        <v>1.3187888860702499</v>
      </c>
      <c r="F130" s="9">
        <v>1.1202592849731401</v>
      </c>
      <c r="G130" s="9">
        <v>0.79975616931915305</v>
      </c>
      <c r="H130" s="9">
        <v>1.12334203720093</v>
      </c>
    </row>
    <row r="131" spans="1:8" x14ac:dyDescent="0.2">
      <c r="A131" s="2" t="s">
        <v>322</v>
      </c>
      <c r="B131" s="2" t="s">
        <v>323</v>
      </c>
      <c r="C131" s="2" t="s">
        <v>324</v>
      </c>
      <c r="D131" s="7">
        <v>4</v>
      </c>
      <c r="E131" s="9">
        <v>1.00268030166626</v>
      </c>
      <c r="F131" s="9">
        <v>1.5838917493820199</v>
      </c>
      <c r="G131" s="9">
        <v>2.1932888031005899</v>
      </c>
      <c r="H131" s="9">
        <v>1.7585749626159699</v>
      </c>
    </row>
    <row r="132" spans="1:8" x14ac:dyDescent="0.2">
      <c r="A132" s="2" t="s">
        <v>325</v>
      </c>
      <c r="B132" s="2" t="s">
        <v>326</v>
      </c>
      <c r="C132" s="2" t="s">
        <v>327</v>
      </c>
      <c r="D132" s="7">
        <v>4</v>
      </c>
      <c r="E132" s="9">
        <v>1.0535739660263099</v>
      </c>
      <c r="F132" s="9">
        <v>1.2371201515197801</v>
      </c>
      <c r="G132" s="9">
        <v>0.59326076507568404</v>
      </c>
      <c r="H132" s="9">
        <v>-0.35143107175826999</v>
      </c>
    </row>
    <row r="133" spans="1:8" x14ac:dyDescent="0.2">
      <c r="A133" s="2" t="s">
        <v>328</v>
      </c>
      <c r="B133" s="2" t="s">
        <v>232</v>
      </c>
      <c r="C133" s="2" t="s">
        <v>233</v>
      </c>
      <c r="D133" s="7">
        <v>4</v>
      </c>
      <c r="E133" s="9">
        <v>0.111096106469631</v>
      </c>
      <c r="F133" s="9">
        <v>-0.27039912343025202</v>
      </c>
      <c r="G133" s="9">
        <v>-8.4298811852932004E-2</v>
      </c>
      <c r="H133" s="9">
        <v>-0.37835302948951699</v>
      </c>
    </row>
    <row r="134" spans="1:8" x14ac:dyDescent="0.2">
      <c r="A134" s="2" t="s">
        <v>329</v>
      </c>
      <c r="B134" s="2" t="s">
        <v>232</v>
      </c>
      <c r="C134" s="2" t="s">
        <v>233</v>
      </c>
      <c r="D134" s="7">
        <v>4</v>
      </c>
      <c r="E134" s="9">
        <v>-0.56877052783966098</v>
      </c>
      <c r="F134" s="9">
        <v>-0.60646164417266801</v>
      </c>
      <c r="G134" s="9">
        <v>-0.410645931959152</v>
      </c>
      <c r="H134" s="9">
        <v>-1.06638491153717</v>
      </c>
    </row>
    <row r="135" spans="1:8" x14ac:dyDescent="0.2">
      <c r="A135" s="2" t="s">
        <v>330</v>
      </c>
      <c r="B135" s="2" t="s">
        <v>232</v>
      </c>
      <c r="C135" s="2" t="s">
        <v>233</v>
      </c>
      <c r="D135" s="7">
        <v>4</v>
      </c>
      <c r="E135" s="9">
        <v>0.31512758135795599</v>
      </c>
      <c r="F135" s="9">
        <v>-0.47179159522056602</v>
      </c>
      <c r="G135" s="9">
        <v>-8.3971135318279294E-2</v>
      </c>
      <c r="H135" s="9">
        <v>-0.232650876045227</v>
      </c>
    </row>
    <row r="136" spans="1:8" x14ac:dyDescent="0.2">
      <c r="A136" s="2" t="s">
        <v>331</v>
      </c>
      <c r="B136" s="2" t="s">
        <v>232</v>
      </c>
      <c r="C136" s="2" t="s">
        <v>233</v>
      </c>
      <c r="D136" s="7">
        <v>4</v>
      </c>
      <c r="E136" s="9">
        <v>-1.6328208446502701</v>
      </c>
      <c r="F136" s="9">
        <v>-1.28088426589966</v>
      </c>
      <c r="G136" s="9">
        <v>-0.79142600297927901</v>
      </c>
      <c r="H136" s="9">
        <v>-1.2027161121368399</v>
      </c>
    </row>
    <row r="137" spans="1:8" x14ac:dyDescent="0.2">
      <c r="A137" s="2" t="s">
        <v>332</v>
      </c>
      <c r="B137" s="2" t="s">
        <v>232</v>
      </c>
      <c r="C137" s="2" t="s">
        <v>233</v>
      </c>
      <c r="D137" s="7">
        <v>4</v>
      </c>
      <c r="E137" s="9">
        <v>-1.3728730678558301</v>
      </c>
      <c r="F137" s="9">
        <v>-0.70556724071502697</v>
      </c>
      <c r="G137" s="9">
        <v>-0.66367387771606401</v>
      </c>
      <c r="H137" s="9">
        <v>-0.97919577360153198</v>
      </c>
    </row>
    <row r="138" spans="1:8" x14ac:dyDescent="0.2">
      <c r="A138" s="2" t="s">
        <v>333</v>
      </c>
      <c r="B138" s="2" t="s">
        <v>232</v>
      </c>
      <c r="C138" s="2" t="s">
        <v>233</v>
      </c>
      <c r="D138" s="7">
        <v>4</v>
      </c>
      <c r="E138" s="9">
        <v>3.7443387508392298</v>
      </c>
      <c r="F138" s="9">
        <v>3.5300498008728001</v>
      </c>
      <c r="G138" s="9">
        <v>2.9734733104705802</v>
      </c>
      <c r="H138" s="9">
        <v>2.8499076366424601</v>
      </c>
    </row>
    <row r="139" spans="1:8" x14ac:dyDescent="0.2">
      <c r="A139" s="2" t="s">
        <v>334</v>
      </c>
      <c r="B139" s="2" t="s">
        <v>335</v>
      </c>
      <c r="C139" s="2" t="s">
        <v>336</v>
      </c>
      <c r="D139" s="7">
        <v>4</v>
      </c>
      <c r="E139" s="9">
        <v>1.56967544555664</v>
      </c>
      <c r="F139" s="9">
        <v>1.3024605512619001</v>
      </c>
      <c r="G139" s="9">
        <v>1.3189733028411901</v>
      </c>
      <c r="H139" s="9">
        <v>0.95480859279632602</v>
      </c>
    </row>
    <row r="140" spans="1:8" x14ac:dyDescent="0.2">
      <c r="A140" s="2" t="s">
        <v>337</v>
      </c>
      <c r="B140" s="2" t="s">
        <v>232</v>
      </c>
      <c r="C140" s="2" t="s">
        <v>233</v>
      </c>
      <c r="D140" s="7">
        <v>4</v>
      </c>
      <c r="E140" s="9">
        <v>0.19765228033065799</v>
      </c>
      <c r="F140" s="9">
        <v>-0.423787921667099</v>
      </c>
      <c r="G140" s="9">
        <v>1.52126781176776E-3</v>
      </c>
      <c r="H140" s="9">
        <v>0.26875609159469599</v>
      </c>
    </row>
    <row r="141" spans="1:8" x14ac:dyDescent="0.2">
      <c r="A141" s="2" t="s">
        <v>338</v>
      </c>
      <c r="B141" s="2" t="s">
        <v>339</v>
      </c>
      <c r="C141" s="2" t="s">
        <v>340</v>
      </c>
      <c r="D141" s="7">
        <v>3</v>
      </c>
      <c r="E141" s="9"/>
      <c r="F141" s="9">
        <v>-1.0148130655288701</v>
      </c>
      <c r="G141" s="9">
        <v>-0.56338757276535001</v>
      </c>
      <c r="H141" s="9">
        <v>-0.262860417366028</v>
      </c>
    </row>
    <row r="142" spans="1:8" x14ac:dyDescent="0.2">
      <c r="A142" s="2" t="s">
        <v>341</v>
      </c>
      <c r="B142" s="2" t="s">
        <v>232</v>
      </c>
      <c r="C142" s="2" t="s">
        <v>233</v>
      </c>
      <c r="D142" s="7">
        <v>3</v>
      </c>
      <c r="E142" s="9">
        <v>-1.0860682725906401</v>
      </c>
      <c r="F142" s="9"/>
      <c r="G142" s="9">
        <v>-1.5381063222885101</v>
      </c>
      <c r="H142" s="9">
        <v>-1.9376411437988299</v>
      </c>
    </row>
    <row r="143" spans="1:8" x14ac:dyDescent="0.2">
      <c r="A143" s="2" t="s">
        <v>342</v>
      </c>
      <c r="B143" s="2" t="s">
        <v>343</v>
      </c>
      <c r="C143" s="2" t="s">
        <v>344</v>
      </c>
      <c r="D143" s="7">
        <v>4</v>
      </c>
      <c r="E143" s="9">
        <v>-0.63528800010681197</v>
      </c>
      <c r="F143" s="9">
        <v>0.70177209377288796</v>
      </c>
      <c r="G143" s="9">
        <v>1.1316066980361901</v>
      </c>
      <c r="H143" s="9">
        <v>0.76217901706695601</v>
      </c>
    </row>
    <row r="144" spans="1:8" x14ac:dyDescent="0.2">
      <c r="A144" s="2" t="s">
        <v>345</v>
      </c>
      <c r="B144" s="2" t="s">
        <v>346</v>
      </c>
      <c r="C144" s="2" t="s">
        <v>347</v>
      </c>
      <c r="D144" s="7">
        <v>4</v>
      </c>
      <c r="E144" s="9">
        <v>0.99539679288864102</v>
      </c>
      <c r="F144" s="9">
        <v>1.06576704978943</v>
      </c>
      <c r="G144" s="9">
        <v>0.865098476409912</v>
      </c>
      <c r="H144" s="9">
        <v>1.0128078460693399</v>
      </c>
    </row>
    <row r="145" spans="1:8" x14ac:dyDescent="0.2">
      <c r="A145" s="2" t="s">
        <v>348</v>
      </c>
      <c r="B145" s="2" t="s">
        <v>349</v>
      </c>
      <c r="C145" s="2" t="s">
        <v>350</v>
      </c>
      <c r="D145" s="7">
        <v>4</v>
      </c>
      <c r="E145" s="9">
        <v>0.80858880281448398</v>
      </c>
      <c r="F145" s="9">
        <v>1.5350689888000499</v>
      </c>
      <c r="G145" s="9">
        <v>1.12336349487305</v>
      </c>
      <c r="H145" s="9">
        <v>1.7059739828109699</v>
      </c>
    </row>
    <row r="146" spans="1:8" x14ac:dyDescent="0.2">
      <c r="A146" s="2" t="s">
        <v>351</v>
      </c>
      <c r="B146" s="2" t="s">
        <v>352</v>
      </c>
      <c r="C146" s="2" t="s">
        <v>353</v>
      </c>
      <c r="D146" s="7">
        <v>4</v>
      </c>
      <c r="E146" s="9">
        <v>0.66650319099426303</v>
      </c>
      <c r="F146" s="9">
        <v>-0.577531397342682</v>
      </c>
      <c r="G146" s="9">
        <v>0.87561738491058305</v>
      </c>
      <c r="H146" s="9">
        <v>-0.59605783224105802</v>
      </c>
    </row>
    <row r="147" spans="1:8" x14ac:dyDescent="0.2">
      <c r="A147" s="2" t="s">
        <v>354</v>
      </c>
      <c r="B147" s="2" t="s">
        <v>232</v>
      </c>
      <c r="C147" s="2" t="s">
        <v>233</v>
      </c>
      <c r="D147" s="7">
        <v>4</v>
      </c>
      <c r="E147" s="9">
        <v>1.03497326374054</v>
      </c>
      <c r="F147" s="9">
        <v>1.0206878185272199</v>
      </c>
      <c r="G147" s="9">
        <v>0.66893655061721802</v>
      </c>
      <c r="H147" s="9">
        <v>0.58581674098968495</v>
      </c>
    </row>
    <row r="148" spans="1:8" x14ac:dyDescent="0.2">
      <c r="A148" s="2" t="s">
        <v>355</v>
      </c>
      <c r="B148" s="2" t="s">
        <v>356</v>
      </c>
      <c r="C148" s="2" t="s">
        <v>357</v>
      </c>
      <c r="D148" s="7">
        <v>4</v>
      </c>
      <c r="E148" s="9">
        <v>0.91671913862228405</v>
      </c>
      <c r="F148" s="9">
        <v>0.75554388761520397</v>
      </c>
      <c r="G148" s="9">
        <v>0.47122713923454301</v>
      </c>
      <c r="H148" s="9">
        <v>0.91747868061065696</v>
      </c>
    </row>
    <row r="149" spans="1:8" x14ac:dyDescent="0.2">
      <c r="A149" s="2" t="s">
        <v>358</v>
      </c>
      <c r="B149" s="2" t="s">
        <v>359</v>
      </c>
      <c r="C149" s="2" t="s">
        <v>360</v>
      </c>
      <c r="D149" s="7">
        <v>4</v>
      </c>
      <c r="E149" s="9">
        <v>0.74714171886444103</v>
      </c>
      <c r="F149" s="9">
        <v>1.4790836572647099</v>
      </c>
      <c r="G149" s="9">
        <v>0.63595503568649303</v>
      </c>
      <c r="H149" s="9">
        <v>1.45646417140961</v>
      </c>
    </row>
    <row r="150" spans="1:8" x14ac:dyDescent="0.2">
      <c r="A150" s="2" t="s">
        <v>361</v>
      </c>
      <c r="B150" s="2" t="s">
        <v>362</v>
      </c>
      <c r="C150" s="2" t="s">
        <v>363</v>
      </c>
      <c r="D150" s="7">
        <v>4</v>
      </c>
      <c r="E150" s="9">
        <v>1.7952781915664699</v>
      </c>
      <c r="F150" s="9">
        <v>1.8980697393417401</v>
      </c>
      <c r="G150" s="9">
        <v>1.3183020353317301</v>
      </c>
      <c r="H150" s="9">
        <v>1.75108075141907</v>
      </c>
    </row>
    <row r="151" spans="1:8" x14ac:dyDescent="0.2">
      <c r="A151" s="2" t="s">
        <v>364</v>
      </c>
      <c r="B151" s="2" t="s">
        <v>232</v>
      </c>
      <c r="C151" s="2" t="s">
        <v>233</v>
      </c>
      <c r="D151" s="7">
        <v>4</v>
      </c>
      <c r="E151" s="9">
        <v>0.78393071889877297</v>
      </c>
      <c r="F151" s="9">
        <v>0.236889287829399</v>
      </c>
      <c r="G151" s="9">
        <v>0.139765620231628</v>
      </c>
      <c r="H151" s="9">
        <v>0.260788023471832</v>
      </c>
    </row>
    <row r="152" spans="1:8" x14ac:dyDescent="0.2">
      <c r="A152" s="2" t="s">
        <v>365</v>
      </c>
      <c r="B152" s="2" t="s">
        <v>366</v>
      </c>
      <c r="C152" s="2" t="s">
        <v>367</v>
      </c>
      <c r="D152" s="7">
        <v>4</v>
      </c>
      <c r="E152" s="9">
        <v>0.469614177942276</v>
      </c>
      <c r="F152" s="9">
        <v>-4.48179021477699E-2</v>
      </c>
      <c r="G152" s="9">
        <v>-1.36652612686157</v>
      </c>
      <c r="H152" s="9">
        <v>-0.70405220985412598</v>
      </c>
    </row>
    <row r="153" spans="1:8" x14ac:dyDescent="0.2">
      <c r="A153" s="2" t="s">
        <v>368</v>
      </c>
      <c r="B153" s="2" t="s">
        <v>232</v>
      </c>
      <c r="C153" s="2" t="s">
        <v>233</v>
      </c>
      <c r="D153" s="7">
        <v>4</v>
      </c>
      <c r="E153" s="9">
        <v>0.92341983318328902</v>
      </c>
      <c r="F153" s="9">
        <v>0.190528899431229</v>
      </c>
      <c r="G153" s="9">
        <v>0.82650816440582298</v>
      </c>
      <c r="H153" s="9">
        <v>0.38236331939697299</v>
      </c>
    </row>
    <row r="154" spans="1:8" x14ac:dyDescent="0.2">
      <c r="A154" s="2" t="s">
        <v>369</v>
      </c>
      <c r="B154" s="2" t="s">
        <v>370</v>
      </c>
      <c r="C154" s="2" t="s">
        <v>371</v>
      </c>
      <c r="D154" s="7">
        <v>4</v>
      </c>
      <c r="E154" s="9">
        <v>1.1270059347152701</v>
      </c>
      <c r="F154" s="9">
        <v>1.57545602321625</v>
      </c>
      <c r="G154" s="9">
        <v>1.6378033161163299</v>
      </c>
      <c r="H154" s="9">
        <v>1.6170908212661701</v>
      </c>
    </row>
    <row r="155" spans="1:8" x14ac:dyDescent="0.2">
      <c r="A155" s="2" t="s">
        <v>372</v>
      </c>
      <c r="B155" s="2" t="s">
        <v>232</v>
      </c>
      <c r="C155" s="2" t="s">
        <v>233</v>
      </c>
      <c r="D155" s="7">
        <v>4</v>
      </c>
      <c r="E155" s="9">
        <v>1.59327816963196</v>
      </c>
      <c r="F155" s="9">
        <v>1.37368011474609</v>
      </c>
      <c r="G155" s="9">
        <v>1.3555490970611599</v>
      </c>
      <c r="H155" s="9">
        <v>0.85166269540786699</v>
      </c>
    </row>
    <row r="156" spans="1:8" x14ac:dyDescent="0.2">
      <c r="A156" s="2" t="s">
        <v>373</v>
      </c>
      <c r="B156" s="2" t="s">
        <v>232</v>
      </c>
      <c r="C156" s="2" t="s">
        <v>233</v>
      </c>
      <c r="D156" s="7">
        <v>4</v>
      </c>
      <c r="E156" s="9">
        <v>2.3545670509338401</v>
      </c>
      <c r="F156" s="9">
        <v>1.25499927997589</v>
      </c>
      <c r="G156" s="9">
        <v>1.9693254232406601</v>
      </c>
      <c r="H156" s="9">
        <v>1.7319482564926101</v>
      </c>
    </row>
    <row r="157" spans="1:8" x14ac:dyDescent="0.2">
      <c r="A157" s="2" t="s">
        <v>374</v>
      </c>
      <c r="B157" s="2" t="s">
        <v>232</v>
      </c>
      <c r="C157" s="2" t="s">
        <v>233</v>
      </c>
      <c r="D157" s="7">
        <v>4</v>
      </c>
      <c r="E157" s="9">
        <v>-0.43602129817009</v>
      </c>
      <c r="F157" s="9">
        <v>1.5298410654068</v>
      </c>
      <c r="G157" s="9">
        <v>2.15931344032288</v>
      </c>
      <c r="H157" s="9">
        <v>1.6172281503677399</v>
      </c>
    </row>
    <row r="158" spans="1:8" x14ac:dyDescent="0.2">
      <c r="A158" s="2" t="s">
        <v>375</v>
      </c>
      <c r="B158" s="2" t="s">
        <v>376</v>
      </c>
      <c r="C158" s="2" t="s">
        <v>377</v>
      </c>
      <c r="D158" s="7">
        <v>4</v>
      </c>
      <c r="E158" s="9">
        <v>0.96957516670227095</v>
      </c>
      <c r="F158" s="9">
        <v>1.8884799480438199</v>
      </c>
      <c r="G158" s="9">
        <v>1.60358822345734</v>
      </c>
      <c r="H158" s="9">
        <v>2.19141292572021</v>
      </c>
    </row>
    <row r="159" spans="1:8" x14ac:dyDescent="0.2">
      <c r="A159" s="2" t="s">
        <v>378</v>
      </c>
      <c r="B159" s="2" t="s">
        <v>379</v>
      </c>
      <c r="C159" s="2" t="s">
        <v>380</v>
      </c>
      <c r="D159" s="7">
        <v>4</v>
      </c>
      <c r="E159" s="9">
        <v>0.88196802139282204</v>
      </c>
      <c r="F159" s="9">
        <v>1.31561279296875</v>
      </c>
      <c r="G159" s="9">
        <v>0.84249007701873802</v>
      </c>
      <c r="H159" s="9">
        <v>1.0909885168075599</v>
      </c>
    </row>
    <row r="160" spans="1:8" x14ac:dyDescent="0.2">
      <c r="A160" s="2" t="s">
        <v>381</v>
      </c>
      <c r="B160" s="2" t="s">
        <v>232</v>
      </c>
      <c r="C160" s="2" t="s">
        <v>233</v>
      </c>
      <c r="D160" s="7">
        <v>4</v>
      </c>
      <c r="E160" s="9">
        <v>0.39365628361701999</v>
      </c>
      <c r="F160" s="9">
        <v>0.60722923278808605</v>
      </c>
      <c r="G160" s="9">
        <v>0.62138921022415206</v>
      </c>
      <c r="H160" s="9">
        <v>0.28512281179428101</v>
      </c>
    </row>
    <row r="161" spans="1:8" x14ac:dyDescent="0.2">
      <c r="A161" s="2" t="s">
        <v>382</v>
      </c>
      <c r="B161" s="2" t="s">
        <v>383</v>
      </c>
      <c r="C161" s="2" t="s">
        <v>384</v>
      </c>
      <c r="D161" s="7">
        <v>4</v>
      </c>
      <c r="E161" s="9">
        <v>0.99369454383850098</v>
      </c>
      <c r="F161" s="9">
        <v>1.6876505613327</v>
      </c>
      <c r="G161" s="9">
        <v>0.98317182064056396</v>
      </c>
      <c r="H161" s="9">
        <v>1.1156091690063501</v>
      </c>
    </row>
    <row r="162" spans="1:8" x14ac:dyDescent="0.2">
      <c r="A162" s="2" t="s">
        <v>385</v>
      </c>
      <c r="B162" s="2" t="s">
        <v>386</v>
      </c>
      <c r="C162" s="2" t="s">
        <v>387</v>
      </c>
      <c r="D162" s="7">
        <v>4</v>
      </c>
      <c r="E162" s="9">
        <v>1.59082639217377</v>
      </c>
      <c r="F162" s="9">
        <v>1.14674627780914</v>
      </c>
      <c r="G162" s="9">
        <v>1.231330037117</v>
      </c>
      <c r="H162" s="9">
        <v>1.3539507389068599</v>
      </c>
    </row>
    <row r="163" spans="1:8" x14ac:dyDescent="0.2">
      <c r="A163" s="2" t="s">
        <v>388</v>
      </c>
      <c r="B163" s="2" t="s">
        <v>17</v>
      </c>
      <c r="C163" s="2" t="s">
        <v>5</v>
      </c>
      <c r="D163" s="7">
        <v>4</v>
      </c>
      <c r="E163" s="9">
        <v>0.84755885601043701</v>
      </c>
      <c r="F163" s="9">
        <v>1.0144737958908101</v>
      </c>
      <c r="G163" s="9">
        <v>1.9352042675018299</v>
      </c>
      <c r="H163" s="9">
        <v>0.87837600708007801</v>
      </c>
    </row>
    <row r="164" spans="1:8" x14ac:dyDescent="0.2">
      <c r="A164" s="2" t="s">
        <v>389</v>
      </c>
      <c r="B164" s="2" t="s">
        <v>390</v>
      </c>
      <c r="C164" s="2" t="s">
        <v>391</v>
      </c>
      <c r="D164" s="7">
        <v>4</v>
      </c>
      <c r="E164" s="9">
        <v>1.2497960329055799</v>
      </c>
      <c r="F164" s="9">
        <v>1.22076523303986</v>
      </c>
      <c r="G164" s="9">
        <v>0.60713803768158003</v>
      </c>
      <c r="H164" s="9">
        <v>1.29361355304718</v>
      </c>
    </row>
    <row r="165" spans="1:8" x14ac:dyDescent="0.2">
      <c r="A165" s="2" t="s">
        <v>392</v>
      </c>
      <c r="B165" s="2" t="s">
        <v>17</v>
      </c>
      <c r="C165" s="2" t="s">
        <v>5</v>
      </c>
      <c r="D165" s="7">
        <v>4</v>
      </c>
      <c r="E165" s="9">
        <v>1.65605056285858</v>
      </c>
      <c r="F165" s="9">
        <v>1.28303611278534</v>
      </c>
      <c r="G165" s="9">
        <v>-0.16843864321708699</v>
      </c>
      <c r="H165" s="9">
        <v>3.6538630723953198E-2</v>
      </c>
    </row>
    <row r="166" spans="1:8" x14ac:dyDescent="0.2">
      <c r="A166" s="2" t="s">
        <v>393</v>
      </c>
      <c r="B166" s="2" t="s">
        <v>394</v>
      </c>
      <c r="C166" s="2" t="s">
        <v>395</v>
      </c>
      <c r="D166" s="7">
        <v>4</v>
      </c>
      <c r="E166" s="9">
        <v>1.1583404541015601</v>
      </c>
      <c r="F166" s="9">
        <v>-0.91409802436828602</v>
      </c>
      <c r="G166" s="9">
        <v>0.87685739994049094</v>
      </c>
      <c r="H166" s="9">
        <v>-0.57883274555206299</v>
      </c>
    </row>
    <row r="167" spans="1:8" x14ac:dyDescent="0.2">
      <c r="A167" s="2" t="s">
        <v>396</v>
      </c>
      <c r="B167" s="2" t="s">
        <v>232</v>
      </c>
      <c r="C167" s="2" t="s">
        <v>233</v>
      </c>
      <c r="D167" s="7">
        <v>4</v>
      </c>
      <c r="E167" s="9">
        <v>-0.67477399110794101</v>
      </c>
      <c r="F167" s="9">
        <v>-1.3670134544372601</v>
      </c>
      <c r="G167" s="9">
        <v>-1.35871016979218</v>
      </c>
      <c r="H167" s="9">
        <v>-0.80513083934783902</v>
      </c>
    </row>
    <row r="168" spans="1:8" x14ac:dyDescent="0.2">
      <c r="A168" s="2" t="s">
        <v>397</v>
      </c>
      <c r="B168" s="2" t="s">
        <v>398</v>
      </c>
      <c r="C168" s="2" t="s">
        <v>399</v>
      </c>
      <c r="D168" s="7">
        <v>4</v>
      </c>
      <c r="E168" s="9">
        <v>1.42315208911896</v>
      </c>
      <c r="F168" s="9">
        <v>0.27370044589042702</v>
      </c>
      <c r="G168" s="9">
        <v>1.76798415184021</v>
      </c>
      <c r="H168" s="9">
        <v>-0.81571340560913097</v>
      </c>
    </row>
    <row r="169" spans="1:8" x14ac:dyDescent="0.2">
      <c r="A169" s="2" t="s">
        <v>400</v>
      </c>
      <c r="B169" s="2" t="s">
        <v>401</v>
      </c>
      <c r="C169" s="2" t="s">
        <v>402</v>
      </c>
      <c r="D169" s="7">
        <v>4</v>
      </c>
      <c r="E169" s="9">
        <v>0.92668396234512296</v>
      </c>
      <c r="F169" s="9">
        <v>1.2879894971847501</v>
      </c>
      <c r="G169" s="9">
        <v>1.08958804607391</v>
      </c>
      <c r="H169" s="9">
        <v>1.5603199005127</v>
      </c>
    </row>
    <row r="170" spans="1:8" x14ac:dyDescent="0.2">
      <c r="A170" s="2" t="s">
        <v>403</v>
      </c>
      <c r="B170" s="2" t="s">
        <v>232</v>
      </c>
      <c r="C170" s="2" t="s">
        <v>233</v>
      </c>
      <c r="D170" s="7">
        <v>4</v>
      </c>
      <c r="E170" s="9">
        <v>-0.117992430925369</v>
      </c>
      <c r="F170" s="9">
        <v>-0.66307258605956998</v>
      </c>
      <c r="G170" s="9">
        <v>-0.58487361669540405</v>
      </c>
      <c r="H170" s="9">
        <v>-0.388700991868973</v>
      </c>
    </row>
    <row r="171" spans="1:8" x14ac:dyDescent="0.2">
      <c r="A171" s="2" t="s">
        <v>404</v>
      </c>
      <c r="B171" s="2" t="s">
        <v>405</v>
      </c>
      <c r="C171" s="2" t="s">
        <v>406</v>
      </c>
      <c r="D171" s="7">
        <v>4</v>
      </c>
      <c r="E171" s="9">
        <v>0.52694851160049405</v>
      </c>
      <c r="F171" s="9">
        <v>1.1051045656204199</v>
      </c>
      <c r="G171" s="9">
        <v>0.965934038162231</v>
      </c>
      <c r="H171" s="9">
        <v>0.85781133174896196</v>
      </c>
    </row>
    <row r="172" spans="1:8" x14ac:dyDescent="0.2">
      <c r="A172" s="2" t="s">
        <v>407</v>
      </c>
      <c r="B172" s="2" t="s">
        <v>323</v>
      </c>
      <c r="C172" s="2" t="s">
        <v>408</v>
      </c>
      <c r="D172" s="7">
        <v>4</v>
      </c>
      <c r="E172" s="9">
        <v>-0.251252561807632</v>
      </c>
      <c r="F172" s="9">
        <v>0.867820084095001</v>
      </c>
      <c r="G172" s="9">
        <v>1.3630994558334399</v>
      </c>
      <c r="H172" s="9">
        <v>0.84082150459289595</v>
      </c>
    </row>
    <row r="173" spans="1:8" x14ac:dyDescent="0.2">
      <c r="A173" s="2" t="s">
        <v>409</v>
      </c>
      <c r="B173" s="2" t="s">
        <v>410</v>
      </c>
      <c r="C173" s="2" t="s">
        <v>411</v>
      </c>
      <c r="D173" s="7">
        <v>4</v>
      </c>
      <c r="E173" s="9">
        <v>1.4541610479354901</v>
      </c>
      <c r="F173" s="9">
        <v>1.6934782266616799</v>
      </c>
      <c r="G173" s="9">
        <v>1.3546159267425499</v>
      </c>
      <c r="H173" s="9">
        <v>1.48426914215088</v>
      </c>
    </row>
    <row r="174" spans="1:8" x14ac:dyDescent="0.2">
      <c r="A174" s="2" t="s">
        <v>412</v>
      </c>
      <c r="B174" s="2" t="s">
        <v>413</v>
      </c>
      <c r="C174" s="2" t="s">
        <v>414</v>
      </c>
      <c r="D174" s="7">
        <v>4</v>
      </c>
      <c r="E174" s="9">
        <v>1.44631028175354</v>
      </c>
      <c r="F174" s="9">
        <v>1.49581015110016</v>
      </c>
      <c r="G174" s="9">
        <v>1.2369612455368</v>
      </c>
      <c r="H174" s="9">
        <v>1.46704077720642</v>
      </c>
    </row>
    <row r="175" spans="1:8" x14ac:dyDescent="0.2">
      <c r="A175" s="2" t="s">
        <v>415</v>
      </c>
      <c r="B175" s="2" t="s">
        <v>232</v>
      </c>
      <c r="C175" s="2" t="s">
        <v>233</v>
      </c>
      <c r="D175" s="7">
        <v>4</v>
      </c>
      <c r="E175" s="9">
        <v>1.77907586097717</v>
      </c>
      <c r="F175" s="9">
        <v>0.72572982311248802</v>
      </c>
      <c r="G175" s="9">
        <v>0.73243403434753396</v>
      </c>
      <c r="H175" s="9">
        <v>1.2759439945220901</v>
      </c>
    </row>
    <row r="176" spans="1:8" x14ac:dyDescent="0.2">
      <c r="A176" s="2" t="s">
        <v>416</v>
      </c>
      <c r="B176" s="2" t="s">
        <v>232</v>
      </c>
      <c r="C176" s="2" t="s">
        <v>233</v>
      </c>
      <c r="D176" s="7">
        <v>4</v>
      </c>
      <c r="E176" s="9">
        <v>2.0033218860626198</v>
      </c>
      <c r="F176" s="9">
        <v>1.76894986629486</v>
      </c>
      <c r="G176" s="9">
        <v>1.60009205341339</v>
      </c>
      <c r="H176" s="9">
        <v>1.45837354660034</v>
      </c>
    </row>
    <row r="177" spans="1:8" x14ac:dyDescent="0.2">
      <c r="A177" s="2" t="s">
        <v>417</v>
      </c>
      <c r="B177" s="2" t="s">
        <v>232</v>
      </c>
      <c r="C177" s="2" t="s">
        <v>233</v>
      </c>
      <c r="D177" s="7">
        <v>4</v>
      </c>
      <c r="E177" s="9">
        <v>0.32301819324493403</v>
      </c>
      <c r="F177" s="9">
        <v>-0.24627807736396801</v>
      </c>
      <c r="G177" s="9">
        <v>0.37274667620658902</v>
      </c>
      <c r="H177" s="9">
        <v>0.61425155401229903</v>
      </c>
    </row>
    <row r="178" spans="1:8" x14ac:dyDescent="0.2">
      <c r="A178" s="2" t="s">
        <v>418</v>
      </c>
      <c r="B178" s="2" t="s">
        <v>419</v>
      </c>
      <c r="C178" s="2" t="s">
        <v>420</v>
      </c>
      <c r="D178" s="7">
        <v>4</v>
      </c>
      <c r="E178" s="9">
        <v>1.3870820999145499</v>
      </c>
      <c r="F178" s="9">
        <v>0.63676148653030396</v>
      </c>
      <c r="G178" s="9">
        <v>1.69992804527283</v>
      </c>
      <c r="H178" s="9">
        <v>-6.2683910131454496E-2</v>
      </c>
    </row>
    <row r="179" spans="1:8" x14ac:dyDescent="0.2">
      <c r="A179" s="2" t="s">
        <v>421</v>
      </c>
      <c r="B179" s="2" t="s">
        <v>232</v>
      </c>
      <c r="C179" s="2" t="s">
        <v>233</v>
      </c>
      <c r="D179" s="7">
        <v>4</v>
      </c>
      <c r="E179" s="9">
        <v>0.17674998939037301</v>
      </c>
      <c r="F179" s="9">
        <v>-3.9131492376327501E-2</v>
      </c>
      <c r="G179" s="9">
        <v>-0.25630924105644198</v>
      </c>
      <c r="H179" s="9">
        <v>-0.31963735818862898</v>
      </c>
    </row>
    <row r="180" spans="1:8" x14ac:dyDescent="0.2">
      <c r="A180" s="2" t="s">
        <v>422</v>
      </c>
      <c r="B180" s="2" t="s">
        <v>423</v>
      </c>
      <c r="C180" s="2" t="s">
        <v>424</v>
      </c>
      <c r="D180" s="7">
        <v>4</v>
      </c>
      <c r="E180" s="9">
        <v>-0.37597078084945701</v>
      </c>
      <c r="F180" s="9">
        <v>1.00404441356659</v>
      </c>
      <c r="G180" s="9">
        <v>1.10015964508057</v>
      </c>
      <c r="H180" s="9">
        <v>1.01944696903229</v>
      </c>
    </row>
    <row r="181" spans="1:8" x14ac:dyDescent="0.2">
      <c r="A181" s="2" t="s">
        <v>425</v>
      </c>
      <c r="B181" s="2" t="s">
        <v>426</v>
      </c>
      <c r="C181" s="2" t="s">
        <v>427</v>
      </c>
      <c r="D181" s="7">
        <v>4</v>
      </c>
      <c r="E181" s="9">
        <v>1.1562014818191499</v>
      </c>
      <c r="F181" s="9">
        <v>1.0700036287307699</v>
      </c>
      <c r="G181" s="9">
        <v>0.98275607824325595</v>
      </c>
      <c r="H181" s="9">
        <v>1.0441477298736599</v>
      </c>
    </row>
    <row r="182" spans="1:8" x14ac:dyDescent="0.2">
      <c r="A182" s="2" t="s">
        <v>428</v>
      </c>
      <c r="B182" s="2" t="s">
        <v>232</v>
      </c>
      <c r="C182" s="2" t="s">
        <v>233</v>
      </c>
      <c r="D182" s="7">
        <v>4</v>
      </c>
      <c r="E182" s="9">
        <v>-2.2125914096832302</v>
      </c>
      <c r="F182" s="9">
        <v>-0.177447289228439</v>
      </c>
      <c r="G182" s="9">
        <v>-1.0616497993469201</v>
      </c>
      <c r="H182" s="9">
        <v>-2.5394332408904998</v>
      </c>
    </row>
    <row r="183" spans="1:8" x14ac:dyDescent="0.2">
      <c r="A183" s="2" t="s">
        <v>429</v>
      </c>
      <c r="B183" s="2" t="s">
        <v>17</v>
      </c>
      <c r="C183" s="2" t="s">
        <v>430</v>
      </c>
      <c r="D183" s="7">
        <v>4</v>
      </c>
      <c r="E183" s="9">
        <v>0.51334118843078602</v>
      </c>
      <c r="F183" s="9">
        <v>0.91180640459060702</v>
      </c>
      <c r="G183" s="9">
        <v>1.3806750774383501</v>
      </c>
      <c r="H183" s="9">
        <v>1.6172593832016</v>
      </c>
    </row>
    <row r="184" spans="1:8" x14ac:dyDescent="0.2">
      <c r="A184" s="2" t="s">
        <v>431</v>
      </c>
      <c r="B184" s="2" t="s">
        <v>432</v>
      </c>
      <c r="C184" s="2" t="s">
        <v>433</v>
      </c>
      <c r="D184" s="7">
        <v>4</v>
      </c>
      <c r="E184" s="9">
        <v>0.97860515117645297</v>
      </c>
      <c r="F184" s="9">
        <v>-0.387434482574463</v>
      </c>
      <c r="G184" s="9">
        <v>0.20551934838295</v>
      </c>
      <c r="H184" s="9">
        <v>-0.214679360389709</v>
      </c>
    </row>
    <row r="185" spans="1:8" x14ac:dyDescent="0.2">
      <c r="A185" s="2" t="s">
        <v>434</v>
      </c>
      <c r="B185" s="2" t="s">
        <v>232</v>
      </c>
      <c r="C185" s="2" t="s">
        <v>233</v>
      </c>
      <c r="D185" s="7">
        <v>3</v>
      </c>
      <c r="E185" s="9">
        <v>-3.3977888524532297E-2</v>
      </c>
      <c r="F185" s="9"/>
      <c r="G185" s="9">
        <v>-0.107086203992367</v>
      </c>
      <c r="H185" s="9">
        <v>-0.27917781472206099</v>
      </c>
    </row>
    <row r="186" spans="1:8" x14ac:dyDescent="0.2">
      <c r="A186" s="2" t="s">
        <v>435</v>
      </c>
      <c r="B186" s="2" t="s">
        <v>436</v>
      </c>
      <c r="C186" s="2" t="s">
        <v>437</v>
      </c>
      <c r="D186" s="7">
        <v>4</v>
      </c>
      <c r="E186" s="9">
        <v>0.285189598798752</v>
      </c>
      <c r="F186" s="9">
        <v>0.3737972676754</v>
      </c>
      <c r="G186" s="9">
        <v>1.57670927047729</v>
      </c>
      <c r="H186" s="9">
        <v>3.1464274972677203E-2</v>
      </c>
    </row>
    <row r="187" spans="1:8" x14ac:dyDescent="0.2">
      <c r="A187" s="2" t="s">
        <v>438</v>
      </c>
      <c r="B187" s="2" t="s">
        <v>439</v>
      </c>
      <c r="C187" s="2" t="s">
        <v>440</v>
      </c>
      <c r="D187" s="7">
        <v>4</v>
      </c>
      <c r="E187" s="9">
        <v>1.3321725130081199</v>
      </c>
      <c r="F187" s="9">
        <v>-0.58679878711700395</v>
      </c>
      <c r="G187" s="9">
        <v>1.0223091840744001</v>
      </c>
      <c r="H187" s="9">
        <v>-0.29018023610115101</v>
      </c>
    </row>
    <row r="188" spans="1:8" x14ac:dyDescent="0.2">
      <c r="A188" s="2" t="s">
        <v>441</v>
      </c>
      <c r="B188" s="2" t="s">
        <v>442</v>
      </c>
      <c r="C188" s="2" t="s">
        <v>443</v>
      </c>
      <c r="D188" s="7">
        <v>4</v>
      </c>
      <c r="E188" s="9">
        <v>0.42561501264572099</v>
      </c>
      <c r="F188" s="9">
        <v>0.89768719673156705</v>
      </c>
      <c r="G188" s="9">
        <v>1.0499958992004399</v>
      </c>
      <c r="H188" s="9">
        <v>1.16103911399841</v>
      </c>
    </row>
    <row r="189" spans="1:8" x14ac:dyDescent="0.2">
      <c r="A189" s="2" t="s">
        <v>444</v>
      </c>
      <c r="B189" s="2" t="s">
        <v>194</v>
      </c>
      <c r="C189" s="2" t="s">
        <v>445</v>
      </c>
      <c r="D189" s="7">
        <v>4</v>
      </c>
      <c r="E189" s="9">
        <v>1.0724626779556301</v>
      </c>
      <c r="F189" s="9">
        <v>0.13781759142875699</v>
      </c>
      <c r="G189" s="9">
        <v>0.419930249452591</v>
      </c>
      <c r="H189" s="9">
        <v>-5.2018027752637898E-2</v>
      </c>
    </row>
    <row r="190" spans="1:8" x14ac:dyDescent="0.2">
      <c r="A190" s="2" t="s">
        <v>446</v>
      </c>
      <c r="B190" s="2" t="s">
        <v>447</v>
      </c>
      <c r="C190" s="2" t="s">
        <v>448</v>
      </c>
      <c r="D190" s="7">
        <v>4</v>
      </c>
      <c r="E190" s="9">
        <v>0.30926910042762801</v>
      </c>
      <c r="F190" s="9">
        <v>1.0108383893966699</v>
      </c>
      <c r="G190" s="9">
        <v>1.15341460704803</v>
      </c>
      <c r="H190" s="9">
        <v>1.2636259794235201</v>
      </c>
    </row>
    <row r="191" spans="1:8" x14ac:dyDescent="0.2">
      <c r="A191" s="2" t="s">
        <v>449</v>
      </c>
      <c r="B191" s="2" t="s">
        <v>450</v>
      </c>
      <c r="C191" s="2" t="s">
        <v>451</v>
      </c>
      <c r="D191" s="7">
        <v>4</v>
      </c>
      <c r="E191" s="9">
        <v>0.177952766418457</v>
      </c>
      <c r="F191" s="9">
        <v>1.2463920116424601</v>
      </c>
      <c r="G191" s="9">
        <v>0.98915952444076505</v>
      </c>
      <c r="H191" s="9">
        <v>1.15972423553467</v>
      </c>
    </row>
    <row r="192" spans="1:8" x14ac:dyDescent="0.2">
      <c r="A192" s="2" t="s">
        <v>452</v>
      </c>
      <c r="B192" s="2" t="s">
        <v>453</v>
      </c>
      <c r="C192" s="2" t="s">
        <v>454</v>
      </c>
      <c r="D192" s="7">
        <v>4</v>
      </c>
      <c r="E192" s="9">
        <v>0.85395604372024503</v>
      </c>
      <c r="F192" s="9">
        <v>1.6660506725311299</v>
      </c>
      <c r="G192" s="9">
        <v>1.68120777606964</v>
      </c>
      <c r="H192" s="9">
        <v>1.3857231140136701</v>
      </c>
    </row>
    <row r="193" spans="1:8" x14ac:dyDescent="0.2">
      <c r="A193" s="2" t="s">
        <v>455</v>
      </c>
      <c r="B193" s="2" t="s">
        <v>232</v>
      </c>
      <c r="C193" s="2" t="s">
        <v>233</v>
      </c>
      <c r="D193" s="7">
        <v>4</v>
      </c>
      <c r="E193" s="9">
        <v>-0.159012481570244</v>
      </c>
      <c r="F193" s="9">
        <v>-7.9076178371906294E-2</v>
      </c>
      <c r="G193" s="9">
        <v>0.108366198837757</v>
      </c>
      <c r="H193" s="9">
        <v>0.80580818653106701</v>
      </c>
    </row>
    <row r="194" spans="1:8" x14ac:dyDescent="0.2">
      <c r="A194" s="2" t="s">
        <v>456</v>
      </c>
      <c r="B194" s="2" t="s">
        <v>457</v>
      </c>
      <c r="C194" s="2" t="s">
        <v>458</v>
      </c>
      <c r="D194" s="7">
        <v>4</v>
      </c>
      <c r="E194" s="9">
        <v>0.23959435522556299</v>
      </c>
      <c r="F194" s="9">
        <v>1.12446129322052</v>
      </c>
      <c r="G194" s="9">
        <v>1.2038980722427399</v>
      </c>
      <c r="H194" s="9">
        <v>1.39239025115967</v>
      </c>
    </row>
    <row r="195" spans="1:8" x14ac:dyDescent="0.2">
      <c r="A195" s="2" t="s">
        <v>459</v>
      </c>
      <c r="B195" s="2" t="s">
        <v>460</v>
      </c>
      <c r="C195" s="2" t="s">
        <v>461</v>
      </c>
      <c r="D195" s="7">
        <v>4</v>
      </c>
      <c r="E195" s="9">
        <v>0.132460817694664</v>
      </c>
      <c r="F195" s="9">
        <v>1.1251266002655</v>
      </c>
      <c r="G195" s="9">
        <v>1.30068671703339</v>
      </c>
      <c r="H195" s="9">
        <v>1.66554915904999</v>
      </c>
    </row>
    <row r="196" spans="1:8" x14ac:dyDescent="0.2">
      <c r="A196" s="2" t="s">
        <v>462</v>
      </c>
      <c r="B196" s="2" t="s">
        <v>463</v>
      </c>
      <c r="C196" s="2" t="s">
        <v>464</v>
      </c>
      <c r="D196" s="7">
        <v>4</v>
      </c>
      <c r="E196" s="9">
        <v>1.0556460618972801</v>
      </c>
      <c r="F196" s="9">
        <v>1.24158871173859</v>
      </c>
      <c r="G196" s="9">
        <v>0.98581129312515303</v>
      </c>
      <c r="H196" s="9">
        <v>0.92584264278411899</v>
      </c>
    </row>
    <row r="197" spans="1:8" x14ac:dyDescent="0.2">
      <c r="A197" s="2" t="s">
        <v>465</v>
      </c>
      <c r="B197" s="2" t="s">
        <v>466</v>
      </c>
      <c r="C197" s="2" t="s">
        <v>467</v>
      </c>
      <c r="D197" s="7">
        <v>4</v>
      </c>
      <c r="E197" s="9">
        <v>0.64356875419616699</v>
      </c>
      <c r="F197" s="9">
        <v>0.71821320056915305</v>
      </c>
      <c r="G197" s="9">
        <v>0.28893235325813299</v>
      </c>
      <c r="H197" s="9">
        <v>1.1558148860931401</v>
      </c>
    </row>
    <row r="198" spans="1:8" x14ac:dyDescent="0.2">
      <c r="A198" s="2" t="s">
        <v>468</v>
      </c>
      <c r="B198" s="2" t="s">
        <v>457</v>
      </c>
      <c r="C198" s="2" t="s">
        <v>458</v>
      </c>
      <c r="D198" s="7">
        <v>4</v>
      </c>
      <c r="E198" s="9">
        <v>-2.9056861400604199</v>
      </c>
      <c r="F198" s="9">
        <v>-1.52224576473236</v>
      </c>
      <c r="G198" s="9">
        <v>-2.4140086174011199</v>
      </c>
      <c r="H198" s="9">
        <v>-2.1892468929290798</v>
      </c>
    </row>
    <row r="199" spans="1:8" x14ac:dyDescent="0.2">
      <c r="A199" s="2" t="s">
        <v>469</v>
      </c>
      <c r="B199" s="2" t="s">
        <v>470</v>
      </c>
      <c r="C199" s="2" t="s">
        <v>471</v>
      </c>
      <c r="D199" s="7">
        <v>4</v>
      </c>
      <c r="E199" s="9">
        <v>0.15001560747623399</v>
      </c>
      <c r="F199" s="9">
        <v>0.38263928890228299</v>
      </c>
      <c r="G199" s="9">
        <v>1.2637023925781301</v>
      </c>
      <c r="H199" s="9">
        <v>1.0382989645004299</v>
      </c>
    </row>
    <row r="200" spans="1:8" x14ac:dyDescent="0.2">
      <c r="A200" s="2" t="s">
        <v>472</v>
      </c>
      <c r="B200" s="2" t="s">
        <v>473</v>
      </c>
      <c r="C200" s="2" t="s">
        <v>474</v>
      </c>
      <c r="D200" s="7">
        <v>4</v>
      </c>
      <c r="E200" s="9">
        <v>0.67599987983703602</v>
      </c>
      <c r="F200" s="9">
        <v>1.26452052593231</v>
      </c>
      <c r="G200" s="9">
        <v>0.64203369617462203</v>
      </c>
      <c r="H200" s="9">
        <v>1.4391950368881199</v>
      </c>
    </row>
    <row r="201" spans="1:8" x14ac:dyDescent="0.2">
      <c r="A201" s="2" t="s">
        <v>475</v>
      </c>
      <c r="B201" s="2" t="s">
        <v>476</v>
      </c>
      <c r="C201" s="2" t="s">
        <v>477</v>
      </c>
      <c r="D201" s="7">
        <v>4</v>
      </c>
      <c r="E201" s="9">
        <v>0.99086219072341897</v>
      </c>
      <c r="F201" s="9">
        <v>1.08567202091217</v>
      </c>
      <c r="G201" s="9">
        <v>0.93492943048477195</v>
      </c>
      <c r="H201" s="9">
        <v>0.99710559844970703</v>
      </c>
    </row>
    <row r="202" spans="1:8" x14ac:dyDescent="0.2">
      <c r="A202" s="2" t="s">
        <v>478</v>
      </c>
      <c r="B202" s="2" t="s">
        <v>366</v>
      </c>
      <c r="C202" s="2" t="s">
        <v>367</v>
      </c>
      <c r="D202" s="7">
        <v>4</v>
      </c>
      <c r="E202" s="9">
        <v>1.3940192461013801</v>
      </c>
      <c r="F202" s="9">
        <v>0.84167456626892101</v>
      </c>
      <c r="G202" s="9">
        <v>0.96423214673996005</v>
      </c>
      <c r="H202" s="9">
        <v>1.2736793756485001</v>
      </c>
    </row>
    <row r="203" spans="1:8" x14ac:dyDescent="0.2">
      <c r="A203" s="2" t="s">
        <v>479</v>
      </c>
      <c r="B203" s="2" t="s">
        <v>480</v>
      </c>
      <c r="C203" s="2" t="s">
        <v>481</v>
      </c>
      <c r="D203" s="7">
        <v>4</v>
      </c>
      <c r="E203" s="9">
        <v>1.4054547548294101</v>
      </c>
      <c r="F203" s="9">
        <v>1.31674027442932</v>
      </c>
      <c r="G203" s="9">
        <v>0.80882722139358498</v>
      </c>
      <c r="H203" s="9">
        <v>0.86667513847351096</v>
      </c>
    </row>
    <row r="204" spans="1:8" x14ac:dyDescent="0.2">
      <c r="A204" s="2" t="s">
        <v>482</v>
      </c>
      <c r="B204" s="2" t="s">
        <v>483</v>
      </c>
      <c r="C204" s="2" t="s">
        <v>484</v>
      </c>
      <c r="D204" s="7">
        <v>4</v>
      </c>
      <c r="E204" s="9">
        <v>1.0669482946395901</v>
      </c>
      <c r="F204" s="9">
        <v>0.79103410243988004</v>
      </c>
      <c r="G204" s="9">
        <v>0.442313462495804</v>
      </c>
      <c r="H204" s="9">
        <v>0.60763567686080899</v>
      </c>
    </row>
    <row r="205" spans="1:8" x14ac:dyDescent="0.2">
      <c r="A205" s="2" t="s">
        <v>485</v>
      </c>
      <c r="B205" s="2" t="s">
        <v>232</v>
      </c>
      <c r="C205" s="2" t="s">
        <v>233</v>
      </c>
      <c r="D205" s="7">
        <v>4</v>
      </c>
      <c r="E205" s="9">
        <v>2.0101752281189</v>
      </c>
      <c r="F205" s="9">
        <v>1.7482221126556401</v>
      </c>
      <c r="G205" s="9">
        <v>1.61109602451324</v>
      </c>
      <c r="H205" s="9">
        <v>1.4446660280227701</v>
      </c>
    </row>
    <row r="206" spans="1:8" x14ac:dyDescent="0.2">
      <c r="A206" s="2" t="s">
        <v>486</v>
      </c>
      <c r="B206" s="2" t="s">
        <v>487</v>
      </c>
      <c r="C206" s="2" t="s">
        <v>488</v>
      </c>
      <c r="D206" s="7">
        <v>4</v>
      </c>
      <c r="E206" s="9">
        <v>-0.69106256961822499</v>
      </c>
      <c r="F206" s="9">
        <v>0.59532952308654796</v>
      </c>
      <c r="G206" s="9">
        <v>0.56325221061706499</v>
      </c>
      <c r="H206" s="9">
        <v>0.72166943550109897</v>
      </c>
    </row>
    <row r="207" spans="1:8" x14ac:dyDescent="0.2">
      <c r="A207" s="2" t="s">
        <v>489</v>
      </c>
      <c r="B207" s="2" t="s">
        <v>42</v>
      </c>
      <c r="C207" s="2" t="s">
        <v>490</v>
      </c>
      <c r="D207" s="7">
        <v>4</v>
      </c>
      <c r="E207" s="9">
        <v>1.1603099107742301</v>
      </c>
      <c r="F207" s="9">
        <v>0.68723267316818204</v>
      </c>
      <c r="G207" s="9">
        <v>1.1757214069366499</v>
      </c>
      <c r="H207" s="9">
        <v>1.15338027477264</v>
      </c>
    </row>
    <row r="208" spans="1:8" x14ac:dyDescent="0.2">
      <c r="A208" s="2" t="s">
        <v>491</v>
      </c>
      <c r="B208" s="2" t="s">
        <v>232</v>
      </c>
      <c r="C208" s="2" t="s">
        <v>233</v>
      </c>
      <c r="D208" s="7">
        <v>3</v>
      </c>
      <c r="E208" s="9">
        <v>-0.27838525176048301</v>
      </c>
      <c r="F208" s="9"/>
      <c r="G208" s="9">
        <v>-0.91538673639297496</v>
      </c>
      <c r="H208" s="9">
        <v>-0.420564025640488</v>
      </c>
    </row>
    <row r="209" spans="1:8" x14ac:dyDescent="0.2">
      <c r="A209" s="2" t="s">
        <v>492</v>
      </c>
      <c r="B209" s="2" t="s">
        <v>450</v>
      </c>
      <c r="C209" s="2" t="s">
        <v>493</v>
      </c>
      <c r="D209" s="7">
        <v>4</v>
      </c>
      <c r="E209" s="9">
        <v>1.4885774813592399E-2</v>
      </c>
      <c r="F209" s="9">
        <v>1.1650631427764899</v>
      </c>
      <c r="G209" s="9">
        <v>1.1420100927352901</v>
      </c>
      <c r="H209" s="9">
        <v>1.2485281229019201</v>
      </c>
    </row>
    <row r="210" spans="1:8" x14ac:dyDescent="0.2">
      <c r="A210" s="2" t="s">
        <v>494</v>
      </c>
      <c r="B210" s="2" t="s">
        <v>495</v>
      </c>
      <c r="C210" s="2" t="s">
        <v>496</v>
      </c>
      <c r="D210" s="7">
        <v>4</v>
      </c>
      <c r="E210" s="9">
        <v>0.70988172292709395</v>
      </c>
      <c r="F210" s="9">
        <v>1.12228083610535</v>
      </c>
      <c r="G210" s="9">
        <v>0.65092283487319902</v>
      </c>
      <c r="H210" s="9">
        <v>1.05964195728302</v>
      </c>
    </row>
    <row r="211" spans="1:8" x14ac:dyDescent="0.2">
      <c r="A211" s="2" t="s">
        <v>497</v>
      </c>
      <c r="B211" s="2" t="s">
        <v>498</v>
      </c>
      <c r="C211" s="2" t="s">
        <v>499</v>
      </c>
      <c r="D211" s="7">
        <v>4</v>
      </c>
      <c r="E211" s="9">
        <v>-0.28924360871315002</v>
      </c>
      <c r="F211" s="9">
        <v>0.88830429315567005</v>
      </c>
      <c r="G211" s="9">
        <v>1.08521127700806</v>
      </c>
      <c r="H211" s="9">
        <v>1.21939897537231</v>
      </c>
    </row>
    <row r="212" spans="1:8" x14ac:dyDescent="0.2">
      <c r="A212" s="2" t="s">
        <v>500</v>
      </c>
      <c r="B212" s="2" t="s">
        <v>232</v>
      </c>
      <c r="C212" s="2" t="s">
        <v>233</v>
      </c>
      <c r="D212" s="7">
        <v>4</v>
      </c>
      <c r="E212" s="9">
        <v>2.0916116237640399</v>
      </c>
      <c r="F212" s="9">
        <v>2.2892279624939</v>
      </c>
      <c r="G212" s="9">
        <v>1.6893715858459499</v>
      </c>
      <c r="H212" s="9">
        <v>2.1229989528656001</v>
      </c>
    </row>
    <row r="213" spans="1:8" x14ac:dyDescent="0.2">
      <c r="A213" s="2" t="s">
        <v>501</v>
      </c>
      <c r="B213" s="2" t="s">
        <v>502</v>
      </c>
      <c r="C213" s="2" t="s">
        <v>503</v>
      </c>
      <c r="D213" s="7">
        <v>4</v>
      </c>
      <c r="E213" s="9">
        <v>1.1803557872772199</v>
      </c>
      <c r="F213" s="9">
        <v>-0.64019447565078702</v>
      </c>
      <c r="G213" s="9">
        <v>0.64823865890502896</v>
      </c>
      <c r="H213" s="9">
        <v>-1.2871680259704601</v>
      </c>
    </row>
    <row r="214" spans="1:8" x14ac:dyDescent="0.2">
      <c r="A214" s="2" t="s">
        <v>504</v>
      </c>
      <c r="B214" s="2" t="s">
        <v>232</v>
      </c>
      <c r="C214" s="2" t="s">
        <v>233</v>
      </c>
      <c r="D214" s="7">
        <v>4</v>
      </c>
      <c r="E214" s="9">
        <v>0.55681592226028398</v>
      </c>
      <c r="F214" s="9">
        <v>-0.63586509227752697</v>
      </c>
      <c r="G214" s="9">
        <v>-0.22877484560012801</v>
      </c>
      <c r="H214" s="9">
        <v>-0.57434022426605202</v>
      </c>
    </row>
    <row r="215" spans="1:8" x14ac:dyDescent="0.2">
      <c r="A215" s="2" t="s">
        <v>505</v>
      </c>
      <c r="B215" s="2" t="s">
        <v>232</v>
      </c>
      <c r="C215" s="2" t="s">
        <v>233</v>
      </c>
      <c r="D215" s="7">
        <v>4</v>
      </c>
      <c r="E215" s="9">
        <v>0.79416704177856401</v>
      </c>
      <c r="F215" s="9">
        <v>1.00552582740784</v>
      </c>
      <c r="G215" s="9">
        <v>0.63182872533798196</v>
      </c>
      <c r="H215" s="9">
        <v>0.522605240345001</v>
      </c>
    </row>
    <row r="216" spans="1:8" x14ac:dyDescent="0.2">
      <c r="A216" s="2" t="s">
        <v>506</v>
      </c>
      <c r="B216" s="2" t="s">
        <v>507</v>
      </c>
      <c r="C216" s="2" t="s">
        <v>508</v>
      </c>
      <c r="D216" s="7">
        <v>4</v>
      </c>
      <c r="E216" s="9">
        <v>0.394109457731247</v>
      </c>
      <c r="F216" s="9">
        <v>0.74296641349792503</v>
      </c>
      <c r="G216" s="9">
        <v>0.79621952772140503</v>
      </c>
      <c r="H216" s="9">
        <v>1.2617672681808501</v>
      </c>
    </row>
    <row r="217" spans="1:8" x14ac:dyDescent="0.2">
      <c r="A217" s="2" t="s">
        <v>509</v>
      </c>
      <c r="B217" s="2" t="s">
        <v>510</v>
      </c>
      <c r="C217" s="2" t="s">
        <v>511</v>
      </c>
      <c r="D217" s="7">
        <v>4</v>
      </c>
      <c r="E217" s="9">
        <v>0.48204225301742598</v>
      </c>
      <c r="F217" s="9">
        <v>-7.5392924249172197E-2</v>
      </c>
      <c r="G217" s="9">
        <v>0.16626358032226601</v>
      </c>
      <c r="H217" s="9">
        <v>0.38331434130668601</v>
      </c>
    </row>
    <row r="218" spans="1:8" x14ac:dyDescent="0.2">
      <c r="A218" s="2" t="s">
        <v>512</v>
      </c>
      <c r="B218" s="2" t="s">
        <v>513</v>
      </c>
      <c r="C218" s="2" t="s">
        <v>514</v>
      </c>
      <c r="D218" s="7">
        <v>4</v>
      </c>
      <c r="E218" s="9">
        <v>-0.313876032829285</v>
      </c>
      <c r="F218" s="9">
        <v>0.69101452827453602</v>
      </c>
      <c r="G218" s="9">
        <v>0.62502038478851296</v>
      </c>
      <c r="H218" s="9">
        <v>0.76042753458023105</v>
      </c>
    </row>
    <row r="219" spans="1:8" x14ac:dyDescent="0.2">
      <c r="A219" s="2" t="s">
        <v>515</v>
      </c>
      <c r="B219" s="2" t="s">
        <v>17</v>
      </c>
      <c r="C219" s="2" t="s">
        <v>516</v>
      </c>
      <c r="D219" s="7">
        <v>4</v>
      </c>
      <c r="E219" s="9">
        <v>0.77722144126892101</v>
      </c>
      <c r="F219" s="9">
        <v>1.1829488277435301</v>
      </c>
      <c r="G219" s="9">
        <v>1.1530905961990401</v>
      </c>
      <c r="H219" s="9">
        <v>0.60560035705566395</v>
      </c>
    </row>
    <row r="220" spans="1:8" x14ac:dyDescent="0.2">
      <c r="A220" s="2" t="s">
        <v>517</v>
      </c>
      <c r="B220" s="2" t="s">
        <v>17</v>
      </c>
      <c r="C220" s="2" t="s">
        <v>518</v>
      </c>
      <c r="D220" s="7">
        <v>4</v>
      </c>
      <c r="E220" s="9">
        <v>1.1459444761276201</v>
      </c>
      <c r="F220" s="9">
        <v>1.5622360706329299</v>
      </c>
      <c r="G220" s="9">
        <v>1.1573908329010001</v>
      </c>
      <c r="H220" s="9">
        <v>1.42104768753052</v>
      </c>
    </row>
    <row r="221" spans="1:8" x14ac:dyDescent="0.2">
      <c r="A221" s="2" t="s">
        <v>519</v>
      </c>
      <c r="B221" s="2" t="s">
        <v>520</v>
      </c>
      <c r="C221" s="2" t="s">
        <v>521</v>
      </c>
      <c r="D221" s="7">
        <v>4</v>
      </c>
      <c r="E221" s="9">
        <v>1.09450495243073</v>
      </c>
      <c r="F221" s="9">
        <v>1.28235387802124</v>
      </c>
      <c r="G221" s="9">
        <v>1.0572596788406401</v>
      </c>
      <c r="H221" s="9">
        <v>1.14165616035461</v>
      </c>
    </row>
    <row r="222" spans="1:8" x14ac:dyDescent="0.2">
      <c r="A222" s="2" t="s">
        <v>522</v>
      </c>
      <c r="B222" s="2" t="s">
        <v>523</v>
      </c>
      <c r="C222" s="2" t="s">
        <v>524</v>
      </c>
      <c r="D222" s="7">
        <v>4</v>
      </c>
      <c r="E222" s="9">
        <v>0.47908735275268599</v>
      </c>
      <c r="F222" s="9">
        <v>-0.115080036222935</v>
      </c>
      <c r="G222" s="9">
        <v>0.27146577835083002</v>
      </c>
      <c r="H222" s="9">
        <v>0.53082925081253096</v>
      </c>
    </row>
    <row r="223" spans="1:8" x14ac:dyDescent="0.2">
      <c r="A223" s="2" t="s">
        <v>525</v>
      </c>
      <c r="B223" s="2" t="s">
        <v>526</v>
      </c>
      <c r="C223" s="2" t="s">
        <v>527</v>
      </c>
      <c r="D223" s="7">
        <v>4</v>
      </c>
      <c r="E223" s="9">
        <v>1.13774955272675</v>
      </c>
      <c r="F223" s="9">
        <v>0.62390357255935702</v>
      </c>
      <c r="G223" s="9">
        <v>0.396496891975403</v>
      </c>
      <c r="H223" s="9">
        <v>-3.3416718244552598E-2</v>
      </c>
    </row>
    <row r="224" spans="1:8" x14ac:dyDescent="0.2">
      <c r="A224" s="2" t="s">
        <v>528</v>
      </c>
      <c r="B224" s="2" t="s">
        <v>529</v>
      </c>
      <c r="C224" s="2" t="s">
        <v>530</v>
      </c>
      <c r="D224" s="7">
        <v>4</v>
      </c>
      <c r="E224" s="9">
        <v>0.57356834411621105</v>
      </c>
      <c r="F224" s="9">
        <v>1.07280457019806</v>
      </c>
      <c r="G224" s="9">
        <v>1.66308510303497</v>
      </c>
      <c r="H224" s="9">
        <v>1.9184105396270801</v>
      </c>
    </row>
    <row r="225" spans="1:8" x14ac:dyDescent="0.2">
      <c r="A225" s="2" t="s">
        <v>531</v>
      </c>
      <c r="B225" s="2" t="s">
        <v>532</v>
      </c>
      <c r="C225" s="2" t="s">
        <v>533</v>
      </c>
      <c r="D225" s="7">
        <v>4</v>
      </c>
      <c r="E225" s="9">
        <v>-0.24993863701820401</v>
      </c>
      <c r="F225" s="9">
        <v>0.20343463122844699</v>
      </c>
      <c r="G225" s="9">
        <v>0.45842096209526101</v>
      </c>
      <c r="H225" s="9">
        <v>0.96406364440918002</v>
      </c>
    </row>
    <row r="226" spans="1:8" x14ac:dyDescent="0.2">
      <c r="A226" s="2" t="s">
        <v>534</v>
      </c>
      <c r="B226" s="2" t="s">
        <v>232</v>
      </c>
      <c r="C226" s="2" t="s">
        <v>233</v>
      </c>
      <c r="D226" s="7">
        <v>4</v>
      </c>
      <c r="E226" s="9">
        <v>-0.605612993240356</v>
      </c>
      <c r="F226" s="9">
        <v>-1.0911552906036399</v>
      </c>
      <c r="G226" s="9">
        <v>-1.3622583150863601</v>
      </c>
      <c r="H226" s="9">
        <v>-1.16907894611359</v>
      </c>
    </row>
    <row r="227" spans="1:8" x14ac:dyDescent="0.2">
      <c r="A227" s="2" t="s">
        <v>535</v>
      </c>
      <c r="B227" s="2" t="s">
        <v>536</v>
      </c>
      <c r="C227" s="2" t="s">
        <v>537</v>
      </c>
      <c r="D227" s="7">
        <v>4</v>
      </c>
      <c r="E227" s="9">
        <v>1.0560878515243499</v>
      </c>
      <c r="F227" s="9">
        <v>-7.7280543744564098E-2</v>
      </c>
      <c r="G227" s="9">
        <v>0.69757235050201405</v>
      </c>
      <c r="H227" s="9">
        <v>-1.30324554443359</v>
      </c>
    </row>
    <row r="228" spans="1:8" x14ac:dyDescent="0.2">
      <c r="A228" s="2" t="s">
        <v>538</v>
      </c>
      <c r="B228" s="2" t="s">
        <v>539</v>
      </c>
      <c r="C228" s="2" t="s">
        <v>540</v>
      </c>
      <c r="D228" s="7">
        <v>4</v>
      </c>
      <c r="E228" s="9">
        <v>0.70586514472961404</v>
      </c>
      <c r="F228" s="9">
        <v>1.05808997154236</v>
      </c>
      <c r="G228" s="9">
        <v>0.75803411006927501</v>
      </c>
      <c r="H228" s="9">
        <v>0.90034294128418002</v>
      </c>
    </row>
    <row r="229" spans="1:8" x14ac:dyDescent="0.2">
      <c r="A229" s="2" t="s">
        <v>541</v>
      </c>
      <c r="B229" s="2" t="s">
        <v>232</v>
      </c>
      <c r="C229" s="2" t="s">
        <v>233</v>
      </c>
      <c r="D229" s="7">
        <v>4</v>
      </c>
      <c r="E229" s="9">
        <v>-0.23658213019370999</v>
      </c>
      <c r="F229" s="9">
        <v>-4.3982639908790602E-2</v>
      </c>
      <c r="G229" s="9">
        <v>-0.35538947582244901</v>
      </c>
      <c r="H229" s="9">
        <v>-0.21280795335769701</v>
      </c>
    </row>
    <row r="230" spans="1:8" x14ac:dyDescent="0.2">
      <c r="A230" s="2" t="s">
        <v>542</v>
      </c>
      <c r="B230" s="2" t="s">
        <v>543</v>
      </c>
      <c r="C230" s="2" t="s">
        <v>544</v>
      </c>
      <c r="D230" s="7">
        <v>4</v>
      </c>
      <c r="E230" s="9">
        <v>1.21271991729736</v>
      </c>
      <c r="F230" s="9">
        <v>0.89894926548004195</v>
      </c>
      <c r="G230" s="9">
        <v>0.63631230592727706</v>
      </c>
      <c r="H230" s="9">
        <v>0.98562997579574596</v>
      </c>
    </row>
    <row r="231" spans="1:8" x14ac:dyDescent="0.2">
      <c r="A231" s="2" t="s">
        <v>545</v>
      </c>
      <c r="B231" s="2" t="s">
        <v>546</v>
      </c>
      <c r="C231" s="2" t="s">
        <v>547</v>
      </c>
      <c r="D231" s="7">
        <v>4</v>
      </c>
      <c r="E231" s="9">
        <v>0.85596680641174305</v>
      </c>
      <c r="F231" s="9">
        <v>0.998979151248932</v>
      </c>
      <c r="G231" s="9">
        <v>0.79964786767959595</v>
      </c>
      <c r="H231" s="9">
        <v>0.76125061511993397</v>
      </c>
    </row>
    <row r="232" spans="1:8" x14ac:dyDescent="0.2">
      <c r="A232" s="2" t="s">
        <v>548</v>
      </c>
      <c r="B232" s="2" t="s">
        <v>549</v>
      </c>
      <c r="C232" s="2" t="s">
        <v>550</v>
      </c>
      <c r="D232" s="7">
        <v>4</v>
      </c>
      <c r="E232" s="9">
        <v>0.83830797672271695</v>
      </c>
      <c r="F232" s="9">
        <v>0.64446943998336803</v>
      </c>
      <c r="G232" s="9">
        <v>0.67742514610290505</v>
      </c>
      <c r="H232" s="9">
        <v>0.37571147084236101</v>
      </c>
    </row>
    <row r="233" spans="1:8" x14ac:dyDescent="0.2">
      <c r="A233" s="2" t="s">
        <v>551</v>
      </c>
      <c r="B233" s="2" t="s">
        <v>552</v>
      </c>
      <c r="C233" s="2" t="s">
        <v>5</v>
      </c>
      <c r="D233" s="7">
        <v>4</v>
      </c>
      <c r="E233" s="9">
        <v>0.59799981117248502</v>
      </c>
      <c r="F233" s="9">
        <v>0.38996383547782898</v>
      </c>
      <c r="G233" s="9">
        <v>0.26617962121963501</v>
      </c>
      <c r="H233" s="9">
        <v>0.74833947420120195</v>
      </c>
    </row>
    <row r="234" spans="1:8" x14ac:dyDescent="0.2">
      <c r="A234" s="2" t="s">
        <v>553</v>
      </c>
      <c r="B234" s="2" t="s">
        <v>311</v>
      </c>
      <c r="C234" s="2" t="s">
        <v>554</v>
      </c>
      <c r="D234" s="7">
        <v>4</v>
      </c>
      <c r="E234" s="9">
        <v>0.68343448638916005</v>
      </c>
      <c r="F234" s="9">
        <v>0.95491772890090898</v>
      </c>
      <c r="G234" s="9">
        <v>0.46417483687400801</v>
      </c>
      <c r="H234" s="9">
        <v>0.95119243860244795</v>
      </c>
    </row>
    <row r="235" spans="1:8" x14ac:dyDescent="0.2">
      <c r="A235" s="2" t="s">
        <v>555</v>
      </c>
      <c r="B235" s="2" t="s">
        <v>556</v>
      </c>
      <c r="C235" s="2" t="s">
        <v>557</v>
      </c>
      <c r="D235" s="7">
        <v>4</v>
      </c>
      <c r="E235" s="9">
        <v>0.29024219512939498</v>
      </c>
      <c r="F235" s="9">
        <v>0.82963055372238204</v>
      </c>
      <c r="G235" s="9">
        <v>0.62199187278747603</v>
      </c>
      <c r="H235" s="9">
        <v>1.0133596658706701</v>
      </c>
    </row>
    <row r="236" spans="1:8" x14ac:dyDescent="0.2">
      <c r="A236" s="2" t="s">
        <v>558</v>
      </c>
      <c r="B236" s="2" t="s">
        <v>559</v>
      </c>
      <c r="C236" s="2" t="s">
        <v>560</v>
      </c>
      <c r="D236" s="7">
        <v>4</v>
      </c>
      <c r="E236" s="9">
        <v>0.842717885971069</v>
      </c>
      <c r="F236" s="9">
        <v>7.9801060259342194E-2</v>
      </c>
      <c r="G236" s="9">
        <v>0.55060625076293901</v>
      </c>
      <c r="H236" s="9">
        <v>0.85828721523284901</v>
      </c>
    </row>
    <row r="237" spans="1:8" x14ac:dyDescent="0.2">
      <c r="A237" s="2" t="s">
        <v>561</v>
      </c>
      <c r="B237" s="2" t="s">
        <v>232</v>
      </c>
      <c r="C237" s="2" t="s">
        <v>233</v>
      </c>
      <c r="D237" s="7">
        <v>4</v>
      </c>
      <c r="E237" s="9">
        <v>0.28550741076469399</v>
      </c>
      <c r="F237" s="9">
        <v>0.69778054952621504</v>
      </c>
      <c r="G237" s="9">
        <v>0.63641333580017101</v>
      </c>
      <c r="H237" s="9">
        <v>0.39268597960472101</v>
      </c>
    </row>
    <row r="238" spans="1:8" x14ac:dyDescent="0.2">
      <c r="A238" s="2" t="s">
        <v>562</v>
      </c>
      <c r="B238" s="2" t="s">
        <v>563</v>
      </c>
      <c r="C238" s="2" t="s">
        <v>564</v>
      </c>
      <c r="D238" s="7">
        <v>4</v>
      </c>
      <c r="E238" s="9">
        <v>0.63034689426422097</v>
      </c>
      <c r="F238" s="9">
        <v>1.0890152454376201</v>
      </c>
      <c r="G238" s="9">
        <v>0.60856640338897705</v>
      </c>
      <c r="H238" s="9">
        <v>0.95173895359039296</v>
      </c>
    </row>
    <row r="239" spans="1:8" x14ac:dyDescent="0.2">
      <c r="A239" s="2" t="s">
        <v>565</v>
      </c>
      <c r="B239" s="2" t="s">
        <v>566</v>
      </c>
      <c r="C239" s="2" t="s">
        <v>567</v>
      </c>
      <c r="D239" s="7">
        <v>4</v>
      </c>
      <c r="E239" s="9">
        <v>0.73922616243362405</v>
      </c>
      <c r="F239" s="9">
        <v>1.09107661247253</v>
      </c>
      <c r="G239" s="9">
        <v>0.904715836048126</v>
      </c>
      <c r="H239" s="9">
        <v>0.590875804424286</v>
      </c>
    </row>
    <row r="240" spans="1:8" x14ac:dyDescent="0.2">
      <c r="A240" s="2" t="s">
        <v>568</v>
      </c>
      <c r="B240" s="2" t="s">
        <v>54</v>
      </c>
      <c r="C240" s="2" t="s">
        <v>569</v>
      </c>
      <c r="D240" s="7">
        <v>4</v>
      </c>
      <c r="E240" s="9">
        <v>0.68139660358428999</v>
      </c>
      <c r="F240" s="9">
        <v>1.0353524684905999</v>
      </c>
      <c r="G240" s="9">
        <v>1.3792914152145399</v>
      </c>
      <c r="H240" s="9">
        <v>0.95169693231582597</v>
      </c>
    </row>
    <row r="241" spans="1:8" x14ac:dyDescent="0.2">
      <c r="A241" s="2" t="s">
        <v>570</v>
      </c>
      <c r="B241" s="2" t="s">
        <v>28</v>
      </c>
      <c r="C241" s="2" t="s">
        <v>571</v>
      </c>
      <c r="D241" s="7">
        <v>4</v>
      </c>
      <c r="E241" s="9">
        <v>0.67205953598022505</v>
      </c>
      <c r="F241" s="9">
        <v>0.460161954164505</v>
      </c>
      <c r="G241" s="9">
        <v>0.22507253289222701</v>
      </c>
      <c r="H241" s="9">
        <v>0.59190279245376598</v>
      </c>
    </row>
    <row r="242" spans="1:8" x14ac:dyDescent="0.2">
      <c r="A242" s="2" t="s">
        <v>572</v>
      </c>
      <c r="B242" s="2" t="s">
        <v>573</v>
      </c>
      <c r="C242" s="2" t="s">
        <v>574</v>
      </c>
      <c r="D242" s="7">
        <v>4</v>
      </c>
      <c r="E242" s="9">
        <v>0.27458277344703702</v>
      </c>
      <c r="F242" s="9">
        <v>0.67751640081405595</v>
      </c>
      <c r="G242" s="9">
        <v>0.246092334389687</v>
      </c>
      <c r="H242" s="9">
        <v>0.58478510379791304</v>
      </c>
    </row>
    <row r="243" spans="1:8" x14ac:dyDescent="0.2">
      <c r="A243" s="2" t="s">
        <v>575</v>
      </c>
      <c r="B243" s="2" t="s">
        <v>576</v>
      </c>
      <c r="C243" s="2" t="s">
        <v>577</v>
      </c>
      <c r="D243" s="7">
        <v>4</v>
      </c>
      <c r="E243" s="9">
        <v>0.46574723720550498</v>
      </c>
      <c r="F243" s="9">
        <v>0.49010777473449701</v>
      </c>
      <c r="G243" s="9">
        <v>0.71638643741607699</v>
      </c>
      <c r="H243" s="9">
        <v>0.684312224388123</v>
      </c>
    </row>
    <row r="244" spans="1:8" x14ac:dyDescent="0.2">
      <c r="A244" s="2" t="s">
        <v>578</v>
      </c>
      <c r="B244" s="2" t="s">
        <v>579</v>
      </c>
      <c r="C244" s="2" t="s">
        <v>580</v>
      </c>
      <c r="D244" s="7">
        <v>4</v>
      </c>
      <c r="E244" s="9">
        <v>0.60158818960189797</v>
      </c>
      <c r="F244" s="9">
        <v>0.936762034893036</v>
      </c>
      <c r="G244" s="9">
        <v>0.37945616245269798</v>
      </c>
      <c r="H244" s="9">
        <v>0.31172284483909601</v>
      </c>
    </row>
    <row r="245" spans="1:8" x14ac:dyDescent="0.2">
      <c r="A245" s="2" t="s">
        <v>581</v>
      </c>
      <c r="B245" s="2" t="s">
        <v>582</v>
      </c>
      <c r="C245" s="2" t="s">
        <v>583</v>
      </c>
      <c r="D245" s="7">
        <v>4</v>
      </c>
      <c r="E245" s="9">
        <v>1.4303516149520901</v>
      </c>
      <c r="F245" s="9">
        <v>1.6722824573516799</v>
      </c>
      <c r="G245" s="9">
        <v>2.0510725975036599</v>
      </c>
      <c r="H245" s="9">
        <v>1.6110494136810301</v>
      </c>
    </row>
    <row r="246" spans="1:8" x14ac:dyDescent="0.2">
      <c r="A246" s="2" t="s">
        <v>584</v>
      </c>
      <c r="B246" s="2" t="s">
        <v>585</v>
      </c>
      <c r="C246" s="2" t="s">
        <v>586</v>
      </c>
      <c r="D246" s="7">
        <v>4</v>
      </c>
      <c r="E246" s="9">
        <v>1.0513772964477499</v>
      </c>
      <c r="F246" s="9">
        <v>0.483541220426559</v>
      </c>
      <c r="G246" s="9">
        <v>0.84944134950637795</v>
      </c>
      <c r="H246" s="9">
        <v>9.3074478209018707E-3</v>
      </c>
    </row>
    <row r="247" spans="1:8" x14ac:dyDescent="0.2">
      <c r="A247" s="2" t="s">
        <v>587</v>
      </c>
      <c r="B247" s="2" t="s">
        <v>3112</v>
      </c>
      <c r="C247" s="2" t="s">
        <v>588</v>
      </c>
      <c r="D247" s="7">
        <v>4</v>
      </c>
      <c r="E247" s="9">
        <v>-0.18631690740585299</v>
      </c>
      <c r="F247" s="9">
        <v>0.21018223464489</v>
      </c>
      <c r="G247" s="9">
        <v>1.4519675970077499</v>
      </c>
      <c r="H247" s="9">
        <v>-0.32865643501281699</v>
      </c>
    </row>
    <row r="248" spans="1:8" x14ac:dyDescent="0.2">
      <c r="A248" s="2" t="s">
        <v>589</v>
      </c>
      <c r="B248" s="2" t="s">
        <v>590</v>
      </c>
      <c r="C248" s="2" t="s">
        <v>591</v>
      </c>
      <c r="D248" s="7">
        <v>4</v>
      </c>
      <c r="E248" s="9">
        <v>0.568450927734375</v>
      </c>
      <c r="F248" s="9">
        <v>1.01100397109985</v>
      </c>
      <c r="G248" s="9">
        <v>0.96567922830581698</v>
      </c>
      <c r="H248" s="9">
        <v>0.80903649330139205</v>
      </c>
    </row>
    <row r="249" spans="1:8" x14ac:dyDescent="0.2">
      <c r="A249" s="2" t="s">
        <v>592</v>
      </c>
      <c r="B249" s="2" t="s">
        <v>593</v>
      </c>
      <c r="C249" s="2" t="s">
        <v>594</v>
      </c>
      <c r="D249" s="7">
        <v>4</v>
      </c>
      <c r="E249" s="9">
        <v>0.50634050369262695</v>
      </c>
      <c r="F249" s="9">
        <v>1.1473703384399401</v>
      </c>
      <c r="G249" s="9">
        <v>0.82318443059921298</v>
      </c>
      <c r="H249" s="9">
        <v>1.2913442850112899</v>
      </c>
    </row>
    <row r="250" spans="1:8" x14ac:dyDescent="0.2">
      <c r="A250" s="2" t="s">
        <v>595</v>
      </c>
      <c r="B250" s="2" t="s">
        <v>596</v>
      </c>
      <c r="C250" s="2" t="s">
        <v>597</v>
      </c>
      <c r="D250" s="7">
        <v>4</v>
      </c>
      <c r="E250" s="9">
        <v>0.19071786105632799</v>
      </c>
      <c r="F250" s="9">
        <v>0.36169737577438399</v>
      </c>
      <c r="G250" s="9">
        <v>0.83450019359588601</v>
      </c>
      <c r="H250" s="9">
        <v>0.56887561082839999</v>
      </c>
    </row>
    <row r="251" spans="1:8" x14ac:dyDescent="0.2">
      <c r="A251" s="2" t="s">
        <v>598</v>
      </c>
      <c r="B251" s="2" t="s">
        <v>599</v>
      </c>
      <c r="C251" s="2" t="s">
        <v>600</v>
      </c>
      <c r="D251" s="7">
        <v>4</v>
      </c>
      <c r="E251" s="9">
        <v>0.71211552619934104</v>
      </c>
      <c r="F251" s="9">
        <v>1.19274306297302</v>
      </c>
      <c r="G251" s="9">
        <v>1.11875212192535</v>
      </c>
      <c r="H251" s="9">
        <v>1.5246953964233401</v>
      </c>
    </row>
    <row r="252" spans="1:8" x14ac:dyDescent="0.2">
      <c r="A252" s="2" t="s">
        <v>601</v>
      </c>
      <c r="B252" s="2" t="s">
        <v>602</v>
      </c>
      <c r="C252" s="2" t="s">
        <v>603</v>
      </c>
      <c r="D252" s="7">
        <v>4</v>
      </c>
      <c r="E252" s="9">
        <v>0.81689554452896096</v>
      </c>
      <c r="F252" s="9">
        <v>3.8107108324766201E-2</v>
      </c>
      <c r="G252" s="9">
        <v>-0.21418879926204701</v>
      </c>
      <c r="H252" s="9">
        <v>-0.46437451243400601</v>
      </c>
    </row>
    <row r="253" spans="1:8" x14ac:dyDescent="0.2">
      <c r="A253" s="2" t="s">
        <v>604</v>
      </c>
      <c r="B253" s="2" t="s">
        <v>605</v>
      </c>
      <c r="C253" s="2" t="s">
        <v>606</v>
      </c>
      <c r="D253" s="7">
        <v>3</v>
      </c>
      <c r="E253" s="9">
        <v>0.717448890209198</v>
      </c>
      <c r="F253" s="9">
        <v>-1.0340895652771001</v>
      </c>
      <c r="G253" s="9">
        <v>0.48019933700561501</v>
      </c>
      <c r="H253" s="9"/>
    </row>
    <row r="254" spans="1:8" x14ac:dyDescent="0.2">
      <c r="A254" s="2" t="s">
        <v>607</v>
      </c>
      <c r="B254" s="2" t="s">
        <v>608</v>
      </c>
      <c r="C254" s="2" t="s">
        <v>609</v>
      </c>
      <c r="D254" s="7">
        <v>4</v>
      </c>
      <c r="E254" s="9">
        <v>1.17729043960571</v>
      </c>
      <c r="F254" s="9">
        <v>0.91517472267150901</v>
      </c>
      <c r="G254" s="9">
        <v>1.2444472312927199</v>
      </c>
      <c r="H254" s="9">
        <v>0.91359263658523604</v>
      </c>
    </row>
    <row r="255" spans="1:8" x14ac:dyDescent="0.2">
      <c r="A255" s="2" t="s">
        <v>610</v>
      </c>
      <c r="B255" s="2" t="s">
        <v>232</v>
      </c>
      <c r="C255" s="2" t="s">
        <v>233</v>
      </c>
      <c r="D255" s="7">
        <v>4</v>
      </c>
      <c r="E255" s="9">
        <v>0.134941875934601</v>
      </c>
      <c r="F255" s="9">
        <v>0.66092520952224698</v>
      </c>
      <c r="G255" s="9">
        <v>-0.27907207608223</v>
      </c>
      <c r="H255" s="9">
        <v>0.35878562927246099</v>
      </c>
    </row>
    <row r="256" spans="1:8" x14ac:dyDescent="0.2">
      <c r="A256" s="2" t="s">
        <v>611</v>
      </c>
      <c r="B256" s="2" t="s">
        <v>612</v>
      </c>
      <c r="C256" s="2" t="s">
        <v>613</v>
      </c>
      <c r="D256" s="7">
        <v>4</v>
      </c>
      <c r="E256" s="9">
        <v>0.29324555397033703</v>
      </c>
      <c r="F256" s="9">
        <v>0.76737517118454002</v>
      </c>
      <c r="G256" s="9">
        <v>0.58792334794998202</v>
      </c>
      <c r="H256" s="9">
        <v>0.86514496803283703</v>
      </c>
    </row>
    <row r="257" spans="1:8" x14ac:dyDescent="0.2">
      <c r="A257" s="2" t="s">
        <v>614</v>
      </c>
      <c r="B257" s="2" t="s">
        <v>615</v>
      </c>
      <c r="C257" s="2" t="s">
        <v>5</v>
      </c>
      <c r="D257" s="7">
        <v>4</v>
      </c>
      <c r="E257" s="9">
        <v>-0.28641486167907698</v>
      </c>
      <c r="F257" s="9">
        <v>6.7880719900131198E-2</v>
      </c>
      <c r="G257" s="9">
        <v>0.89852029085159302</v>
      </c>
      <c r="H257" s="9">
        <v>-7.3045887053012806E-2</v>
      </c>
    </row>
    <row r="258" spans="1:8" x14ac:dyDescent="0.2">
      <c r="A258" s="2" t="s">
        <v>616</v>
      </c>
      <c r="B258" s="2" t="s">
        <v>617</v>
      </c>
      <c r="C258" s="2" t="s">
        <v>618</v>
      </c>
      <c r="D258" s="7">
        <v>4</v>
      </c>
      <c r="E258" s="9">
        <v>0.63115847110748302</v>
      </c>
      <c r="F258" s="9">
        <v>0.80933922529220603</v>
      </c>
      <c r="G258" s="9">
        <v>1.00300788879395</v>
      </c>
      <c r="H258" s="9">
        <v>1.3449223041534399</v>
      </c>
    </row>
    <row r="259" spans="1:8" x14ac:dyDescent="0.2">
      <c r="A259" s="2" t="s">
        <v>619</v>
      </c>
      <c r="B259" s="2" t="s">
        <v>620</v>
      </c>
      <c r="C259" s="2" t="s">
        <v>621</v>
      </c>
      <c r="D259" s="7">
        <v>4</v>
      </c>
      <c r="E259" s="9">
        <v>1.32798635959625</v>
      </c>
      <c r="F259" s="9">
        <v>1.3155163526535001</v>
      </c>
      <c r="G259" s="9">
        <v>1.1217857599258401</v>
      </c>
      <c r="H259" s="9">
        <v>1.0846852064132699</v>
      </c>
    </row>
    <row r="260" spans="1:8" x14ac:dyDescent="0.2">
      <c r="A260" s="2" t="s">
        <v>622</v>
      </c>
      <c r="B260" s="2" t="s">
        <v>623</v>
      </c>
      <c r="C260" s="2" t="s">
        <v>624</v>
      </c>
      <c r="D260" s="7">
        <v>4</v>
      </c>
      <c r="E260" s="9">
        <v>-0.83265227079391502</v>
      </c>
      <c r="F260" s="9">
        <v>1.0286452770233201</v>
      </c>
      <c r="G260" s="9">
        <v>0.95574641227722201</v>
      </c>
      <c r="H260" s="9">
        <v>0.91797518730163596</v>
      </c>
    </row>
    <row r="261" spans="1:8" x14ac:dyDescent="0.2">
      <c r="A261" s="2" t="s">
        <v>625</v>
      </c>
      <c r="B261" s="2" t="s">
        <v>626</v>
      </c>
      <c r="C261" s="2" t="s">
        <v>627</v>
      </c>
      <c r="D261" s="7">
        <v>4</v>
      </c>
      <c r="E261" s="9">
        <v>0.29251590371131903</v>
      </c>
      <c r="F261" s="9">
        <v>-7.15970769524574E-2</v>
      </c>
      <c r="G261" s="9">
        <v>-0.26800608634948703</v>
      </c>
      <c r="H261" s="9">
        <v>1.0478824377059901</v>
      </c>
    </row>
    <row r="262" spans="1:8" x14ac:dyDescent="0.2">
      <c r="A262" s="2" t="s">
        <v>628</v>
      </c>
      <c r="B262" s="2" t="s">
        <v>629</v>
      </c>
      <c r="C262" s="2" t="s">
        <v>630</v>
      </c>
      <c r="D262" s="7">
        <v>4</v>
      </c>
      <c r="E262" s="9">
        <v>0.39610740542411799</v>
      </c>
      <c r="F262" s="9">
        <v>1.20161533355713</v>
      </c>
      <c r="G262" s="9">
        <v>0.90108609199523904</v>
      </c>
      <c r="H262" s="9">
        <v>0.88874268531799305</v>
      </c>
    </row>
    <row r="263" spans="1:8" x14ac:dyDescent="0.2">
      <c r="A263" s="2" t="s">
        <v>631</v>
      </c>
      <c r="B263" s="2" t="s">
        <v>632</v>
      </c>
      <c r="C263" s="2" t="s">
        <v>633</v>
      </c>
      <c r="D263" s="7">
        <v>4</v>
      </c>
      <c r="E263" s="9">
        <v>-0.18723893165588401</v>
      </c>
      <c r="F263" s="9">
        <v>5.3011577576398801E-2</v>
      </c>
      <c r="G263" s="9">
        <v>0.35135516524314903</v>
      </c>
      <c r="H263" s="9">
        <v>-0.17740808427333801</v>
      </c>
    </row>
    <row r="264" spans="1:8" x14ac:dyDescent="0.2">
      <c r="A264" s="2" t="s">
        <v>634</v>
      </c>
      <c r="B264" s="2" t="s">
        <v>635</v>
      </c>
      <c r="C264" s="2" t="s">
        <v>636</v>
      </c>
      <c r="D264" s="7">
        <v>4</v>
      </c>
      <c r="E264" s="9">
        <v>0.58132719993591297</v>
      </c>
      <c r="F264" s="9">
        <v>0.90389090776443504</v>
      </c>
      <c r="G264" s="9">
        <v>0.63484853506088301</v>
      </c>
      <c r="H264" s="9">
        <v>1.0022785663604701</v>
      </c>
    </row>
    <row r="265" spans="1:8" x14ac:dyDescent="0.2">
      <c r="A265" s="2" t="s">
        <v>637</v>
      </c>
      <c r="B265" s="2" t="s">
        <v>232</v>
      </c>
      <c r="C265" s="2" t="s">
        <v>233</v>
      </c>
      <c r="D265" s="7">
        <v>4</v>
      </c>
      <c r="E265" s="9">
        <v>-1.09317290782928</v>
      </c>
      <c r="F265" s="9">
        <v>-0.77151393890380904</v>
      </c>
      <c r="G265" s="9">
        <v>-0.66694849729537997</v>
      </c>
      <c r="H265" s="9">
        <v>-1.36192786693573</v>
      </c>
    </row>
    <row r="266" spans="1:8" x14ac:dyDescent="0.2">
      <c r="A266" s="2" t="s">
        <v>638</v>
      </c>
      <c r="B266" s="2" t="s">
        <v>639</v>
      </c>
      <c r="C266" s="2" t="s">
        <v>640</v>
      </c>
      <c r="D266" s="7">
        <v>4</v>
      </c>
      <c r="E266" s="9">
        <v>1.28835213184357</v>
      </c>
      <c r="F266" s="9">
        <v>0.76260280609130904</v>
      </c>
      <c r="G266" s="9">
        <v>0.12202261388301799</v>
      </c>
      <c r="H266" s="9">
        <v>0.194854035973549</v>
      </c>
    </row>
    <row r="267" spans="1:8" x14ac:dyDescent="0.2">
      <c r="A267" s="2" t="s">
        <v>641</v>
      </c>
      <c r="B267" s="2" t="s">
        <v>642</v>
      </c>
      <c r="C267" s="2" t="s">
        <v>643</v>
      </c>
      <c r="D267" s="7">
        <v>3</v>
      </c>
      <c r="E267" s="9"/>
      <c r="F267" s="9">
        <v>0.98318421840667702</v>
      </c>
      <c r="G267" s="9">
        <v>-0.849026739597321</v>
      </c>
      <c r="H267" s="9">
        <v>0.86222594976425204</v>
      </c>
    </row>
    <row r="268" spans="1:8" x14ac:dyDescent="0.2">
      <c r="A268" s="2" t="s">
        <v>644</v>
      </c>
      <c r="B268" s="2" t="s">
        <v>17</v>
      </c>
      <c r="C268" s="2" t="s">
        <v>645</v>
      </c>
      <c r="D268" s="7">
        <v>4</v>
      </c>
      <c r="E268" s="9">
        <v>1.26797711849213</v>
      </c>
      <c r="F268" s="9">
        <v>-1.0784835815429701</v>
      </c>
      <c r="G268" s="9">
        <v>0.87910926342010498</v>
      </c>
      <c r="H268" s="9">
        <v>-1.7334955930709799</v>
      </c>
    </row>
    <row r="269" spans="1:8" x14ac:dyDescent="0.2">
      <c r="A269" s="2" t="s">
        <v>646</v>
      </c>
      <c r="B269" s="2" t="s">
        <v>647</v>
      </c>
      <c r="C269" s="2" t="s">
        <v>3113</v>
      </c>
      <c r="D269" s="7">
        <v>4</v>
      </c>
      <c r="E269" s="9">
        <v>0.37092280387878401</v>
      </c>
      <c r="F269" s="9">
        <v>0.86320888996124301</v>
      </c>
      <c r="G269" s="9">
        <v>0.61433112621307395</v>
      </c>
      <c r="H269" s="9">
        <v>0.86538821458816495</v>
      </c>
    </row>
    <row r="270" spans="1:8" x14ac:dyDescent="0.2">
      <c r="A270" s="2" t="s">
        <v>648</v>
      </c>
      <c r="B270" s="2" t="s">
        <v>649</v>
      </c>
      <c r="C270" s="2" t="s">
        <v>5</v>
      </c>
      <c r="D270" s="7">
        <v>4</v>
      </c>
      <c r="E270" s="9">
        <v>2.1385202407836901</v>
      </c>
      <c r="F270" s="9">
        <v>1.9265010356903101</v>
      </c>
      <c r="G270" s="9">
        <v>1.4854131937027</v>
      </c>
      <c r="H270" s="9">
        <v>1.07197272777557</v>
      </c>
    </row>
    <row r="271" spans="1:8" x14ac:dyDescent="0.2">
      <c r="A271" s="2" t="s">
        <v>650</v>
      </c>
      <c r="B271" s="2" t="s">
        <v>651</v>
      </c>
      <c r="C271" s="2" t="s">
        <v>652</v>
      </c>
      <c r="D271" s="7">
        <v>4</v>
      </c>
      <c r="E271" s="9">
        <v>0.78267806768417403</v>
      </c>
      <c r="F271" s="9">
        <v>0.64728212356567405</v>
      </c>
      <c r="G271" s="9">
        <v>0.38160628080367998</v>
      </c>
      <c r="H271" s="9">
        <v>-0.57422691583633401</v>
      </c>
    </row>
    <row r="272" spans="1:8" x14ac:dyDescent="0.2">
      <c r="A272" s="2" t="s">
        <v>653</v>
      </c>
      <c r="B272" s="2" t="s">
        <v>654</v>
      </c>
      <c r="C272" s="2" t="s">
        <v>655</v>
      </c>
      <c r="D272" s="7">
        <v>4</v>
      </c>
      <c r="E272" s="9">
        <v>0.26078662276268</v>
      </c>
      <c r="F272" s="9">
        <v>0.86251783370971702</v>
      </c>
      <c r="G272" s="9">
        <v>1.0298638343811</v>
      </c>
      <c r="H272" s="9">
        <v>0.51901704072952304</v>
      </c>
    </row>
    <row r="273" spans="1:8" x14ac:dyDescent="0.2">
      <c r="A273" s="2" t="s">
        <v>656</v>
      </c>
      <c r="B273" s="2" t="s">
        <v>657</v>
      </c>
      <c r="C273" s="2" t="s">
        <v>658</v>
      </c>
      <c r="D273" s="7">
        <v>4</v>
      </c>
      <c r="E273" s="9">
        <v>1.1614571809768699</v>
      </c>
      <c r="F273" s="9">
        <v>1.1987503767013501</v>
      </c>
      <c r="G273" s="9">
        <v>1.2374173402786299</v>
      </c>
      <c r="H273" s="9">
        <v>1.21426725387573</v>
      </c>
    </row>
    <row r="274" spans="1:8" x14ac:dyDescent="0.2">
      <c r="A274" s="2" t="s">
        <v>659</v>
      </c>
      <c r="B274" s="2" t="s">
        <v>660</v>
      </c>
      <c r="C274" s="2" t="s">
        <v>661</v>
      </c>
      <c r="D274" s="7">
        <v>4</v>
      </c>
      <c r="E274" s="9">
        <v>-0.25838649272918701</v>
      </c>
      <c r="F274" s="9">
        <v>-6.7374408245086698E-2</v>
      </c>
      <c r="G274" s="9">
        <v>0.35318699479103099</v>
      </c>
      <c r="H274" s="9">
        <v>0.84038835763931297</v>
      </c>
    </row>
    <row r="275" spans="1:8" x14ac:dyDescent="0.2">
      <c r="A275" s="2" t="s">
        <v>662</v>
      </c>
      <c r="B275" s="2" t="s">
        <v>663</v>
      </c>
      <c r="C275" s="2" t="s">
        <v>664</v>
      </c>
      <c r="D275" s="7">
        <v>4</v>
      </c>
      <c r="E275" s="9">
        <v>-0.19821698963642101</v>
      </c>
      <c r="F275" s="9">
        <v>0.61442130804061901</v>
      </c>
      <c r="G275" s="9">
        <v>0.38182425498962402</v>
      </c>
      <c r="H275" s="9">
        <v>1.21551549434662</v>
      </c>
    </row>
    <row r="276" spans="1:8" x14ac:dyDescent="0.2">
      <c r="A276" s="2" t="s">
        <v>665</v>
      </c>
      <c r="B276" s="2" t="s">
        <v>666</v>
      </c>
      <c r="C276" s="2" t="s">
        <v>667</v>
      </c>
      <c r="D276" s="7">
        <v>4</v>
      </c>
      <c r="E276" s="9">
        <v>0.92063736915588401</v>
      </c>
      <c r="F276" s="9">
        <v>1.0637617111206099</v>
      </c>
      <c r="G276" s="9">
        <v>0.57393276691436801</v>
      </c>
      <c r="H276" s="9">
        <v>0.71691030263900801</v>
      </c>
    </row>
    <row r="277" spans="1:8" x14ac:dyDescent="0.2">
      <c r="A277" s="2" t="s">
        <v>668</v>
      </c>
      <c r="B277" s="2" t="s">
        <v>669</v>
      </c>
      <c r="C277" s="2" t="s">
        <v>670</v>
      </c>
      <c r="D277" s="7">
        <v>4</v>
      </c>
      <c r="E277" s="9">
        <v>0.94221228361129805</v>
      </c>
      <c r="F277" s="9">
        <v>-0.729641914367676</v>
      </c>
      <c r="G277" s="9">
        <v>0.86695843935012795</v>
      </c>
      <c r="H277" s="9">
        <v>-0.54265183210372903</v>
      </c>
    </row>
    <row r="278" spans="1:8" x14ac:dyDescent="0.2">
      <c r="A278" s="2" t="s">
        <v>671</v>
      </c>
      <c r="B278" s="2" t="s">
        <v>672</v>
      </c>
      <c r="C278" s="2" t="s">
        <v>673</v>
      </c>
      <c r="D278" s="7">
        <v>4</v>
      </c>
      <c r="E278" s="9">
        <v>0.25190272927284202</v>
      </c>
      <c r="F278" s="9">
        <v>0.84553366899490401</v>
      </c>
      <c r="G278" s="9">
        <v>0.617625951766968</v>
      </c>
      <c r="H278" s="9">
        <v>0.95605623722076405</v>
      </c>
    </row>
    <row r="279" spans="1:8" x14ac:dyDescent="0.2">
      <c r="A279" s="2" t="s">
        <v>674</v>
      </c>
      <c r="B279" s="2" t="s">
        <v>675</v>
      </c>
      <c r="C279" s="2" t="s">
        <v>676</v>
      </c>
      <c r="D279" s="7">
        <v>4</v>
      </c>
      <c r="E279" s="9">
        <v>0.20862677693366999</v>
      </c>
      <c r="F279" s="9">
        <v>-1.03814744949341</v>
      </c>
      <c r="G279" s="9">
        <v>0.75156426429748502</v>
      </c>
      <c r="H279" s="9">
        <v>-0.90093380212783802</v>
      </c>
    </row>
    <row r="280" spans="1:8" x14ac:dyDescent="0.2">
      <c r="A280" s="2" t="s">
        <v>677</v>
      </c>
      <c r="B280" s="2" t="s">
        <v>678</v>
      </c>
      <c r="C280" s="2" t="s">
        <v>679</v>
      </c>
      <c r="D280" s="7">
        <v>4</v>
      </c>
      <c r="E280" s="9">
        <v>-3.3636581152677501E-2</v>
      </c>
      <c r="F280" s="9">
        <v>0.65753561258315996</v>
      </c>
      <c r="G280" s="9">
        <v>-5.6464884430170101E-2</v>
      </c>
      <c r="H280" s="9">
        <v>1.1616902351379399</v>
      </c>
    </row>
    <row r="281" spans="1:8" x14ac:dyDescent="0.2">
      <c r="A281" s="2" t="s">
        <v>680</v>
      </c>
      <c r="B281" s="2" t="s">
        <v>681</v>
      </c>
      <c r="C281" s="2" t="s">
        <v>682</v>
      </c>
      <c r="D281" s="7">
        <v>4</v>
      </c>
      <c r="E281" s="9">
        <v>0.52775579690933205</v>
      </c>
      <c r="F281" s="9">
        <v>1.38001561164856</v>
      </c>
      <c r="G281" s="9">
        <v>1.5667359828948999</v>
      </c>
      <c r="H281" s="9">
        <v>1.26445496082306</v>
      </c>
    </row>
    <row r="282" spans="1:8" x14ac:dyDescent="0.2">
      <c r="A282" s="2" t="s">
        <v>683</v>
      </c>
      <c r="B282" s="2" t="s">
        <v>684</v>
      </c>
      <c r="C282" s="2" t="s">
        <v>685</v>
      </c>
      <c r="D282" s="7">
        <v>4</v>
      </c>
      <c r="E282" s="9">
        <v>0.61643528938293501</v>
      </c>
      <c r="F282" s="9">
        <v>1.0381768941879299</v>
      </c>
      <c r="G282" s="9">
        <v>1.3108057975769001</v>
      </c>
      <c r="H282" s="9">
        <v>1.0731742382049601</v>
      </c>
    </row>
    <row r="283" spans="1:8" x14ac:dyDescent="0.2">
      <c r="A283" s="2" t="s">
        <v>686</v>
      </c>
      <c r="B283" s="2" t="s">
        <v>687</v>
      </c>
      <c r="C283" s="2" t="s">
        <v>688</v>
      </c>
      <c r="D283" s="7">
        <v>4</v>
      </c>
      <c r="E283" s="9">
        <v>1.2795659303665201</v>
      </c>
      <c r="F283" s="9">
        <v>1.5981096029281601</v>
      </c>
      <c r="G283" s="9">
        <v>1.5716640949249301</v>
      </c>
      <c r="H283" s="9">
        <v>1.7726417779922501</v>
      </c>
    </row>
    <row r="284" spans="1:8" x14ac:dyDescent="0.2">
      <c r="A284" s="2" t="s">
        <v>689</v>
      </c>
      <c r="B284" s="2" t="s">
        <v>690</v>
      </c>
      <c r="C284" s="2" t="s">
        <v>691</v>
      </c>
      <c r="D284" s="7">
        <v>4</v>
      </c>
      <c r="E284" s="9">
        <v>1.2387809753418</v>
      </c>
      <c r="F284" s="9">
        <v>3.3253021538257599E-2</v>
      </c>
      <c r="G284" s="9">
        <v>0.75973457098007202</v>
      </c>
      <c r="H284" s="9">
        <v>-0.68493843078613303</v>
      </c>
    </row>
    <row r="285" spans="1:8" x14ac:dyDescent="0.2">
      <c r="A285" s="2" t="s">
        <v>692</v>
      </c>
      <c r="B285" s="2" t="s">
        <v>693</v>
      </c>
      <c r="C285" s="2" t="s">
        <v>694</v>
      </c>
      <c r="D285" s="7">
        <v>4</v>
      </c>
      <c r="E285" s="9">
        <v>6.2809601426124601E-2</v>
      </c>
      <c r="F285" s="9">
        <v>0.155150577425957</v>
      </c>
      <c r="G285" s="9">
        <v>-0.34047794342040999</v>
      </c>
      <c r="H285" s="9">
        <v>0.28692489862442</v>
      </c>
    </row>
    <row r="286" spans="1:8" x14ac:dyDescent="0.2">
      <c r="A286" s="2" t="s">
        <v>695</v>
      </c>
      <c r="B286" s="2" t="s">
        <v>696</v>
      </c>
      <c r="C286" s="2" t="s">
        <v>697</v>
      </c>
      <c r="D286" s="7">
        <v>4</v>
      </c>
      <c r="E286" s="9">
        <v>0.93762928247451804</v>
      </c>
      <c r="F286" s="9">
        <v>-0.90004503726959195</v>
      </c>
      <c r="G286" s="9">
        <v>-0.20691491663455999</v>
      </c>
      <c r="H286" s="9">
        <v>-0.59418576955795299</v>
      </c>
    </row>
    <row r="287" spans="1:8" x14ac:dyDescent="0.2">
      <c r="A287" s="2" t="s">
        <v>698</v>
      </c>
      <c r="B287" s="2" t="s">
        <v>699</v>
      </c>
      <c r="C287" s="2" t="s">
        <v>700</v>
      </c>
      <c r="D287" s="7">
        <v>4</v>
      </c>
      <c r="E287" s="9">
        <v>0.337749183177948</v>
      </c>
      <c r="F287" s="9">
        <v>-0.17206996679306</v>
      </c>
      <c r="G287" s="9">
        <v>0.347874134778976</v>
      </c>
      <c r="H287" s="9">
        <v>-1.30633449554443</v>
      </c>
    </row>
    <row r="288" spans="1:8" x14ac:dyDescent="0.2">
      <c r="A288" s="2" t="s">
        <v>701</v>
      </c>
      <c r="B288" s="2" t="s">
        <v>702</v>
      </c>
      <c r="C288" s="2" t="s">
        <v>703</v>
      </c>
      <c r="D288" s="7">
        <v>4</v>
      </c>
      <c r="E288" s="9">
        <v>0.27062889933586098</v>
      </c>
      <c r="F288" s="9">
        <v>1.3657189607620199</v>
      </c>
      <c r="G288" s="9">
        <v>0.481843501329422</v>
      </c>
      <c r="H288" s="9">
        <v>1.29940569400787</v>
      </c>
    </row>
    <row r="289" spans="1:8" x14ac:dyDescent="0.2">
      <c r="A289" s="2" t="s">
        <v>704</v>
      </c>
      <c r="B289" s="2" t="s">
        <v>705</v>
      </c>
      <c r="C289" s="2" t="s">
        <v>706</v>
      </c>
      <c r="D289" s="7">
        <v>4</v>
      </c>
      <c r="E289" s="9">
        <v>-0.47443062067031899</v>
      </c>
      <c r="F289" s="9">
        <v>-0.37053936719894398</v>
      </c>
      <c r="G289" s="9">
        <v>1.1727195978164699</v>
      </c>
      <c r="H289" s="9">
        <v>-0.65646493434905995</v>
      </c>
    </row>
    <row r="290" spans="1:8" x14ac:dyDescent="0.2">
      <c r="A290" s="2" t="s">
        <v>707</v>
      </c>
      <c r="B290" s="2" t="s">
        <v>708</v>
      </c>
      <c r="C290" s="2" t="s">
        <v>709</v>
      </c>
      <c r="D290" s="7">
        <v>4</v>
      </c>
      <c r="E290" s="9">
        <v>0.67970716953277599</v>
      </c>
      <c r="F290" s="9">
        <v>0.96152991056442305</v>
      </c>
      <c r="G290" s="9">
        <v>0.59171622991561901</v>
      </c>
      <c r="H290" s="9">
        <v>0.73499244451522805</v>
      </c>
    </row>
    <row r="291" spans="1:8" x14ac:dyDescent="0.2">
      <c r="A291" s="2" t="s">
        <v>710</v>
      </c>
      <c r="B291" s="2" t="s">
        <v>711</v>
      </c>
      <c r="C291" s="2" t="s">
        <v>712</v>
      </c>
      <c r="D291" s="7">
        <v>4</v>
      </c>
      <c r="E291" s="9">
        <v>0.50304359197616599</v>
      </c>
      <c r="F291" s="9">
        <v>0.24893105030059801</v>
      </c>
      <c r="G291" s="9">
        <v>0.141681894659996</v>
      </c>
      <c r="H291" s="9">
        <v>0.13059151172637901</v>
      </c>
    </row>
    <row r="292" spans="1:8" x14ac:dyDescent="0.2">
      <c r="A292" s="2" t="s">
        <v>713</v>
      </c>
      <c r="B292" s="2" t="s">
        <v>714</v>
      </c>
      <c r="C292" s="2" t="s">
        <v>715</v>
      </c>
      <c r="D292" s="7">
        <v>4</v>
      </c>
      <c r="E292" s="9">
        <v>-0.38211786746978799</v>
      </c>
      <c r="F292" s="9">
        <v>1.00295233726501</v>
      </c>
      <c r="G292" s="9">
        <v>1.42904949188232</v>
      </c>
      <c r="H292" s="9">
        <v>0.92149138450622603</v>
      </c>
    </row>
    <row r="293" spans="1:8" x14ac:dyDescent="0.2">
      <c r="A293" s="2" t="s">
        <v>716</v>
      </c>
      <c r="B293" s="2" t="s">
        <v>717</v>
      </c>
      <c r="C293" s="2" t="s">
        <v>718</v>
      </c>
      <c r="D293" s="7">
        <v>4</v>
      </c>
      <c r="E293" s="9">
        <v>0.59473639726638805</v>
      </c>
      <c r="F293" s="9">
        <v>0.98360222578048695</v>
      </c>
      <c r="G293" s="9">
        <v>1.0254265069961499</v>
      </c>
      <c r="H293" s="9">
        <v>0.65264713764190696</v>
      </c>
    </row>
    <row r="294" spans="1:8" x14ac:dyDescent="0.2">
      <c r="A294" s="2" t="s">
        <v>719</v>
      </c>
      <c r="B294" s="2" t="s">
        <v>17</v>
      </c>
      <c r="C294" s="2" t="s">
        <v>720</v>
      </c>
      <c r="D294" s="7">
        <v>4</v>
      </c>
      <c r="E294" s="9">
        <v>1.1856933832168599</v>
      </c>
      <c r="F294" s="9">
        <v>1.35110819339752</v>
      </c>
      <c r="G294" s="9">
        <v>1.49136698246002</v>
      </c>
      <c r="H294" s="9">
        <v>1.9558790922164899</v>
      </c>
    </row>
    <row r="295" spans="1:8" x14ac:dyDescent="0.2">
      <c r="A295" s="2" t="s">
        <v>721</v>
      </c>
      <c r="B295" s="2" t="s">
        <v>722</v>
      </c>
      <c r="C295" s="2" t="s">
        <v>723</v>
      </c>
      <c r="D295" s="7">
        <v>3</v>
      </c>
      <c r="E295" s="9">
        <v>0.60289210081100497</v>
      </c>
      <c r="F295" s="9">
        <v>0.28747162222862199</v>
      </c>
      <c r="G295" s="9"/>
      <c r="H295" s="9">
        <v>0.127297908067703</v>
      </c>
    </row>
    <row r="296" spans="1:8" x14ac:dyDescent="0.2">
      <c r="A296" s="2" t="s">
        <v>724</v>
      </c>
      <c r="B296" s="2" t="s">
        <v>725</v>
      </c>
      <c r="C296" s="2" t="s">
        <v>726</v>
      </c>
      <c r="D296" s="7">
        <v>4</v>
      </c>
      <c r="E296" s="9">
        <v>0.45896744728088401</v>
      </c>
      <c r="F296" s="9">
        <v>0.122230924665928</v>
      </c>
      <c r="G296" s="9">
        <v>-2.2852914407849299E-3</v>
      </c>
      <c r="H296" s="9">
        <v>0.54925590753555298</v>
      </c>
    </row>
    <row r="297" spans="1:8" x14ac:dyDescent="0.2">
      <c r="A297" s="2" t="s">
        <v>727</v>
      </c>
      <c r="B297" s="2" t="s">
        <v>728</v>
      </c>
      <c r="C297" s="2" t="s">
        <v>729</v>
      </c>
      <c r="D297" s="7">
        <v>4</v>
      </c>
      <c r="E297" s="9">
        <v>0.78372621536254905</v>
      </c>
      <c r="F297" s="9">
        <v>-0.10447330772876701</v>
      </c>
      <c r="G297" s="9">
        <v>0.117886930704117</v>
      </c>
      <c r="H297" s="9">
        <v>-0.163989096879959</v>
      </c>
    </row>
    <row r="298" spans="1:8" x14ac:dyDescent="0.2">
      <c r="A298" s="2" t="s">
        <v>730</v>
      </c>
      <c r="B298" s="2" t="s">
        <v>731</v>
      </c>
      <c r="C298" s="2" t="s">
        <v>732</v>
      </c>
      <c r="D298" s="7">
        <v>4</v>
      </c>
      <c r="E298" s="9">
        <v>0.118802197277546</v>
      </c>
      <c r="F298" s="9">
        <v>0.86611276865005504</v>
      </c>
      <c r="G298" s="9">
        <v>1.1164251565933201</v>
      </c>
      <c r="H298" s="9">
        <v>1.09819889068604</v>
      </c>
    </row>
    <row r="299" spans="1:8" x14ac:dyDescent="0.2">
      <c r="A299" s="2" t="s">
        <v>733</v>
      </c>
      <c r="B299" s="2" t="s">
        <v>734</v>
      </c>
      <c r="C299" s="2" t="s">
        <v>735</v>
      </c>
      <c r="D299" s="7">
        <v>4</v>
      </c>
      <c r="E299" s="9">
        <v>0.965825796127319</v>
      </c>
      <c r="F299" s="9">
        <v>0.84996020793914795</v>
      </c>
      <c r="G299" s="9">
        <v>0.30464652180671697</v>
      </c>
      <c r="H299" s="9">
        <v>0.848807632923126</v>
      </c>
    </row>
    <row r="300" spans="1:8" x14ac:dyDescent="0.2">
      <c r="A300" s="2" t="s">
        <v>736</v>
      </c>
      <c r="B300" s="2" t="s">
        <v>737</v>
      </c>
      <c r="C300" s="2" t="s">
        <v>738</v>
      </c>
      <c r="D300" s="7">
        <v>4</v>
      </c>
      <c r="E300" s="9">
        <v>0.14477346837520599</v>
      </c>
      <c r="F300" s="9">
        <v>-0.89922893047332797</v>
      </c>
      <c r="G300" s="9">
        <v>3.4981314092874499E-2</v>
      </c>
      <c r="H300" s="9">
        <v>-1.86022984981537</v>
      </c>
    </row>
    <row r="301" spans="1:8" x14ac:dyDescent="0.2">
      <c r="A301" s="2" t="s">
        <v>739</v>
      </c>
      <c r="B301" s="2" t="s">
        <v>740</v>
      </c>
      <c r="C301" s="2" t="s">
        <v>741</v>
      </c>
      <c r="D301" s="7">
        <v>4</v>
      </c>
      <c r="E301" s="9">
        <v>0.21551059186458599</v>
      </c>
      <c r="F301" s="9">
        <v>0.27539232373237599</v>
      </c>
      <c r="G301" s="9">
        <v>0.62310624122619596</v>
      </c>
      <c r="H301" s="9">
        <v>5.0498776137828799E-2</v>
      </c>
    </row>
    <row r="302" spans="1:8" x14ac:dyDescent="0.2">
      <c r="A302" s="2" t="s">
        <v>742</v>
      </c>
      <c r="B302" s="2" t="s">
        <v>743</v>
      </c>
      <c r="C302" s="2" t="s">
        <v>744</v>
      </c>
      <c r="D302" s="7">
        <v>4</v>
      </c>
      <c r="E302" s="9">
        <v>-0.131226390600204</v>
      </c>
      <c r="F302" s="9">
        <v>0.25166791677474998</v>
      </c>
      <c r="G302" s="9">
        <v>1.08547258377075</v>
      </c>
      <c r="H302" s="9">
        <v>0.54958516359329201</v>
      </c>
    </row>
    <row r="303" spans="1:8" x14ac:dyDescent="0.2">
      <c r="A303" s="2" t="s">
        <v>745</v>
      </c>
      <c r="B303" s="2" t="s">
        <v>746</v>
      </c>
      <c r="C303" s="2" t="s">
        <v>747</v>
      </c>
      <c r="D303" s="7">
        <v>4</v>
      </c>
      <c r="E303" s="9">
        <v>8.0907329916953999E-2</v>
      </c>
      <c r="F303" s="9">
        <v>0.90838146209716797</v>
      </c>
      <c r="G303" s="9">
        <v>0.47534838318824801</v>
      </c>
      <c r="H303" s="9">
        <v>0.65525096654892001</v>
      </c>
    </row>
    <row r="304" spans="1:8" x14ac:dyDescent="0.2">
      <c r="A304" s="2" t="s">
        <v>748</v>
      </c>
      <c r="B304" s="2" t="s">
        <v>749</v>
      </c>
      <c r="C304" s="2" t="s">
        <v>750</v>
      </c>
      <c r="D304" s="7">
        <v>4</v>
      </c>
      <c r="E304" s="9">
        <v>-1.1983289383351799E-2</v>
      </c>
      <c r="F304" s="9">
        <v>0.25853547453880299</v>
      </c>
      <c r="G304" s="9">
        <v>1.1403328180313099</v>
      </c>
      <c r="H304" s="9">
        <v>0.96701735258102395</v>
      </c>
    </row>
    <row r="305" spans="1:8" x14ac:dyDescent="0.2">
      <c r="A305" s="2" t="s">
        <v>751</v>
      </c>
      <c r="B305" s="2" t="s">
        <v>752</v>
      </c>
      <c r="C305" s="2" t="s">
        <v>753</v>
      </c>
      <c r="D305" s="7">
        <v>4</v>
      </c>
      <c r="E305" s="9">
        <v>2.7871765196323402E-2</v>
      </c>
      <c r="F305" s="9">
        <v>0.56604677438735995</v>
      </c>
      <c r="G305" s="9">
        <v>1.0828063488006601</v>
      </c>
      <c r="H305" s="9">
        <v>0.90314733982086204</v>
      </c>
    </row>
    <row r="306" spans="1:8" x14ac:dyDescent="0.2">
      <c r="A306" s="2" t="s">
        <v>754</v>
      </c>
      <c r="B306" s="2" t="s">
        <v>755</v>
      </c>
      <c r="C306" s="2" t="s">
        <v>756</v>
      </c>
      <c r="D306" s="7">
        <v>4</v>
      </c>
      <c r="E306" s="9">
        <v>0.75707590579986594</v>
      </c>
      <c r="F306" s="9">
        <v>0.57096928358078003</v>
      </c>
      <c r="G306" s="9">
        <v>0.22682712972164201</v>
      </c>
      <c r="H306" s="9">
        <v>-0.18093161284923601</v>
      </c>
    </row>
    <row r="307" spans="1:8" x14ac:dyDescent="0.2">
      <c r="A307" s="2" t="s">
        <v>757</v>
      </c>
      <c r="B307" s="2" t="s">
        <v>758</v>
      </c>
      <c r="C307" s="2" t="s">
        <v>759</v>
      </c>
      <c r="D307" s="7">
        <v>4</v>
      </c>
      <c r="E307" s="9">
        <v>0.11984321475029</v>
      </c>
      <c r="F307" s="9">
        <v>0.22353318333625799</v>
      </c>
      <c r="G307" s="9">
        <v>0.21136921644210799</v>
      </c>
      <c r="H307" s="9">
        <v>0.786976277828217</v>
      </c>
    </row>
    <row r="308" spans="1:8" x14ac:dyDescent="0.2">
      <c r="A308" s="2" t="s">
        <v>760</v>
      </c>
      <c r="B308" s="2" t="s">
        <v>585</v>
      </c>
      <c r="C308" s="2" t="s">
        <v>761</v>
      </c>
      <c r="D308" s="7">
        <v>4</v>
      </c>
      <c r="E308" s="9">
        <v>1.38671433925629</v>
      </c>
      <c r="F308" s="9">
        <v>8.4573462605476393E-2</v>
      </c>
      <c r="G308" s="9">
        <v>0.92869269847869895</v>
      </c>
      <c r="H308" s="9">
        <v>0.640203177928925</v>
      </c>
    </row>
    <row r="309" spans="1:8" x14ac:dyDescent="0.2">
      <c r="A309" s="2" t="s">
        <v>762</v>
      </c>
      <c r="B309" s="2" t="s">
        <v>763</v>
      </c>
      <c r="C309" s="2" t="s">
        <v>5</v>
      </c>
      <c r="D309" s="7">
        <v>4</v>
      </c>
      <c r="E309" s="9">
        <v>1.1645146608352701</v>
      </c>
      <c r="F309" s="9">
        <v>-0.62685018777847301</v>
      </c>
      <c r="G309" s="9">
        <v>1.0827262401580799</v>
      </c>
      <c r="H309" s="9">
        <v>-1.32549560070038</v>
      </c>
    </row>
    <row r="310" spans="1:8" x14ac:dyDescent="0.2">
      <c r="A310" s="2" t="s">
        <v>764</v>
      </c>
      <c r="B310" s="2" t="s">
        <v>54</v>
      </c>
      <c r="C310" s="2" t="s">
        <v>765</v>
      </c>
      <c r="D310" s="7">
        <v>4</v>
      </c>
      <c r="E310" s="9">
        <v>0.46571019291877702</v>
      </c>
      <c r="F310" s="9">
        <v>0.51279085874557495</v>
      </c>
      <c r="G310" s="9">
        <v>0.49588388204574602</v>
      </c>
      <c r="H310" s="9">
        <v>0.56803584098815896</v>
      </c>
    </row>
    <row r="311" spans="1:8" x14ac:dyDescent="0.2">
      <c r="A311" s="2" t="s">
        <v>766</v>
      </c>
      <c r="B311" s="2" t="s">
        <v>17</v>
      </c>
      <c r="C311" s="2" t="s">
        <v>569</v>
      </c>
      <c r="D311" s="7">
        <v>3</v>
      </c>
      <c r="E311" s="9"/>
      <c r="F311" s="9">
        <v>-1.3926151990890501</v>
      </c>
      <c r="G311" s="9">
        <v>0.55027711391448997</v>
      </c>
      <c r="H311" s="9">
        <v>-1.0657978057861299</v>
      </c>
    </row>
    <row r="312" spans="1:8" x14ac:dyDescent="0.2">
      <c r="A312" s="2" t="s">
        <v>767</v>
      </c>
      <c r="B312" s="2" t="s">
        <v>768</v>
      </c>
      <c r="C312" s="2" t="s">
        <v>769</v>
      </c>
      <c r="D312" s="7">
        <v>4</v>
      </c>
      <c r="E312" s="9">
        <v>-0.161204963922501</v>
      </c>
      <c r="F312" s="9">
        <v>6.6629708744585497E-3</v>
      </c>
      <c r="G312" s="9">
        <v>0.56470221281051602</v>
      </c>
      <c r="H312" s="9">
        <v>-0.64060807228088401</v>
      </c>
    </row>
    <row r="313" spans="1:8" x14ac:dyDescent="0.2">
      <c r="A313" s="2" t="s">
        <v>770</v>
      </c>
      <c r="B313" s="2" t="s">
        <v>17</v>
      </c>
      <c r="C313" s="2" t="s">
        <v>771</v>
      </c>
      <c r="D313" s="7">
        <v>4</v>
      </c>
      <c r="E313" s="9">
        <v>-0.93294042348861705</v>
      </c>
      <c r="F313" s="9">
        <v>-0.20603018999099701</v>
      </c>
      <c r="G313" s="9">
        <v>-0.39023676514625499</v>
      </c>
      <c r="H313" s="9">
        <v>-2.6556272059679E-2</v>
      </c>
    </row>
    <row r="314" spans="1:8" x14ac:dyDescent="0.2">
      <c r="A314" s="2" t="s">
        <v>772</v>
      </c>
      <c r="B314" s="2" t="s">
        <v>773</v>
      </c>
      <c r="C314" s="2" t="s">
        <v>774</v>
      </c>
      <c r="D314" s="7">
        <v>4</v>
      </c>
      <c r="E314" s="9">
        <v>0.993513524532318</v>
      </c>
      <c r="F314" s="9">
        <v>-1.02915751934052</v>
      </c>
      <c r="G314" s="9">
        <v>0.699454665184021</v>
      </c>
      <c r="H314" s="9">
        <v>-1.3688322305679299</v>
      </c>
    </row>
    <row r="315" spans="1:8" x14ac:dyDescent="0.2">
      <c r="A315" s="2" t="s">
        <v>775</v>
      </c>
      <c r="B315" s="2" t="s">
        <v>776</v>
      </c>
      <c r="C315" s="2" t="s">
        <v>777</v>
      </c>
      <c r="D315" s="7">
        <v>4</v>
      </c>
      <c r="E315" s="9">
        <v>0.92715209722518899</v>
      </c>
      <c r="F315" s="9">
        <v>0.64985704421997104</v>
      </c>
      <c r="G315" s="9">
        <v>0.24306526780128501</v>
      </c>
      <c r="H315" s="9">
        <v>0.70160329341888406</v>
      </c>
    </row>
    <row r="316" spans="1:8" x14ac:dyDescent="0.2">
      <c r="A316" s="2" t="s">
        <v>778</v>
      </c>
      <c r="B316" s="2" t="s">
        <v>779</v>
      </c>
      <c r="C316" s="2" t="s">
        <v>780</v>
      </c>
      <c r="D316" s="7">
        <v>4</v>
      </c>
      <c r="E316" s="9">
        <v>-0.13215339183807401</v>
      </c>
      <c r="F316" s="9">
        <v>0.45242235064506497</v>
      </c>
      <c r="G316" s="9">
        <v>0.92746567726135298</v>
      </c>
      <c r="H316" s="9">
        <v>0.823045253753662</v>
      </c>
    </row>
    <row r="317" spans="1:8" x14ac:dyDescent="0.2">
      <c r="A317" s="2" t="s">
        <v>781</v>
      </c>
      <c r="B317" s="2" t="s">
        <v>17</v>
      </c>
      <c r="C317" s="2" t="s">
        <v>782</v>
      </c>
      <c r="D317" s="7">
        <v>4</v>
      </c>
      <c r="E317" s="9">
        <v>-1.78032886981964</v>
      </c>
      <c r="F317" s="9">
        <v>0.35142695903778098</v>
      </c>
      <c r="G317" s="9">
        <v>0.89472162723541304</v>
      </c>
      <c r="H317" s="9">
        <v>0.96940922737121604</v>
      </c>
    </row>
    <row r="318" spans="1:8" x14ac:dyDescent="0.2">
      <c r="A318" s="2" t="s">
        <v>783</v>
      </c>
      <c r="B318" s="2" t="s">
        <v>784</v>
      </c>
      <c r="C318" s="2" t="s">
        <v>5</v>
      </c>
      <c r="D318" s="7">
        <v>4</v>
      </c>
      <c r="E318" s="9">
        <v>0.81014710664749101</v>
      </c>
      <c r="F318" s="9">
        <v>0.87310099601745605</v>
      </c>
      <c r="G318" s="9">
        <v>0.40696528553962702</v>
      </c>
      <c r="H318" s="9">
        <v>0.43376201391220098</v>
      </c>
    </row>
    <row r="319" spans="1:8" x14ac:dyDescent="0.2">
      <c r="A319" s="2" t="s">
        <v>785</v>
      </c>
      <c r="B319" s="2" t="s">
        <v>786</v>
      </c>
      <c r="C319" s="2" t="s">
        <v>787</v>
      </c>
      <c r="D319" s="7">
        <v>3</v>
      </c>
      <c r="E319" s="9">
        <v>8.6242809891700703E-2</v>
      </c>
      <c r="F319" s="9"/>
      <c r="G319" s="9">
        <v>9.2112898826599093E-2</v>
      </c>
      <c r="H319" s="9">
        <v>-1.110995054245</v>
      </c>
    </row>
    <row r="320" spans="1:8" x14ac:dyDescent="0.2">
      <c r="A320" s="2" t="s">
        <v>788</v>
      </c>
      <c r="B320" s="2" t="s">
        <v>17</v>
      </c>
      <c r="C320" s="2" t="s">
        <v>789</v>
      </c>
      <c r="D320" s="7">
        <v>4</v>
      </c>
      <c r="E320" s="9">
        <v>0.51656895875930797</v>
      </c>
      <c r="F320" s="9">
        <v>-0.133725896477699</v>
      </c>
      <c r="G320" s="9">
        <v>0.204130679368973</v>
      </c>
      <c r="H320" s="9">
        <v>-0.44118800759315502</v>
      </c>
    </row>
    <row r="321" spans="1:8" x14ac:dyDescent="0.2">
      <c r="A321" s="2" t="s">
        <v>790</v>
      </c>
      <c r="B321" s="2" t="s">
        <v>791</v>
      </c>
      <c r="C321" s="2" t="s">
        <v>792</v>
      </c>
      <c r="D321" s="7">
        <v>4</v>
      </c>
      <c r="E321" s="9">
        <v>1.52263678610325E-2</v>
      </c>
      <c r="F321" s="9">
        <v>0.46810466051101701</v>
      </c>
      <c r="G321" s="9">
        <v>0.38410645723342901</v>
      </c>
      <c r="H321" s="9">
        <v>0.60128307342529297</v>
      </c>
    </row>
    <row r="322" spans="1:8" x14ac:dyDescent="0.2">
      <c r="A322" s="2" t="s">
        <v>793</v>
      </c>
      <c r="B322" s="2" t="s">
        <v>155</v>
      </c>
      <c r="C322" s="2" t="s">
        <v>794</v>
      </c>
      <c r="D322" s="7">
        <v>4</v>
      </c>
      <c r="E322" s="9">
        <v>0.93586713075637795</v>
      </c>
      <c r="F322" s="9">
        <v>1.1932302713394201</v>
      </c>
      <c r="G322" s="9">
        <v>0.45642456412315402</v>
      </c>
      <c r="H322" s="9">
        <v>0.41585180163383501</v>
      </c>
    </row>
    <row r="323" spans="1:8" x14ac:dyDescent="0.2">
      <c r="A323" s="2" t="s">
        <v>795</v>
      </c>
      <c r="B323" s="2" t="s">
        <v>796</v>
      </c>
      <c r="C323" s="2" t="s">
        <v>797</v>
      </c>
      <c r="D323" s="7">
        <v>4</v>
      </c>
      <c r="E323" s="9">
        <v>0.815870881080627</v>
      </c>
      <c r="F323" s="9">
        <v>0.95929056406021096</v>
      </c>
      <c r="G323" s="9">
        <v>0.91372555494308505</v>
      </c>
      <c r="H323" s="9">
        <v>0.88108247518539395</v>
      </c>
    </row>
    <row r="324" spans="1:8" x14ac:dyDescent="0.2">
      <c r="A324" s="2" t="s">
        <v>798</v>
      </c>
      <c r="B324" s="2" t="s">
        <v>799</v>
      </c>
      <c r="C324" s="2" t="s">
        <v>800</v>
      </c>
      <c r="D324" s="7">
        <v>4</v>
      </c>
      <c r="E324" s="9">
        <v>0.55748426914215099</v>
      </c>
      <c r="F324" s="9">
        <v>-0.33886414766311601</v>
      </c>
      <c r="G324" s="9">
        <v>-0.14575158059596999</v>
      </c>
      <c r="H324" s="9">
        <v>-0.36659950017929099</v>
      </c>
    </row>
    <row r="325" spans="1:8" x14ac:dyDescent="0.2">
      <c r="A325" s="2" t="s">
        <v>801</v>
      </c>
      <c r="B325" s="2" t="s">
        <v>802</v>
      </c>
      <c r="C325" s="2" t="s">
        <v>803</v>
      </c>
      <c r="D325" s="7">
        <v>4</v>
      </c>
      <c r="E325" s="9">
        <v>-0.56765115261077903</v>
      </c>
      <c r="F325" s="9">
        <v>-0.42285108566284202</v>
      </c>
      <c r="G325" s="9">
        <v>-0.82862693071365401</v>
      </c>
      <c r="H325" s="9">
        <v>-0.86263954639434803</v>
      </c>
    </row>
    <row r="326" spans="1:8" x14ac:dyDescent="0.2">
      <c r="A326" s="2" t="s">
        <v>804</v>
      </c>
      <c r="B326" s="2" t="s">
        <v>805</v>
      </c>
      <c r="C326" s="2" t="s">
        <v>806</v>
      </c>
      <c r="D326" s="7">
        <v>4</v>
      </c>
      <c r="E326" s="9">
        <v>-0.115777157247066</v>
      </c>
      <c r="F326" s="9">
        <v>0.81177800893783603</v>
      </c>
      <c r="G326" s="9">
        <v>0.90243148803710904</v>
      </c>
      <c r="H326" s="9">
        <v>0.99314218759536699</v>
      </c>
    </row>
    <row r="327" spans="1:8" x14ac:dyDescent="0.2">
      <c r="A327" s="2" t="s">
        <v>807</v>
      </c>
      <c r="B327" s="2" t="s">
        <v>808</v>
      </c>
      <c r="C327" s="2" t="s">
        <v>809</v>
      </c>
      <c r="D327" s="7">
        <v>4</v>
      </c>
      <c r="E327" s="9">
        <v>1.3292541727423699E-2</v>
      </c>
      <c r="F327" s="9">
        <v>1.02972483634949</v>
      </c>
      <c r="G327" s="9">
        <v>0.86783754825591997</v>
      </c>
      <c r="H327" s="9">
        <v>1.0149217844009399</v>
      </c>
    </row>
    <row r="328" spans="1:8" x14ac:dyDescent="0.2">
      <c r="A328" s="2" t="s">
        <v>810</v>
      </c>
      <c r="B328" s="2" t="s">
        <v>632</v>
      </c>
      <c r="C328" s="2" t="s">
        <v>633</v>
      </c>
      <c r="D328" s="7">
        <v>3</v>
      </c>
      <c r="E328" s="9">
        <v>-1.43911898136139</v>
      </c>
      <c r="F328" s="9"/>
      <c r="G328" s="9">
        <v>-1.5276949405670199</v>
      </c>
      <c r="H328" s="9">
        <v>-1.4105027914047199</v>
      </c>
    </row>
    <row r="329" spans="1:8" x14ac:dyDescent="0.2">
      <c r="A329" s="2" t="s">
        <v>811</v>
      </c>
      <c r="B329" s="2" t="s">
        <v>812</v>
      </c>
      <c r="C329" s="2" t="s">
        <v>813</v>
      </c>
      <c r="D329" s="7">
        <v>3</v>
      </c>
      <c r="E329" s="9"/>
      <c r="F329" s="9">
        <v>-0.49996680021286</v>
      </c>
      <c r="G329" s="9">
        <v>-1.5550742149353001</v>
      </c>
      <c r="H329" s="9">
        <v>-0.73707687854766801</v>
      </c>
    </row>
    <row r="330" spans="1:8" x14ac:dyDescent="0.2">
      <c r="A330" s="2" t="s">
        <v>814</v>
      </c>
      <c r="B330" s="2" t="s">
        <v>815</v>
      </c>
      <c r="C330" s="2" t="s">
        <v>816</v>
      </c>
      <c r="D330" s="7">
        <v>4</v>
      </c>
      <c r="E330" s="9">
        <v>0.72963112592697099</v>
      </c>
      <c r="F330" s="9">
        <v>1.0601453781127901</v>
      </c>
      <c r="G330" s="9">
        <v>1.2161730527877801</v>
      </c>
      <c r="H330" s="9">
        <v>1.35400998592377</v>
      </c>
    </row>
    <row r="331" spans="1:8" x14ac:dyDescent="0.2">
      <c r="A331" s="2" t="s">
        <v>817</v>
      </c>
      <c r="B331" s="2" t="s">
        <v>818</v>
      </c>
      <c r="C331" s="2" t="s">
        <v>819</v>
      </c>
      <c r="D331" s="7">
        <v>4</v>
      </c>
      <c r="E331" s="9">
        <v>0.10135144740343099</v>
      </c>
      <c r="F331" s="9">
        <v>0.65023458003997803</v>
      </c>
      <c r="G331" s="9">
        <v>0.46191644668579102</v>
      </c>
      <c r="H331" s="9">
        <v>0.59840935468673695</v>
      </c>
    </row>
    <row r="332" spans="1:8" x14ac:dyDescent="0.2">
      <c r="A332" s="2" t="s">
        <v>820</v>
      </c>
      <c r="B332" s="2" t="s">
        <v>821</v>
      </c>
      <c r="C332" s="2" t="s">
        <v>822</v>
      </c>
      <c r="D332" s="7">
        <v>4</v>
      </c>
      <c r="E332" s="9">
        <v>0.61995309591293302</v>
      </c>
      <c r="F332" s="9">
        <v>0.31589409708976701</v>
      </c>
      <c r="G332" s="9">
        <v>0.14308498799800901</v>
      </c>
      <c r="H332" s="9">
        <v>0.44250318408012401</v>
      </c>
    </row>
    <row r="333" spans="1:8" x14ac:dyDescent="0.2">
      <c r="A333" s="2" t="s">
        <v>823</v>
      </c>
      <c r="B333" s="2" t="s">
        <v>824</v>
      </c>
      <c r="C333" s="2" t="s">
        <v>5</v>
      </c>
      <c r="D333" s="7">
        <v>4</v>
      </c>
      <c r="E333" s="9">
        <v>0.24530819058418299</v>
      </c>
      <c r="F333" s="9">
        <v>0.617376029491425</v>
      </c>
      <c r="G333" s="9">
        <v>0.556510210037231</v>
      </c>
      <c r="H333" s="9">
        <v>0.727977395057678</v>
      </c>
    </row>
    <row r="334" spans="1:8" x14ac:dyDescent="0.2">
      <c r="A334" s="2" t="s">
        <v>825</v>
      </c>
      <c r="B334" s="2" t="s">
        <v>826</v>
      </c>
      <c r="C334" s="2" t="s">
        <v>827</v>
      </c>
      <c r="D334" s="7">
        <v>4</v>
      </c>
      <c r="E334" s="9">
        <v>0.15243750810623199</v>
      </c>
      <c r="F334" s="9">
        <v>0.24270889163017301</v>
      </c>
      <c r="G334" s="9">
        <v>0.59189736843109098</v>
      </c>
      <c r="H334" s="9">
        <v>-0.83447200059890703</v>
      </c>
    </row>
    <row r="335" spans="1:8" x14ac:dyDescent="0.2">
      <c r="A335" s="2" t="s">
        <v>828</v>
      </c>
      <c r="B335" s="2" t="s">
        <v>829</v>
      </c>
      <c r="C335" s="2" t="s">
        <v>830</v>
      </c>
      <c r="D335" s="7">
        <v>4</v>
      </c>
      <c r="E335" s="9">
        <v>0.318792134523392</v>
      </c>
      <c r="F335" s="9">
        <v>-0.37697863578796398</v>
      </c>
      <c r="G335" s="9">
        <v>0.153624132275581</v>
      </c>
      <c r="H335" s="9">
        <v>-6.2326021492481197E-2</v>
      </c>
    </row>
    <row r="336" spans="1:8" x14ac:dyDescent="0.2">
      <c r="A336" s="2" t="s">
        <v>831</v>
      </c>
      <c r="B336" s="2" t="s">
        <v>832</v>
      </c>
      <c r="C336" s="2" t="s">
        <v>833</v>
      </c>
      <c r="D336" s="7">
        <v>4</v>
      </c>
      <c r="E336" s="9">
        <v>-0.14372998476028401</v>
      </c>
      <c r="F336" s="9">
        <v>0.73868191242217995</v>
      </c>
      <c r="G336" s="9">
        <v>0.24348533153533899</v>
      </c>
      <c r="H336" s="9">
        <v>0.71011584997177102</v>
      </c>
    </row>
    <row r="337" spans="1:8" x14ac:dyDescent="0.2">
      <c r="A337" s="2" t="s">
        <v>834</v>
      </c>
      <c r="B337" s="2" t="s">
        <v>835</v>
      </c>
      <c r="C337" s="2" t="s">
        <v>836</v>
      </c>
      <c r="D337" s="7">
        <v>4</v>
      </c>
      <c r="E337" s="9">
        <v>0.17559924721717801</v>
      </c>
      <c r="F337" s="9">
        <v>0.33478057384491</v>
      </c>
      <c r="G337" s="9">
        <v>0.13669742643833199</v>
      </c>
      <c r="H337" s="9">
        <v>-0.25212189555168202</v>
      </c>
    </row>
    <row r="338" spans="1:8" x14ac:dyDescent="0.2">
      <c r="A338" s="2" t="s">
        <v>837</v>
      </c>
      <c r="B338" s="2" t="s">
        <v>838</v>
      </c>
      <c r="C338" s="2" t="s">
        <v>839</v>
      </c>
      <c r="D338" s="7">
        <v>4</v>
      </c>
      <c r="E338" s="9">
        <v>-0.82980924844741799</v>
      </c>
      <c r="F338" s="9">
        <v>-1.17336130142212</v>
      </c>
      <c r="G338" s="9">
        <v>0.59415721893310502</v>
      </c>
      <c r="H338" s="9">
        <v>-1.8311905860900899</v>
      </c>
    </row>
    <row r="339" spans="1:8" x14ac:dyDescent="0.2">
      <c r="A339" s="2" t="s">
        <v>840</v>
      </c>
      <c r="B339" s="2" t="s">
        <v>841</v>
      </c>
      <c r="C339" s="2" t="s">
        <v>842</v>
      </c>
      <c r="D339" s="7">
        <v>4</v>
      </c>
      <c r="E339" s="9">
        <v>-1.30077064037323</v>
      </c>
      <c r="F339" s="9">
        <v>0.16867519915103901</v>
      </c>
      <c r="G339" s="9">
        <v>8.7070688605308505E-2</v>
      </c>
      <c r="H339" s="9">
        <v>0.58509498834609996</v>
      </c>
    </row>
    <row r="340" spans="1:8" x14ac:dyDescent="0.2">
      <c r="A340" s="2" t="s">
        <v>843</v>
      </c>
      <c r="B340" s="2" t="s">
        <v>844</v>
      </c>
      <c r="C340" s="2" t="s">
        <v>845</v>
      </c>
      <c r="D340" s="7">
        <v>4</v>
      </c>
      <c r="E340" s="9">
        <v>0.361730337142944</v>
      </c>
      <c r="F340" s="9">
        <v>0.21908237040042899</v>
      </c>
      <c r="G340" s="9">
        <v>0.30178618431091297</v>
      </c>
      <c r="H340" s="9">
        <v>0.63301748037338301</v>
      </c>
    </row>
    <row r="341" spans="1:8" x14ac:dyDescent="0.2">
      <c r="A341" s="2" t="s">
        <v>846</v>
      </c>
      <c r="B341" s="2" t="s">
        <v>847</v>
      </c>
      <c r="C341" s="2" t="s">
        <v>848</v>
      </c>
      <c r="D341" s="7">
        <v>4</v>
      </c>
      <c r="E341" s="9">
        <v>0.155433028936386</v>
      </c>
      <c r="F341" s="9">
        <v>-1.5778212547302199</v>
      </c>
      <c r="G341" s="9">
        <v>2.2202562540769601E-2</v>
      </c>
      <c r="H341" s="9">
        <v>-1.55872678756714</v>
      </c>
    </row>
    <row r="342" spans="1:8" x14ac:dyDescent="0.2">
      <c r="A342" s="2" t="s">
        <v>849</v>
      </c>
      <c r="B342" s="2" t="s">
        <v>850</v>
      </c>
      <c r="C342" s="2" t="s">
        <v>851</v>
      </c>
      <c r="D342" s="7">
        <v>4</v>
      </c>
      <c r="E342" s="9">
        <v>0.23011191189289101</v>
      </c>
      <c r="F342" s="9">
        <v>0.33216735720634499</v>
      </c>
      <c r="G342" s="9">
        <v>0.127563551068306</v>
      </c>
      <c r="H342" s="9">
        <v>-0.37984055280685403</v>
      </c>
    </row>
    <row r="343" spans="1:8" x14ac:dyDescent="0.2">
      <c r="A343" s="2" t="s">
        <v>852</v>
      </c>
      <c r="B343" s="2" t="s">
        <v>808</v>
      </c>
      <c r="C343" s="2" t="s">
        <v>853</v>
      </c>
      <c r="D343" s="7">
        <v>4</v>
      </c>
      <c r="E343" s="9">
        <v>0.13187582790851601</v>
      </c>
      <c r="F343" s="9">
        <v>0.58220666646957397</v>
      </c>
      <c r="G343" s="9">
        <v>-0.30239936709403997</v>
      </c>
      <c r="H343" s="9">
        <v>0.49814447760581998</v>
      </c>
    </row>
    <row r="344" spans="1:8" x14ac:dyDescent="0.2">
      <c r="A344" s="2" t="s">
        <v>854</v>
      </c>
      <c r="B344" s="2" t="s">
        <v>855</v>
      </c>
      <c r="C344" s="2" t="s">
        <v>856</v>
      </c>
      <c r="D344" s="7">
        <v>4</v>
      </c>
      <c r="E344" s="9">
        <v>0.34109741449356101</v>
      </c>
      <c r="F344" s="9">
        <v>0.79793840646743797</v>
      </c>
      <c r="G344" s="9">
        <v>0.53945219516754195</v>
      </c>
      <c r="H344" s="9">
        <v>0.81952840089797996</v>
      </c>
    </row>
    <row r="345" spans="1:8" x14ac:dyDescent="0.2">
      <c r="A345" s="2" t="s">
        <v>857</v>
      </c>
      <c r="B345" s="2" t="s">
        <v>17</v>
      </c>
      <c r="C345" s="2" t="s">
        <v>771</v>
      </c>
      <c r="D345" s="7">
        <v>4</v>
      </c>
      <c r="E345" s="9">
        <v>-0.43191778659820601</v>
      </c>
      <c r="F345" s="9">
        <v>0.78082770109176602</v>
      </c>
      <c r="G345" s="9">
        <v>-6.81949183344841E-2</v>
      </c>
      <c r="H345" s="9">
        <v>0.50258773565292403</v>
      </c>
    </row>
    <row r="346" spans="1:8" x14ac:dyDescent="0.2">
      <c r="A346" s="2" t="s">
        <v>858</v>
      </c>
      <c r="B346" s="2" t="s">
        <v>859</v>
      </c>
      <c r="C346" s="2" t="s">
        <v>860</v>
      </c>
      <c r="D346" s="7">
        <v>4</v>
      </c>
      <c r="E346" s="9">
        <v>-0.95085221529007002</v>
      </c>
      <c r="F346" s="9">
        <v>0.143012404441833</v>
      </c>
      <c r="G346" s="9">
        <v>0.139037370681763</v>
      </c>
      <c r="H346" s="9">
        <v>0.13347657024860399</v>
      </c>
    </row>
    <row r="347" spans="1:8" x14ac:dyDescent="0.2">
      <c r="A347" s="2" t="s">
        <v>861</v>
      </c>
      <c r="B347" s="2" t="s">
        <v>862</v>
      </c>
      <c r="C347" s="2" t="s">
        <v>863</v>
      </c>
      <c r="D347" s="7">
        <v>4</v>
      </c>
      <c r="E347" s="9">
        <v>0.71974748373031605</v>
      </c>
      <c r="F347" s="9">
        <v>1.0025622844696001</v>
      </c>
      <c r="G347" s="9">
        <v>1.08006155490875</v>
      </c>
      <c r="H347" s="9">
        <v>0.80356025695800803</v>
      </c>
    </row>
    <row r="348" spans="1:8" x14ac:dyDescent="0.2">
      <c r="A348" s="2" t="s">
        <v>864</v>
      </c>
      <c r="B348" s="2" t="s">
        <v>865</v>
      </c>
      <c r="C348" s="2" t="s">
        <v>866</v>
      </c>
      <c r="D348" s="7">
        <v>4</v>
      </c>
      <c r="E348" s="9">
        <v>-0.50937557220458995</v>
      </c>
      <c r="F348" s="9">
        <v>-0.162542074918747</v>
      </c>
      <c r="G348" s="9">
        <v>0.51565217971801802</v>
      </c>
      <c r="H348" s="9">
        <v>0.13718870282173201</v>
      </c>
    </row>
    <row r="349" spans="1:8" x14ac:dyDescent="0.2">
      <c r="A349" s="2" t="s">
        <v>867</v>
      </c>
      <c r="B349" s="2" t="s">
        <v>868</v>
      </c>
      <c r="C349" s="2" t="s">
        <v>869</v>
      </c>
      <c r="D349" s="7">
        <v>4</v>
      </c>
      <c r="E349" s="9">
        <v>0.56232595443725597</v>
      </c>
      <c r="F349" s="9">
        <v>0.47563675045967102</v>
      </c>
      <c r="G349" s="9">
        <v>0.39910387992858898</v>
      </c>
      <c r="H349" s="9">
        <v>0.124502815306187</v>
      </c>
    </row>
    <row r="350" spans="1:8" x14ac:dyDescent="0.2">
      <c r="A350" s="2" t="s">
        <v>870</v>
      </c>
      <c r="B350" s="2" t="s">
        <v>17</v>
      </c>
      <c r="C350" s="2" t="s">
        <v>871</v>
      </c>
      <c r="D350" s="7">
        <v>4</v>
      </c>
      <c r="E350" s="9">
        <v>0.55895137786865201</v>
      </c>
      <c r="F350" s="9">
        <v>0.25356805324554399</v>
      </c>
      <c r="G350" s="9">
        <v>0.85905516147613503</v>
      </c>
      <c r="H350" s="9">
        <v>0.81926250457763705</v>
      </c>
    </row>
    <row r="351" spans="1:8" x14ac:dyDescent="0.2">
      <c r="A351" s="2" t="s">
        <v>872</v>
      </c>
      <c r="B351" s="2" t="s">
        <v>873</v>
      </c>
      <c r="C351" s="2" t="s">
        <v>874</v>
      </c>
      <c r="D351" s="7">
        <v>4</v>
      </c>
      <c r="E351" s="9">
        <v>1.0893135070800799</v>
      </c>
      <c r="F351" s="9">
        <v>-0.591783106327057</v>
      </c>
      <c r="G351" s="9">
        <v>0.36090403795242298</v>
      </c>
      <c r="H351" s="9">
        <v>-1.9112015143036801E-2</v>
      </c>
    </row>
    <row r="352" spans="1:8" x14ac:dyDescent="0.2">
      <c r="A352" s="2" t="s">
        <v>875</v>
      </c>
      <c r="B352" s="2" t="s">
        <v>876</v>
      </c>
      <c r="C352" s="2" t="s">
        <v>877</v>
      </c>
      <c r="D352" s="7">
        <v>4</v>
      </c>
      <c r="E352" s="9">
        <v>-0.80939435958862305</v>
      </c>
      <c r="F352" s="9">
        <v>1.9996998831629802E-2</v>
      </c>
      <c r="G352" s="9">
        <v>0.29420194029808</v>
      </c>
      <c r="H352" s="9">
        <v>0.30679646134376498</v>
      </c>
    </row>
    <row r="353" spans="1:8" x14ac:dyDescent="0.2">
      <c r="A353" s="2" t="s">
        <v>878</v>
      </c>
      <c r="B353" s="2" t="s">
        <v>879</v>
      </c>
      <c r="C353" s="2" t="s">
        <v>880</v>
      </c>
      <c r="D353" s="7">
        <v>4</v>
      </c>
      <c r="E353" s="9">
        <v>-0.81143361330032304</v>
      </c>
      <c r="F353" s="9">
        <v>0.42341262102127097</v>
      </c>
      <c r="G353" s="9">
        <v>-0.35830107331275901</v>
      </c>
      <c r="H353" s="9">
        <v>0.56591051816940297</v>
      </c>
    </row>
    <row r="354" spans="1:8" x14ac:dyDescent="0.2">
      <c r="A354" s="2" t="s">
        <v>881</v>
      </c>
      <c r="B354" s="2" t="s">
        <v>882</v>
      </c>
      <c r="C354" s="2" t="s">
        <v>883</v>
      </c>
      <c r="D354" s="7">
        <v>3</v>
      </c>
      <c r="E354" s="9"/>
      <c r="F354" s="9">
        <v>-0.46385550498962402</v>
      </c>
      <c r="G354" s="9">
        <v>0.10258851945400201</v>
      </c>
      <c r="H354" s="9">
        <v>0.30035385489463801</v>
      </c>
    </row>
    <row r="355" spans="1:8" x14ac:dyDescent="0.2">
      <c r="A355" s="2" t="s">
        <v>884</v>
      </c>
      <c r="B355" s="2" t="s">
        <v>885</v>
      </c>
      <c r="C355" s="2" t="s">
        <v>5</v>
      </c>
      <c r="D355" s="7">
        <v>3</v>
      </c>
      <c r="E355" s="9">
        <v>-1.0681749582290601</v>
      </c>
      <c r="F355" s="9"/>
      <c r="G355" s="9">
        <v>-1.11274898052216</v>
      </c>
      <c r="H355" s="9">
        <v>3.5492967814207098E-2</v>
      </c>
    </row>
    <row r="356" spans="1:8" x14ac:dyDescent="0.2">
      <c r="A356" s="2" t="s">
        <v>886</v>
      </c>
      <c r="B356" s="2" t="s">
        <v>17</v>
      </c>
      <c r="C356" s="2" t="s">
        <v>887</v>
      </c>
      <c r="D356" s="7">
        <v>4</v>
      </c>
      <c r="E356" s="9">
        <v>0.51312100887298595</v>
      </c>
      <c r="F356" s="9">
        <v>-0.154511794447899</v>
      </c>
      <c r="G356" s="9">
        <v>-1.4637463092803999</v>
      </c>
      <c r="H356" s="9">
        <v>-1.5136626958846999</v>
      </c>
    </row>
    <row r="357" spans="1:8" x14ac:dyDescent="0.2">
      <c r="A357" s="2" t="s">
        <v>888</v>
      </c>
      <c r="B357" s="2" t="s">
        <v>889</v>
      </c>
      <c r="C357" s="2" t="s">
        <v>890</v>
      </c>
      <c r="D357" s="7">
        <v>4</v>
      </c>
      <c r="E357" s="9">
        <v>-1.6464436426758801E-2</v>
      </c>
      <c r="F357" s="9">
        <v>-5.4768197238445303E-2</v>
      </c>
      <c r="G357" s="9">
        <v>-0.87544959783554099</v>
      </c>
      <c r="H357" s="9">
        <v>-0.25967878103256198</v>
      </c>
    </row>
    <row r="358" spans="1:8" x14ac:dyDescent="0.2">
      <c r="A358" s="2" t="s">
        <v>891</v>
      </c>
      <c r="B358" s="2" t="s">
        <v>892</v>
      </c>
      <c r="C358" s="2" t="s">
        <v>893</v>
      </c>
      <c r="D358" s="7">
        <v>4</v>
      </c>
      <c r="E358" s="9">
        <v>-0.71766871213912997</v>
      </c>
      <c r="F358" s="9">
        <v>0.54622340202331499</v>
      </c>
      <c r="G358" s="9">
        <v>0.81089001893997203</v>
      </c>
      <c r="H358" s="9">
        <v>0.215759262442589</v>
      </c>
    </row>
    <row r="359" spans="1:8" x14ac:dyDescent="0.2">
      <c r="A359" s="2" t="s">
        <v>894</v>
      </c>
      <c r="B359" s="2" t="s">
        <v>895</v>
      </c>
      <c r="C359" s="2" t="s">
        <v>896</v>
      </c>
      <c r="D359" s="7">
        <v>4</v>
      </c>
      <c r="E359" s="9">
        <v>0.34167882800102201</v>
      </c>
      <c r="F359" s="9">
        <v>1.05322778224945</v>
      </c>
      <c r="G359" s="9">
        <v>1.4985159635543801</v>
      </c>
      <c r="H359" s="9">
        <v>1.1822988986969001</v>
      </c>
    </row>
    <row r="360" spans="1:8" x14ac:dyDescent="0.2">
      <c r="A360" s="2" t="s">
        <v>897</v>
      </c>
      <c r="B360" s="2" t="s">
        <v>898</v>
      </c>
      <c r="C360" s="2" t="s">
        <v>899</v>
      </c>
      <c r="D360" s="7">
        <v>4</v>
      </c>
      <c r="E360" s="9">
        <v>1.0369690656662001</v>
      </c>
      <c r="F360" s="9">
        <v>1.5231509208679199</v>
      </c>
      <c r="G360" s="9">
        <v>1.35985088348389</v>
      </c>
      <c r="H360" s="9">
        <v>1.6773092746734599</v>
      </c>
    </row>
    <row r="361" spans="1:8" x14ac:dyDescent="0.2">
      <c r="A361" s="2" t="s">
        <v>900</v>
      </c>
      <c r="B361" s="2" t="s">
        <v>901</v>
      </c>
      <c r="C361" s="2" t="s">
        <v>902</v>
      </c>
      <c r="D361" s="7">
        <v>4</v>
      </c>
      <c r="E361" s="9">
        <v>0.740520119667053</v>
      </c>
      <c r="F361" s="9">
        <v>-1.15573990345001</v>
      </c>
      <c r="G361" s="9">
        <v>0.62584173679351796</v>
      </c>
      <c r="H361" s="9">
        <v>3.0659200623631502E-2</v>
      </c>
    </row>
    <row r="362" spans="1:8" x14ac:dyDescent="0.2">
      <c r="A362" s="2" t="s">
        <v>903</v>
      </c>
      <c r="B362" s="2" t="s">
        <v>904</v>
      </c>
      <c r="C362" s="2" t="s">
        <v>905</v>
      </c>
      <c r="D362" s="7">
        <v>4</v>
      </c>
      <c r="E362" s="9">
        <v>-0.414068013429642</v>
      </c>
      <c r="F362" s="9">
        <v>7.1967251598835005E-2</v>
      </c>
      <c r="G362" s="9">
        <v>0.49939090013504001</v>
      </c>
      <c r="H362" s="9">
        <v>2.0039971917867699E-2</v>
      </c>
    </row>
    <row r="363" spans="1:8" x14ac:dyDescent="0.2">
      <c r="A363" s="2" t="s">
        <v>906</v>
      </c>
      <c r="B363" s="2" t="s">
        <v>907</v>
      </c>
      <c r="C363" s="2" t="s">
        <v>908</v>
      </c>
      <c r="D363" s="7">
        <v>4</v>
      </c>
      <c r="E363" s="9">
        <v>1.0147507190704299</v>
      </c>
      <c r="F363" s="9">
        <v>1.0561537742614699</v>
      </c>
      <c r="G363" s="9">
        <v>0.533821702003479</v>
      </c>
      <c r="H363" s="9">
        <v>1.24897336959839</v>
      </c>
    </row>
    <row r="364" spans="1:8" x14ac:dyDescent="0.2">
      <c r="A364" s="2" t="s">
        <v>909</v>
      </c>
      <c r="B364" s="2" t="s">
        <v>910</v>
      </c>
      <c r="C364" s="2" t="s">
        <v>911</v>
      </c>
      <c r="D364" s="7">
        <v>4</v>
      </c>
      <c r="E364" s="9">
        <v>0.142547503113747</v>
      </c>
      <c r="F364" s="9">
        <v>0.61338001489639304</v>
      </c>
      <c r="G364" s="9">
        <v>0.14049531519413</v>
      </c>
      <c r="H364" s="9">
        <v>0.46468931436538702</v>
      </c>
    </row>
    <row r="365" spans="1:8" x14ac:dyDescent="0.2">
      <c r="A365" s="2" t="s">
        <v>912</v>
      </c>
      <c r="B365" s="2" t="s">
        <v>913</v>
      </c>
      <c r="C365" s="2" t="s">
        <v>914</v>
      </c>
      <c r="D365" s="7">
        <v>4</v>
      </c>
      <c r="E365" s="9">
        <v>0.76945835351944003</v>
      </c>
      <c r="F365" s="9">
        <v>0.63179111480712902</v>
      </c>
      <c r="G365" s="9">
        <v>0.48163923621177701</v>
      </c>
      <c r="H365" s="9">
        <v>0.53415817022323597</v>
      </c>
    </row>
    <row r="366" spans="1:8" x14ac:dyDescent="0.2">
      <c r="A366" s="2" t="s">
        <v>915</v>
      </c>
      <c r="B366" s="2" t="s">
        <v>916</v>
      </c>
      <c r="C366" s="2" t="s">
        <v>917</v>
      </c>
      <c r="D366" s="7">
        <v>4</v>
      </c>
      <c r="E366" s="9">
        <v>0.78144824504852295</v>
      </c>
      <c r="F366" s="9">
        <v>0.92842483520507801</v>
      </c>
      <c r="G366" s="9">
        <v>0.75651913881301902</v>
      </c>
      <c r="H366" s="9">
        <v>0.99372667074203502</v>
      </c>
    </row>
    <row r="367" spans="1:8" x14ac:dyDescent="0.2">
      <c r="A367" s="2" t="s">
        <v>918</v>
      </c>
      <c r="B367" s="2" t="s">
        <v>17</v>
      </c>
      <c r="C367" s="2" t="s">
        <v>5</v>
      </c>
      <c r="D367" s="7">
        <v>4</v>
      </c>
      <c r="E367" s="9">
        <v>0.855413138866425</v>
      </c>
      <c r="F367" s="9">
        <v>0.30109557509422302</v>
      </c>
      <c r="G367" s="9">
        <v>0.46584281325340299</v>
      </c>
      <c r="H367" s="9">
        <v>0.56258827447891202</v>
      </c>
    </row>
    <row r="368" spans="1:8" x14ac:dyDescent="0.2">
      <c r="A368" s="2" t="s">
        <v>919</v>
      </c>
      <c r="B368" s="2" t="s">
        <v>920</v>
      </c>
      <c r="C368" s="2" t="s">
        <v>921</v>
      </c>
      <c r="D368" s="7">
        <v>4</v>
      </c>
      <c r="E368" s="9">
        <v>0.21879111230373399</v>
      </c>
      <c r="F368" s="9">
        <v>0.59794938564300504</v>
      </c>
      <c r="G368" s="9">
        <v>0.410067409276962</v>
      </c>
      <c r="H368" s="9">
        <v>0.91773128509521495</v>
      </c>
    </row>
    <row r="369" spans="1:8" x14ac:dyDescent="0.2">
      <c r="A369" s="2" t="s">
        <v>922</v>
      </c>
      <c r="B369" s="2" t="s">
        <v>54</v>
      </c>
      <c r="C369" s="2" t="s">
        <v>923</v>
      </c>
      <c r="D369" s="7">
        <v>4</v>
      </c>
      <c r="E369" s="9">
        <v>-0.73440194129943803</v>
      </c>
      <c r="F369" s="9">
        <v>0.70783239603042603</v>
      </c>
      <c r="G369" s="9">
        <v>0.52997475862503096</v>
      </c>
      <c r="H369" s="9">
        <v>0.89255940914154097</v>
      </c>
    </row>
    <row r="370" spans="1:8" x14ac:dyDescent="0.2">
      <c r="A370" s="2" t="s">
        <v>924</v>
      </c>
      <c r="B370" s="2" t="s">
        <v>802</v>
      </c>
      <c r="C370" s="2" t="s">
        <v>803</v>
      </c>
      <c r="D370" s="7">
        <v>4</v>
      </c>
      <c r="E370" s="9">
        <v>0.25731799006462103</v>
      </c>
      <c r="F370" s="9">
        <v>0.39194345474243197</v>
      </c>
      <c r="G370" s="9">
        <v>0.46004635095596302</v>
      </c>
      <c r="H370" s="9">
        <v>0.18083724379539501</v>
      </c>
    </row>
    <row r="371" spans="1:8" x14ac:dyDescent="0.2">
      <c r="A371" s="2" t="s">
        <v>925</v>
      </c>
      <c r="B371" s="2" t="s">
        <v>926</v>
      </c>
      <c r="C371" s="2" t="s">
        <v>927</v>
      </c>
      <c r="D371" s="7">
        <v>4</v>
      </c>
      <c r="E371" s="9">
        <v>0.397584497928619</v>
      </c>
      <c r="F371" s="9">
        <v>0.58535343408584595</v>
      </c>
      <c r="G371" s="9">
        <v>5.6554701179265997E-2</v>
      </c>
      <c r="H371" s="9">
        <v>0.23737560212612199</v>
      </c>
    </row>
    <row r="372" spans="1:8" x14ac:dyDescent="0.2">
      <c r="A372" s="2" t="s">
        <v>928</v>
      </c>
      <c r="B372" s="2" t="s">
        <v>929</v>
      </c>
      <c r="C372" s="2" t="s">
        <v>930</v>
      </c>
      <c r="D372" s="7">
        <v>4</v>
      </c>
      <c r="E372" s="9">
        <v>0.60712885856628396</v>
      </c>
      <c r="F372" s="9">
        <v>0.233465820550919</v>
      </c>
      <c r="G372" s="9">
        <v>-0.24584156274795499</v>
      </c>
      <c r="H372" s="9">
        <v>9.8732644692063297E-3</v>
      </c>
    </row>
    <row r="373" spans="1:8" x14ac:dyDescent="0.2">
      <c r="A373" s="2" t="s">
        <v>931</v>
      </c>
      <c r="B373" s="2" t="s">
        <v>932</v>
      </c>
      <c r="C373" s="2" t="s">
        <v>5</v>
      </c>
      <c r="D373" s="7">
        <v>4</v>
      </c>
      <c r="E373" s="9">
        <v>-8.1256866455078097E-2</v>
      </c>
      <c r="F373" s="9">
        <v>0.50017285346984897</v>
      </c>
      <c r="G373" s="9">
        <v>0.65893870592117298</v>
      </c>
      <c r="H373" s="9">
        <v>0.60374295711517301</v>
      </c>
    </row>
    <row r="374" spans="1:8" x14ac:dyDescent="0.2">
      <c r="A374" s="2" t="s">
        <v>933</v>
      </c>
      <c r="B374" s="2" t="s">
        <v>934</v>
      </c>
      <c r="C374" s="2" t="s">
        <v>935</v>
      </c>
      <c r="D374" s="7">
        <v>4</v>
      </c>
      <c r="E374" s="9">
        <v>-0.77704656124115001</v>
      </c>
      <c r="F374" s="9">
        <v>0.31776919960975603</v>
      </c>
      <c r="G374" s="9">
        <v>-0.39546373486518899</v>
      </c>
      <c r="H374" s="9">
        <v>0.16380076110363001</v>
      </c>
    </row>
    <row r="375" spans="1:8" x14ac:dyDescent="0.2">
      <c r="A375" s="2" t="s">
        <v>936</v>
      </c>
      <c r="B375" s="2" t="s">
        <v>937</v>
      </c>
      <c r="C375" s="2" t="s">
        <v>938</v>
      </c>
      <c r="D375" s="7">
        <v>4</v>
      </c>
      <c r="E375" s="9">
        <v>-0.83232092857360795</v>
      </c>
      <c r="F375" s="9">
        <v>-0.41823911666870101</v>
      </c>
      <c r="G375" s="9">
        <v>0.91917049884796098</v>
      </c>
      <c r="H375" s="9">
        <v>0.51682710647582997</v>
      </c>
    </row>
    <row r="376" spans="1:8" x14ac:dyDescent="0.2">
      <c r="A376" s="2" t="s">
        <v>939</v>
      </c>
      <c r="B376" s="2" t="s">
        <v>940</v>
      </c>
      <c r="C376" s="2" t="s">
        <v>941</v>
      </c>
      <c r="D376" s="7">
        <v>3</v>
      </c>
      <c r="E376" s="9">
        <v>0.73351585865020796</v>
      </c>
      <c r="F376" s="9"/>
      <c r="G376" s="9">
        <v>0.47357574105262801</v>
      </c>
      <c r="H376" s="9">
        <v>-1.8422282934188801</v>
      </c>
    </row>
    <row r="377" spans="1:8" x14ac:dyDescent="0.2">
      <c r="A377" s="2" t="s">
        <v>942</v>
      </c>
      <c r="B377" s="2" t="s">
        <v>943</v>
      </c>
      <c r="C377" s="2" t="s">
        <v>944</v>
      </c>
      <c r="D377" s="7">
        <v>4</v>
      </c>
      <c r="E377" s="9">
        <v>0.439193814992905</v>
      </c>
      <c r="F377" s="9">
        <v>0.24392315745353699</v>
      </c>
      <c r="G377" s="9">
        <v>0.69297760725021396</v>
      </c>
      <c r="H377" s="9">
        <v>0.56624311208724998</v>
      </c>
    </row>
    <row r="378" spans="1:8" x14ac:dyDescent="0.2">
      <c r="A378" s="2" t="s">
        <v>945</v>
      </c>
      <c r="B378" s="2" t="s">
        <v>946</v>
      </c>
      <c r="C378" s="2" t="s">
        <v>947</v>
      </c>
      <c r="D378" s="7">
        <v>4</v>
      </c>
      <c r="E378" s="9">
        <v>1.07652127742767</v>
      </c>
      <c r="F378" s="9">
        <v>-0.68897086381912198</v>
      </c>
      <c r="G378" s="9">
        <v>0.367911607027054</v>
      </c>
      <c r="H378" s="9">
        <v>-1.3874568939209</v>
      </c>
    </row>
    <row r="379" spans="1:8" x14ac:dyDescent="0.2">
      <c r="A379" s="2" t="s">
        <v>948</v>
      </c>
      <c r="B379" s="2" t="s">
        <v>949</v>
      </c>
      <c r="C379" s="2" t="s">
        <v>950</v>
      </c>
      <c r="D379" s="7">
        <v>4</v>
      </c>
      <c r="E379" s="9">
        <v>-0.66039425134658802</v>
      </c>
      <c r="F379" s="9">
        <v>0.31693026423454301</v>
      </c>
      <c r="G379" s="9">
        <v>8.8536217808723398E-3</v>
      </c>
      <c r="H379" s="9">
        <v>-0.92406630516052202</v>
      </c>
    </row>
    <row r="380" spans="1:8" x14ac:dyDescent="0.2">
      <c r="A380" s="2" t="s">
        <v>951</v>
      </c>
      <c r="B380" s="2" t="s">
        <v>952</v>
      </c>
      <c r="C380" s="2" t="s">
        <v>953</v>
      </c>
      <c r="D380" s="7">
        <v>4</v>
      </c>
      <c r="E380" s="9">
        <v>0.26752367615699801</v>
      </c>
      <c r="F380" s="9">
        <v>0.58046770095825195</v>
      </c>
      <c r="G380" s="9">
        <v>0.46699619293212902</v>
      </c>
      <c r="H380" s="9">
        <v>0.70160394906997703</v>
      </c>
    </row>
    <row r="381" spans="1:8" x14ac:dyDescent="0.2">
      <c r="A381" s="2" t="s">
        <v>954</v>
      </c>
      <c r="B381" s="2" t="s">
        <v>955</v>
      </c>
      <c r="C381" s="2" t="s">
        <v>956</v>
      </c>
      <c r="D381" s="7">
        <v>4</v>
      </c>
      <c r="E381" s="9">
        <v>0.763963282108307</v>
      </c>
      <c r="F381" s="9">
        <v>0.324964970350266</v>
      </c>
      <c r="G381" s="9">
        <v>0.24336986243724801</v>
      </c>
      <c r="H381" s="9">
        <v>0.62641894817352295</v>
      </c>
    </row>
    <row r="382" spans="1:8" x14ac:dyDescent="0.2">
      <c r="A382" s="2" t="s">
        <v>957</v>
      </c>
      <c r="B382" s="2" t="s">
        <v>958</v>
      </c>
      <c r="C382" s="2" t="s">
        <v>959</v>
      </c>
      <c r="D382" s="7">
        <v>4</v>
      </c>
      <c r="E382" s="9">
        <v>-0.68084549903869596</v>
      </c>
      <c r="F382" s="9">
        <v>0.32118824124336198</v>
      </c>
      <c r="G382" s="9">
        <v>0.71557086706161499</v>
      </c>
      <c r="H382" s="9">
        <v>0.57994997501373302</v>
      </c>
    </row>
    <row r="383" spans="1:8" x14ac:dyDescent="0.2">
      <c r="A383" s="2" t="s">
        <v>960</v>
      </c>
      <c r="B383" s="2" t="s">
        <v>961</v>
      </c>
      <c r="C383" s="2" t="s">
        <v>962</v>
      </c>
      <c r="D383" s="7">
        <v>4</v>
      </c>
      <c r="E383" s="9">
        <v>0.55930620431900002</v>
      </c>
      <c r="F383" s="9">
        <v>1.23080825805664</v>
      </c>
      <c r="G383" s="9">
        <v>0.72165024280548096</v>
      </c>
      <c r="H383" s="9">
        <v>0.98847371339797996</v>
      </c>
    </row>
    <row r="384" spans="1:8" x14ac:dyDescent="0.2">
      <c r="A384" s="2" t="s">
        <v>963</v>
      </c>
      <c r="B384" s="2" t="s">
        <v>964</v>
      </c>
      <c r="C384" s="2" t="s">
        <v>965</v>
      </c>
      <c r="D384" s="7">
        <v>4</v>
      </c>
      <c r="E384" s="9">
        <v>-0.28281369805335999</v>
      </c>
      <c r="F384" s="9">
        <v>0.83428305387496904</v>
      </c>
      <c r="G384" s="9">
        <v>0.47343355417251598</v>
      </c>
      <c r="H384" s="9">
        <v>0.71591264009475697</v>
      </c>
    </row>
    <row r="385" spans="1:8" x14ac:dyDescent="0.2">
      <c r="A385" s="2" t="s">
        <v>966</v>
      </c>
      <c r="B385" s="2" t="s">
        <v>967</v>
      </c>
      <c r="C385" s="2" t="s">
        <v>968</v>
      </c>
      <c r="D385" s="7">
        <v>4</v>
      </c>
      <c r="E385" s="9">
        <v>0.15706545114517201</v>
      </c>
      <c r="F385" s="9">
        <v>0.80543816089630105</v>
      </c>
      <c r="G385" s="9">
        <v>0.39329805970192</v>
      </c>
      <c r="H385" s="9">
        <v>0.54084199666976895</v>
      </c>
    </row>
    <row r="386" spans="1:8" x14ac:dyDescent="0.2">
      <c r="A386" s="2" t="s">
        <v>969</v>
      </c>
      <c r="B386" s="2" t="s">
        <v>970</v>
      </c>
      <c r="C386" s="2" t="s">
        <v>971</v>
      </c>
      <c r="D386" s="7">
        <v>4</v>
      </c>
      <c r="E386" s="9">
        <v>0.878331899642944</v>
      </c>
      <c r="F386" s="9">
        <v>0.101154342293739</v>
      </c>
      <c r="G386" s="9">
        <v>-0.31165590882301297</v>
      </c>
      <c r="H386" s="9">
        <v>0.16708768904209101</v>
      </c>
    </row>
    <row r="387" spans="1:8" x14ac:dyDescent="0.2">
      <c r="A387" s="2" t="s">
        <v>972</v>
      </c>
      <c r="B387" s="2" t="s">
        <v>17</v>
      </c>
      <c r="C387" s="2" t="s">
        <v>973</v>
      </c>
      <c r="D387" s="7">
        <v>4</v>
      </c>
      <c r="E387" s="9">
        <v>-0.38147014379501298</v>
      </c>
      <c r="F387" s="9">
        <v>-0.68462753295898404</v>
      </c>
      <c r="G387" s="9">
        <v>0.93485432863235496</v>
      </c>
      <c r="H387" s="9">
        <v>-1.79392802715302</v>
      </c>
    </row>
    <row r="388" spans="1:8" x14ac:dyDescent="0.2">
      <c r="A388" s="2" t="s">
        <v>974</v>
      </c>
      <c r="B388" s="2" t="s">
        <v>3114</v>
      </c>
      <c r="C388" s="2" t="s">
        <v>975</v>
      </c>
      <c r="D388" s="7">
        <v>4</v>
      </c>
      <c r="E388" s="9">
        <v>0.241880878806114</v>
      </c>
      <c r="F388" s="9">
        <v>0.47392061352729797</v>
      </c>
      <c r="G388" s="9">
        <v>1.6580056399107E-2</v>
      </c>
      <c r="H388" s="9">
        <v>0.79068511724472001</v>
      </c>
    </row>
    <row r="389" spans="1:8" x14ac:dyDescent="0.2">
      <c r="A389" s="2" t="s">
        <v>976</v>
      </c>
      <c r="B389" s="2" t="s">
        <v>977</v>
      </c>
      <c r="C389" s="2" t="s">
        <v>978</v>
      </c>
      <c r="D389" s="7">
        <v>4</v>
      </c>
      <c r="E389" s="9">
        <v>-0.57576763629913297</v>
      </c>
      <c r="F389" s="9">
        <v>0.30890142917633101</v>
      </c>
      <c r="G389" s="9">
        <v>0.49264606833457902</v>
      </c>
      <c r="H389" s="9">
        <v>0.55901342630386397</v>
      </c>
    </row>
    <row r="390" spans="1:8" x14ac:dyDescent="0.2">
      <c r="A390" s="2" t="s">
        <v>979</v>
      </c>
      <c r="B390" s="2" t="s">
        <v>980</v>
      </c>
      <c r="C390" s="2" t="s">
        <v>981</v>
      </c>
      <c r="D390" s="7">
        <v>4</v>
      </c>
      <c r="E390" s="9">
        <v>0.50599062442779497</v>
      </c>
      <c r="F390" s="9">
        <v>0.1330746114254</v>
      </c>
      <c r="G390" s="9">
        <v>0.49533030390739402</v>
      </c>
      <c r="H390" s="9">
        <v>0.34922072291374201</v>
      </c>
    </row>
    <row r="391" spans="1:8" x14ac:dyDescent="0.2">
      <c r="A391" s="2" t="s">
        <v>982</v>
      </c>
      <c r="B391" s="2" t="s">
        <v>983</v>
      </c>
      <c r="C391" s="2" t="s">
        <v>984</v>
      </c>
      <c r="D391" s="7">
        <v>4</v>
      </c>
      <c r="E391" s="9">
        <v>-0.41619849205017101</v>
      </c>
      <c r="F391" s="9">
        <v>9.8266616463661194E-2</v>
      </c>
      <c r="G391" s="9">
        <v>0.32864141464233398</v>
      </c>
      <c r="H391" s="9">
        <v>-0.13228936493396801</v>
      </c>
    </row>
    <row r="392" spans="1:8" x14ac:dyDescent="0.2">
      <c r="A392" s="2" t="s">
        <v>985</v>
      </c>
      <c r="B392" s="2" t="s">
        <v>986</v>
      </c>
      <c r="C392" s="2" t="s">
        <v>987</v>
      </c>
      <c r="D392" s="7">
        <v>4</v>
      </c>
      <c r="E392" s="9">
        <v>0.34617778658866899</v>
      </c>
      <c r="F392" s="9">
        <v>0.52614182233810403</v>
      </c>
      <c r="G392" s="9">
        <v>0.18397410213947299</v>
      </c>
      <c r="H392" s="9">
        <v>0.45550763607025102</v>
      </c>
    </row>
    <row r="393" spans="1:8" x14ac:dyDescent="0.2">
      <c r="A393" s="2" t="s">
        <v>988</v>
      </c>
      <c r="B393" s="2" t="s">
        <v>989</v>
      </c>
      <c r="C393" s="2" t="s">
        <v>990</v>
      </c>
      <c r="D393" s="7">
        <v>4</v>
      </c>
      <c r="E393" s="9">
        <v>0.75479078292846702</v>
      </c>
      <c r="F393" s="9">
        <v>-0.64486682415008501</v>
      </c>
      <c r="G393" s="9">
        <v>0.424707591533661</v>
      </c>
      <c r="H393" s="9">
        <v>-1.4458540678024301</v>
      </c>
    </row>
    <row r="394" spans="1:8" x14ac:dyDescent="0.2">
      <c r="A394" s="2" t="s">
        <v>991</v>
      </c>
      <c r="B394" s="2" t="s">
        <v>992</v>
      </c>
      <c r="C394" s="2" t="s">
        <v>993</v>
      </c>
      <c r="D394" s="7">
        <v>4</v>
      </c>
      <c r="E394" s="9">
        <v>0.47250208258628801</v>
      </c>
      <c r="F394" s="9">
        <v>0.30365437269210799</v>
      </c>
      <c r="G394" s="9">
        <v>0.33852949738502502</v>
      </c>
      <c r="H394" s="9">
        <v>-0.36052945256233199</v>
      </c>
    </row>
    <row r="395" spans="1:8" x14ac:dyDescent="0.2">
      <c r="A395" s="2" t="s">
        <v>994</v>
      </c>
      <c r="B395" s="2" t="s">
        <v>995</v>
      </c>
      <c r="C395" s="2" t="s">
        <v>996</v>
      </c>
      <c r="D395" s="7">
        <v>4</v>
      </c>
      <c r="E395" s="9">
        <v>1.3568356037139899</v>
      </c>
      <c r="F395" s="9">
        <v>1.0111688375473</v>
      </c>
      <c r="G395" s="9">
        <v>1.0078545808792101</v>
      </c>
      <c r="H395" s="9">
        <v>0.96854281425476096</v>
      </c>
    </row>
    <row r="396" spans="1:8" x14ac:dyDescent="0.2">
      <c r="A396" s="2" t="s">
        <v>997</v>
      </c>
      <c r="B396" s="2" t="s">
        <v>998</v>
      </c>
      <c r="C396" s="2" t="s">
        <v>999</v>
      </c>
      <c r="D396" s="7">
        <v>3</v>
      </c>
      <c r="E396" s="9"/>
      <c r="F396" s="9">
        <v>0.31942573189735401</v>
      </c>
      <c r="G396" s="9">
        <v>0.47114485502242998</v>
      </c>
      <c r="H396" s="9">
        <v>0.53036540746688798</v>
      </c>
    </row>
    <row r="397" spans="1:8" x14ac:dyDescent="0.2">
      <c r="A397" s="2" t="s">
        <v>1000</v>
      </c>
      <c r="B397" s="2" t="s">
        <v>1001</v>
      </c>
      <c r="C397" s="2" t="s">
        <v>1002</v>
      </c>
      <c r="D397" s="7">
        <v>4</v>
      </c>
      <c r="E397" s="9">
        <v>0.78954690694809004</v>
      </c>
      <c r="F397" s="9">
        <v>0.66130417585372903</v>
      </c>
      <c r="G397" s="9">
        <v>0.19481277465820299</v>
      </c>
      <c r="H397" s="9">
        <v>0.42553800344467202</v>
      </c>
    </row>
    <row r="398" spans="1:8" x14ac:dyDescent="0.2">
      <c r="A398" s="2" t="s">
        <v>1003</v>
      </c>
      <c r="B398" s="2" t="s">
        <v>1004</v>
      </c>
      <c r="C398" s="2" t="s">
        <v>1005</v>
      </c>
      <c r="D398" s="7">
        <v>4</v>
      </c>
      <c r="E398" s="9">
        <v>0.75743001699447599</v>
      </c>
      <c r="F398" s="9">
        <v>1.5277623897418399E-3</v>
      </c>
      <c r="G398" s="9">
        <v>0.17139528691768599</v>
      </c>
      <c r="H398" s="9">
        <v>0.61585372686386097</v>
      </c>
    </row>
    <row r="399" spans="1:8" x14ac:dyDescent="0.2">
      <c r="A399" s="2" t="s">
        <v>1006</v>
      </c>
      <c r="B399" s="2" t="s">
        <v>1007</v>
      </c>
      <c r="C399" s="2" t="s">
        <v>1008</v>
      </c>
      <c r="D399" s="7">
        <v>4</v>
      </c>
      <c r="E399" s="9">
        <v>0.56051325798034701</v>
      </c>
      <c r="F399" s="9">
        <v>0.80387800931930498</v>
      </c>
      <c r="G399" s="9">
        <v>0.59824383258819602</v>
      </c>
      <c r="H399" s="9">
        <v>4.7796316444873803E-2</v>
      </c>
    </row>
    <row r="400" spans="1:8" x14ac:dyDescent="0.2">
      <c r="A400" s="2" t="s">
        <v>1009</v>
      </c>
      <c r="B400" s="2" t="s">
        <v>1010</v>
      </c>
      <c r="C400" s="2" t="s">
        <v>1011</v>
      </c>
      <c r="D400" s="7">
        <v>4</v>
      </c>
      <c r="E400" s="9">
        <v>3.3369701355695697E-2</v>
      </c>
      <c r="F400" s="9">
        <v>1.35625219345093</v>
      </c>
      <c r="G400" s="9">
        <v>0.37761712074279802</v>
      </c>
      <c r="H400" s="9">
        <v>1.00356817245483</v>
      </c>
    </row>
    <row r="401" spans="1:8" x14ac:dyDescent="0.2">
      <c r="A401" s="2" t="s">
        <v>1012</v>
      </c>
      <c r="B401" s="2" t="s">
        <v>1013</v>
      </c>
      <c r="C401" s="2" t="s">
        <v>1014</v>
      </c>
      <c r="D401" s="7">
        <v>4</v>
      </c>
      <c r="E401" s="9">
        <v>0.71441632509231601</v>
      </c>
      <c r="F401" s="9">
        <v>-0.93303018808364901</v>
      </c>
      <c r="G401" s="9">
        <v>-0.38828656077384899</v>
      </c>
      <c r="H401" s="9">
        <v>1.37773342430592E-2</v>
      </c>
    </row>
    <row r="402" spans="1:8" x14ac:dyDescent="0.2">
      <c r="A402" s="2" t="s">
        <v>1015</v>
      </c>
      <c r="B402" s="2" t="s">
        <v>1016</v>
      </c>
      <c r="C402" s="2" t="s">
        <v>5</v>
      </c>
      <c r="D402" s="7">
        <v>4</v>
      </c>
      <c r="E402" s="9">
        <v>-0.58962219953536998</v>
      </c>
      <c r="F402" s="9">
        <v>0.52946299314498901</v>
      </c>
      <c r="G402" s="9">
        <v>0.687319755554199</v>
      </c>
      <c r="H402" s="9">
        <v>0.74016547203063998</v>
      </c>
    </row>
    <row r="403" spans="1:8" x14ac:dyDescent="0.2">
      <c r="A403" s="2" t="s">
        <v>1017</v>
      </c>
      <c r="B403" s="2" t="s">
        <v>1018</v>
      </c>
      <c r="C403" s="2" t="s">
        <v>1019</v>
      </c>
      <c r="D403" s="7">
        <v>4</v>
      </c>
      <c r="E403" s="9">
        <v>-0.72727584838867199</v>
      </c>
      <c r="F403" s="9">
        <v>0.38300356268882801</v>
      </c>
      <c r="G403" s="9">
        <v>0.72241747379303001</v>
      </c>
      <c r="H403" s="9">
        <v>0.63845372200012196</v>
      </c>
    </row>
    <row r="404" spans="1:8" x14ac:dyDescent="0.2">
      <c r="A404" s="2" t="s">
        <v>1020</v>
      </c>
      <c r="B404" s="2" t="s">
        <v>1021</v>
      </c>
      <c r="C404" s="2" t="s">
        <v>1022</v>
      </c>
      <c r="D404" s="7">
        <v>4</v>
      </c>
      <c r="E404" s="9">
        <v>0.542638540267944</v>
      </c>
      <c r="F404" s="9">
        <v>0.60023951530456499</v>
      </c>
      <c r="G404" s="9">
        <v>0.16256889700889601</v>
      </c>
      <c r="H404" s="9">
        <v>-1.7462193965911901</v>
      </c>
    </row>
    <row r="405" spans="1:8" x14ac:dyDescent="0.2">
      <c r="A405" s="2" t="s">
        <v>1023</v>
      </c>
      <c r="B405" s="2" t="s">
        <v>1024</v>
      </c>
      <c r="C405" s="2" t="s">
        <v>1025</v>
      </c>
      <c r="D405" s="7">
        <v>4</v>
      </c>
      <c r="E405" s="9">
        <v>0.71271759271621704</v>
      </c>
      <c r="F405" s="9">
        <v>1.00369489192963</v>
      </c>
      <c r="G405" s="9">
        <v>-7.0289462804794298E-2</v>
      </c>
      <c r="H405" s="9">
        <v>0.55529797077178999</v>
      </c>
    </row>
    <row r="406" spans="1:8" x14ac:dyDescent="0.2">
      <c r="A406" s="2" t="s">
        <v>1026</v>
      </c>
      <c r="B406" s="2" t="s">
        <v>1027</v>
      </c>
      <c r="C406" s="2" t="s">
        <v>1028</v>
      </c>
      <c r="D406" s="7">
        <v>4</v>
      </c>
      <c r="E406" s="9">
        <v>0.45191475749015803</v>
      </c>
      <c r="F406" s="9">
        <v>1.0990855693817101</v>
      </c>
      <c r="G406" s="9">
        <v>0.23104004561901101</v>
      </c>
      <c r="H406" s="9">
        <v>0.86592203378677401</v>
      </c>
    </row>
    <row r="407" spans="1:8" x14ac:dyDescent="0.2">
      <c r="A407" s="2" t="s">
        <v>1029</v>
      </c>
      <c r="B407" s="2" t="s">
        <v>1030</v>
      </c>
      <c r="C407" s="2" t="s">
        <v>1031</v>
      </c>
      <c r="D407" s="7">
        <v>4</v>
      </c>
      <c r="E407" s="9">
        <v>-0.102310918271542</v>
      </c>
      <c r="F407" s="9">
        <v>0.37395769357681302</v>
      </c>
      <c r="G407" s="9">
        <v>-0.109953030943871</v>
      </c>
      <c r="H407" s="9">
        <v>-0.49164834618568398</v>
      </c>
    </row>
    <row r="408" spans="1:8" x14ac:dyDescent="0.2">
      <c r="A408" s="2" t="s">
        <v>1032</v>
      </c>
      <c r="B408" s="2" t="s">
        <v>895</v>
      </c>
      <c r="C408" s="2" t="s">
        <v>1033</v>
      </c>
      <c r="D408" s="7">
        <v>4</v>
      </c>
      <c r="E408" s="9">
        <v>0.53546261787414595</v>
      </c>
      <c r="F408" s="9">
        <v>0.60873121023178101</v>
      </c>
      <c r="G408" s="9">
        <v>1.2525547742843599</v>
      </c>
      <c r="H408" s="9">
        <v>1.18549120426178</v>
      </c>
    </row>
    <row r="409" spans="1:8" x14ac:dyDescent="0.2">
      <c r="A409" s="2" t="s">
        <v>1034</v>
      </c>
      <c r="B409" s="2" t="s">
        <v>1035</v>
      </c>
      <c r="C409" s="2" t="s">
        <v>1036</v>
      </c>
      <c r="D409" s="7">
        <v>4</v>
      </c>
      <c r="E409" s="9">
        <v>0.46404427289962802</v>
      </c>
      <c r="F409" s="9">
        <v>0.80430924892425504</v>
      </c>
      <c r="G409" s="9">
        <v>0.352011978626251</v>
      </c>
      <c r="H409" s="9">
        <v>1.0976690053939799</v>
      </c>
    </row>
    <row r="410" spans="1:8" x14ac:dyDescent="0.2">
      <c r="A410" s="2" t="s">
        <v>1037</v>
      </c>
      <c r="B410" s="2" t="s">
        <v>1038</v>
      </c>
      <c r="C410" s="2" t="s">
        <v>1039</v>
      </c>
      <c r="D410" s="7">
        <v>4</v>
      </c>
      <c r="E410" s="9">
        <v>-0.264051854610443</v>
      </c>
      <c r="F410" s="9">
        <v>0.21024477481841999</v>
      </c>
      <c r="G410" s="9">
        <v>0.11815831065177899</v>
      </c>
      <c r="H410" s="9">
        <v>0.72718566656112704</v>
      </c>
    </row>
    <row r="411" spans="1:8" x14ac:dyDescent="0.2">
      <c r="A411" s="2" t="s">
        <v>1040</v>
      </c>
      <c r="B411" s="2" t="s">
        <v>1041</v>
      </c>
      <c r="C411" s="2" t="s">
        <v>1042</v>
      </c>
      <c r="D411" s="7">
        <v>3</v>
      </c>
      <c r="E411" s="9"/>
      <c r="F411" s="9">
        <v>-3.0547054484486601E-2</v>
      </c>
      <c r="G411" s="9">
        <v>-1.07190608978271</v>
      </c>
      <c r="H411" s="9">
        <v>0.28943008184433</v>
      </c>
    </row>
    <row r="412" spans="1:8" x14ac:dyDescent="0.2">
      <c r="A412" s="2" t="s">
        <v>1043</v>
      </c>
      <c r="B412" s="2" t="s">
        <v>1044</v>
      </c>
      <c r="C412" s="2" t="s">
        <v>1045</v>
      </c>
      <c r="D412" s="7">
        <v>4</v>
      </c>
      <c r="E412" s="9">
        <v>-0.55225604772567705</v>
      </c>
      <c r="F412" s="9">
        <v>-0.57384818792343095</v>
      </c>
      <c r="G412" s="9">
        <v>0.112726353108883</v>
      </c>
      <c r="H412" s="9">
        <v>-0.84035873413085904</v>
      </c>
    </row>
    <row r="413" spans="1:8" x14ac:dyDescent="0.2">
      <c r="A413" s="2" t="s">
        <v>1046</v>
      </c>
      <c r="B413" s="2" t="s">
        <v>1047</v>
      </c>
      <c r="C413" s="2" t="s">
        <v>1048</v>
      </c>
      <c r="D413" s="7">
        <v>4</v>
      </c>
      <c r="E413" s="9">
        <v>-1.1418926715850799</v>
      </c>
      <c r="F413" s="9">
        <v>0.36443790793418901</v>
      </c>
      <c r="G413" s="9">
        <v>0.53875708580017101</v>
      </c>
      <c r="H413" s="9">
        <v>0.407906383275986</v>
      </c>
    </row>
    <row r="414" spans="1:8" x14ac:dyDescent="0.2">
      <c r="A414" s="2" t="s">
        <v>1049</v>
      </c>
      <c r="B414" s="2" t="s">
        <v>1050</v>
      </c>
      <c r="C414" s="2" t="s">
        <v>1051</v>
      </c>
      <c r="D414" s="7">
        <v>3</v>
      </c>
      <c r="E414" s="9">
        <v>6.15890249609947E-2</v>
      </c>
      <c r="F414" s="9">
        <v>-0.31297248601913502</v>
      </c>
      <c r="G414" s="9">
        <v>-0.11988949030637699</v>
      </c>
      <c r="H414" s="9"/>
    </row>
    <row r="415" spans="1:8" x14ac:dyDescent="0.2">
      <c r="A415" s="2" t="s">
        <v>1052</v>
      </c>
      <c r="B415" s="2" t="s">
        <v>1053</v>
      </c>
      <c r="C415" s="2" t="s">
        <v>1054</v>
      </c>
      <c r="D415" s="7">
        <v>4</v>
      </c>
      <c r="E415" s="9">
        <v>-1.4122663736343399</v>
      </c>
      <c r="F415" s="9">
        <v>-0.79193776845931996</v>
      </c>
      <c r="G415" s="9">
        <v>0.30443719029426602</v>
      </c>
      <c r="H415" s="9">
        <v>0.18530045449733701</v>
      </c>
    </row>
    <row r="416" spans="1:8" x14ac:dyDescent="0.2">
      <c r="A416" s="2" t="s">
        <v>1055</v>
      </c>
      <c r="B416" s="2" t="s">
        <v>1056</v>
      </c>
      <c r="C416" s="2" t="s">
        <v>1057</v>
      </c>
      <c r="D416" s="7">
        <v>4</v>
      </c>
      <c r="E416" s="9">
        <v>-0.61858332157134999</v>
      </c>
      <c r="F416" s="9">
        <v>0.16179218888282801</v>
      </c>
      <c r="G416" s="9">
        <v>0.38808190822601302</v>
      </c>
      <c r="H416" s="9">
        <v>0.40674874186515803</v>
      </c>
    </row>
    <row r="417" spans="1:8" x14ac:dyDescent="0.2">
      <c r="A417" s="2" t="s">
        <v>1058</v>
      </c>
      <c r="B417" s="2" t="s">
        <v>1059</v>
      </c>
      <c r="C417" s="2" t="s">
        <v>1060</v>
      </c>
      <c r="D417" s="7">
        <v>4</v>
      </c>
      <c r="E417" s="9">
        <v>1.0429437160491899</v>
      </c>
      <c r="F417" s="9">
        <v>1.3021985292434699</v>
      </c>
      <c r="G417" s="9">
        <v>0.803275465965271</v>
      </c>
      <c r="H417" s="9">
        <v>1.4978767633438099</v>
      </c>
    </row>
    <row r="418" spans="1:8" x14ac:dyDescent="0.2">
      <c r="A418" s="2" t="s">
        <v>1061</v>
      </c>
      <c r="B418" s="2" t="s">
        <v>1062</v>
      </c>
      <c r="C418" s="2" t="s">
        <v>1063</v>
      </c>
      <c r="D418" s="7">
        <v>4</v>
      </c>
      <c r="E418" s="9">
        <v>-0.92761921882629395</v>
      </c>
      <c r="F418" s="9">
        <v>-0.31077799201011702</v>
      </c>
      <c r="G418" s="9">
        <v>0.115114651620388</v>
      </c>
      <c r="H418" s="9">
        <v>7.2131104767322499E-2</v>
      </c>
    </row>
    <row r="419" spans="1:8" x14ac:dyDescent="0.2">
      <c r="A419" s="2" t="s">
        <v>1064</v>
      </c>
      <c r="B419" s="2" t="s">
        <v>649</v>
      </c>
      <c r="C419" s="2" t="s">
        <v>5</v>
      </c>
      <c r="D419" s="7">
        <v>4</v>
      </c>
      <c r="E419" s="9">
        <v>0.74900215864181496</v>
      </c>
      <c r="F419" s="9">
        <v>-2.79154255986214E-2</v>
      </c>
      <c r="G419" s="9">
        <v>0.42578083276748702</v>
      </c>
      <c r="H419" s="9">
        <v>0.21140067279338801</v>
      </c>
    </row>
    <row r="420" spans="1:8" x14ac:dyDescent="0.2">
      <c r="A420" s="2" t="s">
        <v>1065</v>
      </c>
      <c r="B420" s="2" t="s">
        <v>1066</v>
      </c>
      <c r="C420" s="2" t="s">
        <v>1067</v>
      </c>
      <c r="D420" s="7">
        <v>4</v>
      </c>
      <c r="E420" s="9">
        <v>0.40040472149848899</v>
      </c>
      <c r="F420" s="9">
        <v>0.916359543800354</v>
      </c>
      <c r="G420" s="9">
        <v>0.516307532787323</v>
      </c>
      <c r="H420" s="9">
        <v>0.52680784463882402</v>
      </c>
    </row>
    <row r="421" spans="1:8" x14ac:dyDescent="0.2">
      <c r="A421" s="2" t="s">
        <v>1068</v>
      </c>
      <c r="B421" s="2" t="s">
        <v>1069</v>
      </c>
      <c r="C421" s="2" t="s">
        <v>1070</v>
      </c>
      <c r="D421" s="7">
        <v>4</v>
      </c>
      <c r="E421" s="9">
        <v>-0.49051827192306502</v>
      </c>
      <c r="F421" s="9">
        <v>0.14200198650360099</v>
      </c>
      <c r="G421" s="9">
        <v>0.73386889696121205</v>
      </c>
      <c r="H421" s="9">
        <v>0.37058779597282399</v>
      </c>
    </row>
    <row r="422" spans="1:8" x14ac:dyDescent="0.2">
      <c r="A422" s="2" t="s">
        <v>1071</v>
      </c>
      <c r="B422" s="2" t="s">
        <v>1072</v>
      </c>
      <c r="C422" s="2" t="s">
        <v>1073</v>
      </c>
      <c r="D422" s="7">
        <v>4</v>
      </c>
      <c r="E422" s="9">
        <v>0.150398939847946</v>
      </c>
      <c r="F422" s="9">
        <v>0.58879458904266402</v>
      </c>
      <c r="G422" s="9">
        <v>0.21199281513690901</v>
      </c>
      <c r="H422" s="9">
        <v>0.23995742201805101</v>
      </c>
    </row>
    <row r="423" spans="1:8" x14ac:dyDescent="0.2">
      <c r="A423" s="2" t="s">
        <v>1074</v>
      </c>
      <c r="B423" s="2" t="s">
        <v>1075</v>
      </c>
      <c r="C423" s="2" t="s">
        <v>1076</v>
      </c>
      <c r="D423" s="7">
        <v>4</v>
      </c>
      <c r="E423" s="9">
        <v>0.82536834478378296</v>
      </c>
      <c r="F423" s="9">
        <v>0.79905700683593806</v>
      </c>
      <c r="G423" s="9">
        <v>1.3277621269226101</v>
      </c>
      <c r="H423" s="9">
        <v>0.78627586364746105</v>
      </c>
    </row>
    <row r="424" spans="1:8" x14ac:dyDescent="0.2">
      <c r="A424" s="2" t="s">
        <v>1077</v>
      </c>
      <c r="B424" s="2" t="s">
        <v>1078</v>
      </c>
      <c r="C424" s="2" t="s">
        <v>1079</v>
      </c>
      <c r="D424" s="7">
        <v>4</v>
      </c>
      <c r="E424" s="9">
        <v>0.334514290094376</v>
      </c>
      <c r="F424" s="9">
        <v>0.595447957515717</v>
      </c>
      <c r="G424" s="9">
        <v>1.7865510657429699E-2</v>
      </c>
      <c r="H424" s="9">
        <v>-0.14495126903057101</v>
      </c>
    </row>
    <row r="425" spans="1:8" x14ac:dyDescent="0.2">
      <c r="A425" s="2" t="s">
        <v>1080</v>
      </c>
      <c r="B425" s="2" t="s">
        <v>480</v>
      </c>
      <c r="C425" s="2" t="s">
        <v>1081</v>
      </c>
      <c r="D425" s="7">
        <v>4</v>
      </c>
      <c r="E425" s="9">
        <v>0.81574267148971602</v>
      </c>
      <c r="F425" s="9">
        <v>0.38851186633110002</v>
      </c>
      <c r="G425" s="9">
        <v>2.5201828684657799E-3</v>
      </c>
      <c r="H425" s="9">
        <v>0.14051696658134499</v>
      </c>
    </row>
    <row r="426" spans="1:8" x14ac:dyDescent="0.2">
      <c r="A426" s="2" t="s">
        <v>1082</v>
      </c>
      <c r="B426" s="2" t="s">
        <v>303</v>
      </c>
      <c r="C426" s="2" t="s">
        <v>1083</v>
      </c>
      <c r="D426" s="7">
        <v>3</v>
      </c>
      <c r="E426" s="9"/>
      <c r="F426" s="9">
        <v>-0.19015137851238301</v>
      </c>
      <c r="G426" s="9">
        <v>0.199813842773438</v>
      </c>
      <c r="H426" s="9">
        <v>-0.28296056389808699</v>
      </c>
    </row>
    <row r="427" spans="1:8" x14ac:dyDescent="0.2">
      <c r="A427" s="2" t="s">
        <v>1084</v>
      </c>
      <c r="B427" s="2" t="s">
        <v>1085</v>
      </c>
      <c r="C427" s="2" t="s">
        <v>1086</v>
      </c>
      <c r="D427" s="7">
        <v>4</v>
      </c>
      <c r="E427" s="9">
        <v>7.2131015360355405E-2</v>
      </c>
      <c r="F427" s="9">
        <v>0.45971599221229598</v>
      </c>
      <c r="G427" s="9">
        <v>0.38015699386596702</v>
      </c>
      <c r="H427" s="9">
        <v>0.34526932239532498</v>
      </c>
    </row>
    <row r="428" spans="1:8" x14ac:dyDescent="0.2">
      <c r="A428" s="2" t="s">
        <v>1087</v>
      </c>
      <c r="B428" s="2" t="s">
        <v>1088</v>
      </c>
      <c r="C428" s="2" t="s">
        <v>1089</v>
      </c>
      <c r="D428" s="7">
        <v>4</v>
      </c>
      <c r="E428" s="9">
        <v>-0.61490088701248202</v>
      </c>
      <c r="F428" s="9">
        <v>-2.9659541323781E-2</v>
      </c>
      <c r="G428" s="9">
        <v>0.12623769044876099</v>
      </c>
      <c r="H428" s="9">
        <v>3.8645949214696898E-2</v>
      </c>
    </row>
    <row r="429" spans="1:8" x14ac:dyDescent="0.2">
      <c r="A429" s="2" t="s">
        <v>1090</v>
      </c>
      <c r="B429" s="2" t="s">
        <v>1091</v>
      </c>
      <c r="C429" s="2" t="s">
        <v>1092</v>
      </c>
      <c r="D429" s="7">
        <v>4</v>
      </c>
      <c r="E429" s="9">
        <v>-0.41324716806411699</v>
      </c>
      <c r="F429" s="9">
        <v>-0.50571358203887895</v>
      </c>
      <c r="G429" s="9">
        <v>-0.47988143563270602</v>
      </c>
      <c r="H429" s="9">
        <v>-1.4074231386184699</v>
      </c>
    </row>
    <row r="430" spans="1:8" x14ac:dyDescent="0.2">
      <c r="A430" s="2" t="s">
        <v>1093</v>
      </c>
      <c r="B430" s="2" t="s">
        <v>1094</v>
      </c>
      <c r="C430" s="2" t="s">
        <v>1095</v>
      </c>
      <c r="D430" s="7">
        <v>4</v>
      </c>
      <c r="E430" s="9">
        <v>-0.62602716684341397</v>
      </c>
      <c r="F430" s="9">
        <v>3.7134967744350399E-2</v>
      </c>
      <c r="G430" s="9">
        <v>7.1925289928913103E-2</v>
      </c>
      <c r="H430" s="9">
        <v>0.630451619625092</v>
      </c>
    </row>
    <row r="431" spans="1:8" x14ac:dyDescent="0.2">
      <c r="A431" s="2" t="s">
        <v>1096</v>
      </c>
      <c r="B431" s="2" t="s">
        <v>1097</v>
      </c>
      <c r="C431" s="2" t="s">
        <v>1098</v>
      </c>
      <c r="D431" s="7">
        <v>4</v>
      </c>
      <c r="E431" s="9">
        <v>-0.36395600438117998</v>
      </c>
      <c r="F431" s="9">
        <v>0.1553595662117</v>
      </c>
      <c r="G431" s="9">
        <v>-0.105238497257233</v>
      </c>
      <c r="H431" s="9">
        <v>0.69027096033096302</v>
      </c>
    </row>
    <row r="432" spans="1:8" x14ac:dyDescent="0.2">
      <c r="A432" s="2" t="s">
        <v>1099</v>
      </c>
      <c r="B432" s="2" t="s">
        <v>405</v>
      </c>
      <c r="C432" s="2" t="s">
        <v>1100</v>
      </c>
      <c r="D432" s="7">
        <v>4</v>
      </c>
      <c r="E432" s="9">
        <v>-0.49954825639724698</v>
      </c>
      <c r="F432" s="9">
        <v>-0.21114110946655301</v>
      </c>
      <c r="G432" s="9">
        <v>-0.46642929315567</v>
      </c>
      <c r="H432" s="9">
        <v>0.36086094379424999</v>
      </c>
    </row>
    <row r="433" spans="1:8" x14ac:dyDescent="0.2">
      <c r="A433" s="2" t="s">
        <v>1101</v>
      </c>
      <c r="B433" s="2" t="s">
        <v>17</v>
      </c>
      <c r="C433" s="2" t="s">
        <v>1102</v>
      </c>
      <c r="D433" s="7">
        <v>3</v>
      </c>
      <c r="E433" s="9">
        <v>-1.0937130451202399</v>
      </c>
      <c r="F433" s="9"/>
      <c r="G433" s="9">
        <v>0.78704237937927202</v>
      </c>
      <c r="H433" s="9">
        <v>-1.56464684009552</v>
      </c>
    </row>
    <row r="434" spans="1:8" x14ac:dyDescent="0.2">
      <c r="A434" s="2" t="s">
        <v>1103</v>
      </c>
      <c r="B434" s="2" t="s">
        <v>1104</v>
      </c>
      <c r="C434" s="2" t="s">
        <v>1105</v>
      </c>
      <c r="D434" s="7">
        <v>4</v>
      </c>
      <c r="E434" s="9">
        <v>0.43707332015037498</v>
      </c>
      <c r="F434" s="9">
        <v>-0.17052969336509699</v>
      </c>
      <c r="G434" s="9">
        <v>-1.25654864311218</v>
      </c>
      <c r="H434" s="9">
        <v>-1.0381619930267301</v>
      </c>
    </row>
    <row r="435" spans="1:8" x14ac:dyDescent="0.2">
      <c r="A435" s="2" t="s">
        <v>1106</v>
      </c>
      <c r="B435" s="2" t="s">
        <v>1107</v>
      </c>
      <c r="C435" s="2" t="s">
        <v>1108</v>
      </c>
      <c r="D435" s="7">
        <v>4</v>
      </c>
      <c r="E435" s="9">
        <v>0.94174271821975697</v>
      </c>
      <c r="F435" s="9">
        <v>0.87545150518417403</v>
      </c>
      <c r="G435" s="9">
        <v>0.79426211118698098</v>
      </c>
      <c r="H435" s="9">
        <v>0.80979758501052901</v>
      </c>
    </row>
    <row r="436" spans="1:8" x14ac:dyDescent="0.2">
      <c r="A436" s="2" t="s">
        <v>1109</v>
      </c>
      <c r="B436" s="2" t="s">
        <v>1110</v>
      </c>
      <c r="C436" s="2" t="s">
        <v>1111</v>
      </c>
      <c r="D436" s="7">
        <v>3</v>
      </c>
      <c r="E436" s="9"/>
      <c r="F436" s="9">
        <v>-0.758447825908661</v>
      </c>
      <c r="G436" s="9">
        <v>-0.88911831378936801</v>
      </c>
      <c r="H436" s="9">
        <v>-0.17173525691032401</v>
      </c>
    </row>
    <row r="437" spans="1:8" x14ac:dyDescent="0.2">
      <c r="A437" s="2" t="s">
        <v>1112</v>
      </c>
      <c r="B437" s="2" t="s">
        <v>1113</v>
      </c>
      <c r="C437" s="2" t="s">
        <v>1114</v>
      </c>
      <c r="D437" s="7">
        <v>4</v>
      </c>
      <c r="E437" s="9">
        <v>-0.335772305727005</v>
      </c>
      <c r="F437" s="9">
        <v>-0.174915000796318</v>
      </c>
      <c r="G437" s="9">
        <v>-4.7212294302880799E-3</v>
      </c>
      <c r="H437" s="9">
        <v>0.27783048152923601</v>
      </c>
    </row>
    <row r="438" spans="1:8" x14ac:dyDescent="0.2">
      <c r="A438" s="2" t="s">
        <v>1115</v>
      </c>
      <c r="B438" s="2" t="s">
        <v>1116</v>
      </c>
      <c r="C438" s="2" t="s">
        <v>1117</v>
      </c>
      <c r="D438" s="7">
        <v>4</v>
      </c>
      <c r="E438" s="9">
        <v>-1.4960628747940099</v>
      </c>
      <c r="F438" s="9">
        <v>-0.47985646128654502</v>
      </c>
      <c r="G438" s="9">
        <v>-1.5420298576355</v>
      </c>
      <c r="H438" s="9">
        <v>-1.4501585960388199</v>
      </c>
    </row>
    <row r="439" spans="1:8" x14ac:dyDescent="0.2">
      <c r="A439" s="2" t="s">
        <v>1118</v>
      </c>
      <c r="B439" s="2" t="s">
        <v>1119</v>
      </c>
      <c r="C439" s="2" t="s">
        <v>1120</v>
      </c>
      <c r="D439" s="7">
        <v>4</v>
      </c>
      <c r="E439" s="9">
        <v>0.273608028888702</v>
      </c>
      <c r="F439" s="9">
        <v>-1.8211092948913601</v>
      </c>
      <c r="G439" s="9">
        <v>-6.6698707640171107E-2</v>
      </c>
      <c r="H439" s="9">
        <v>-2.1044838428497301</v>
      </c>
    </row>
    <row r="440" spans="1:8" x14ac:dyDescent="0.2">
      <c r="A440" s="2" t="s">
        <v>1121</v>
      </c>
      <c r="B440" s="2" t="s">
        <v>1122</v>
      </c>
      <c r="C440" s="2" t="s">
        <v>1123</v>
      </c>
      <c r="D440" s="7">
        <v>4</v>
      </c>
      <c r="E440" s="9">
        <v>1.04197537899017</v>
      </c>
      <c r="F440" s="9">
        <v>0.26315847039222701</v>
      </c>
      <c r="G440" s="9">
        <v>7.2688192129135104E-2</v>
      </c>
      <c r="H440" s="9">
        <v>0.35462763905525202</v>
      </c>
    </row>
    <row r="441" spans="1:8" x14ac:dyDescent="0.2">
      <c r="A441" s="2" t="s">
        <v>1124</v>
      </c>
      <c r="B441" s="2" t="s">
        <v>17</v>
      </c>
      <c r="C441" s="2" t="s">
        <v>1125</v>
      </c>
      <c r="D441" s="7">
        <v>4</v>
      </c>
      <c r="E441" s="9">
        <v>0.58405119180679299</v>
      </c>
      <c r="F441" s="9">
        <v>0.44696775078773499</v>
      </c>
      <c r="G441" s="9">
        <v>0.17154324054718001</v>
      </c>
      <c r="H441" s="9">
        <v>0.19427089393138899</v>
      </c>
    </row>
    <row r="442" spans="1:8" x14ac:dyDescent="0.2">
      <c r="A442" s="2" t="s">
        <v>1126</v>
      </c>
      <c r="B442" s="2" t="s">
        <v>17</v>
      </c>
      <c r="C442" s="2" t="s">
        <v>1127</v>
      </c>
      <c r="D442" s="7">
        <v>4</v>
      </c>
      <c r="E442" s="9">
        <v>7.6117657124996199E-2</v>
      </c>
      <c r="F442" s="9">
        <v>-0.47125583887100198</v>
      </c>
      <c r="G442" s="9">
        <v>-0.33768618106842002</v>
      </c>
      <c r="H442" s="9">
        <v>3.0619213357567801E-2</v>
      </c>
    </row>
    <row r="443" spans="1:8" x14ac:dyDescent="0.2">
      <c r="A443" s="2" t="s">
        <v>1128</v>
      </c>
      <c r="B443" s="2" t="s">
        <v>1129</v>
      </c>
      <c r="C443" s="2" t="s">
        <v>1130</v>
      </c>
      <c r="D443" s="7">
        <v>4</v>
      </c>
      <c r="E443" s="9">
        <v>1.2034769058227499</v>
      </c>
      <c r="F443" s="9">
        <v>1.27442514896393</v>
      </c>
      <c r="G443" s="9">
        <v>1.2667164802551301</v>
      </c>
      <c r="H443" s="9">
        <v>1.0932464599609399</v>
      </c>
    </row>
    <row r="444" spans="1:8" x14ac:dyDescent="0.2">
      <c r="A444" s="2" t="s">
        <v>1131</v>
      </c>
      <c r="B444" s="2" t="s">
        <v>17</v>
      </c>
      <c r="C444" s="2" t="s">
        <v>5</v>
      </c>
      <c r="D444" s="7">
        <v>4</v>
      </c>
      <c r="E444" s="9">
        <v>0.22374324500560799</v>
      </c>
      <c r="F444" s="9">
        <v>0.289517462253571</v>
      </c>
      <c r="G444" s="9">
        <v>-0.31657615303993197</v>
      </c>
      <c r="H444" s="9">
        <v>0.60709118843078602</v>
      </c>
    </row>
    <row r="445" spans="1:8" x14ac:dyDescent="0.2">
      <c r="A445" s="2" t="s">
        <v>1132</v>
      </c>
      <c r="B445" s="2" t="s">
        <v>1133</v>
      </c>
      <c r="C445" s="2" t="s">
        <v>1134</v>
      </c>
      <c r="D445" s="7">
        <v>4</v>
      </c>
      <c r="E445" s="9">
        <v>-0.76397794485092196</v>
      </c>
      <c r="F445" s="9">
        <v>-0.29385271668434099</v>
      </c>
      <c r="G445" s="9">
        <v>-0.15413554012775399</v>
      </c>
      <c r="H445" s="9">
        <v>0.49402183294296298</v>
      </c>
    </row>
    <row r="446" spans="1:8" x14ac:dyDescent="0.2">
      <c r="A446" s="2" t="s">
        <v>1135</v>
      </c>
      <c r="B446" s="2" t="s">
        <v>1136</v>
      </c>
      <c r="C446" s="2" t="s">
        <v>1137</v>
      </c>
      <c r="D446" s="7">
        <v>4</v>
      </c>
      <c r="E446" s="9">
        <v>6.2576625496149098E-3</v>
      </c>
      <c r="F446" s="9">
        <v>0.47631451487541199</v>
      </c>
      <c r="G446" s="9">
        <v>3.8030747324228301E-2</v>
      </c>
      <c r="H446" s="9">
        <v>-0.29210695624351501</v>
      </c>
    </row>
    <row r="447" spans="1:8" x14ac:dyDescent="0.2">
      <c r="A447" s="2" t="s">
        <v>1138</v>
      </c>
      <c r="B447" s="2" t="s">
        <v>970</v>
      </c>
      <c r="C447" s="2" t="s">
        <v>1139</v>
      </c>
      <c r="D447" s="7">
        <v>4</v>
      </c>
      <c r="E447" s="9">
        <v>0.248945683240891</v>
      </c>
      <c r="F447" s="9">
        <v>0.18136088550090801</v>
      </c>
      <c r="G447" s="9">
        <v>0.14764001965522799</v>
      </c>
      <c r="H447" s="9">
        <v>-0.61544156074523904</v>
      </c>
    </row>
    <row r="448" spans="1:8" x14ac:dyDescent="0.2">
      <c r="A448" s="2" t="s">
        <v>1140</v>
      </c>
      <c r="B448" s="2" t="s">
        <v>17</v>
      </c>
      <c r="C448" s="2" t="s">
        <v>5</v>
      </c>
      <c r="D448" s="7">
        <v>3</v>
      </c>
      <c r="E448" s="9"/>
      <c r="F448" s="9">
        <v>0.45055165886879001</v>
      </c>
      <c r="G448" s="9">
        <v>0.49879762530326799</v>
      </c>
      <c r="H448" s="9">
        <v>0.76783984899520896</v>
      </c>
    </row>
    <row r="449" spans="1:8" x14ac:dyDescent="0.2">
      <c r="A449" s="2" t="s">
        <v>1141</v>
      </c>
      <c r="B449" s="2" t="s">
        <v>17</v>
      </c>
      <c r="C449" s="2" t="s">
        <v>1142</v>
      </c>
      <c r="D449" s="7">
        <v>4</v>
      </c>
      <c r="E449" s="9">
        <v>-7.10604563355446E-2</v>
      </c>
      <c r="F449" s="9">
        <v>0.25697386264800998</v>
      </c>
      <c r="G449" s="9">
        <v>-0.44258308410644498</v>
      </c>
      <c r="H449" s="9">
        <v>0.35641771554946899</v>
      </c>
    </row>
    <row r="450" spans="1:8" x14ac:dyDescent="0.2">
      <c r="A450" s="2" t="s">
        <v>1143</v>
      </c>
      <c r="B450" s="2" t="s">
        <v>1144</v>
      </c>
      <c r="C450" s="2" t="s">
        <v>1145</v>
      </c>
      <c r="D450" s="7">
        <v>4</v>
      </c>
      <c r="E450" s="9">
        <v>-0.19527137279510501</v>
      </c>
      <c r="F450" s="9">
        <v>4.4421989470720298E-2</v>
      </c>
      <c r="G450" s="9">
        <v>7.3947660624980899E-2</v>
      </c>
      <c r="H450" s="9">
        <v>0.28200381994247398</v>
      </c>
    </row>
    <row r="451" spans="1:8" x14ac:dyDescent="0.2">
      <c r="A451" s="2" t="s">
        <v>1146</v>
      </c>
      <c r="B451" s="2" t="s">
        <v>1116</v>
      </c>
      <c r="C451" s="2" t="s">
        <v>1117</v>
      </c>
      <c r="D451" s="7">
        <v>4</v>
      </c>
      <c r="E451" s="9">
        <v>0.33835342526435902</v>
      </c>
      <c r="F451" s="9">
        <v>0.928333580493927</v>
      </c>
      <c r="G451" s="9">
        <v>6.0574900358915301E-2</v>
      </c>
      <c r="H451" s="9">
        <v>1.46443862468004E-2</v>
      </c>
    </row>
    <row r="452" spans="1:8" x14ac:dyDescent="0.2">
      <c r="A452" s="2" t="s">
        <v>1147</v>
      </c>
      <c r="B452" s="2" t="s">
        <v>1148</v>
      </c>
      <c r="C452" s="2" t="s">
        <v>1149</v>
      </c>
      <c r="D452" s="7">
        <v>4</v>
      </c>
      <c r="E452" s="9">
        <v>0.296163380146027</v>
      </c>
      <c r="F452" s="9">
        <v>-1.4291739463806199</v>
      </c>
      <c r="G452" s="9">
        <v>-0.34016612172126798</v>
      </c>
      <c r="H452" s="9">
        <v>-0.99929594993591297</v>
      </c>
    </row>
    <row r="453" spans="1:8" x14ac:dyDescent="0.2">
      <c r="A453" s="2" t="s">
        <v>1150</v>
      </c>
      <c r="B453" s="2" t="s">
        <v>1151</v>
      </c>
      <c r="C453" s="2" t="s">
        <v>1152</v>
      </c>
      <c r="D453" s="7">
        <v>4</v>
      </c>
      <c r="E453" s="9">
        <v>0.39213359355926503</v>
      </c>
      <c r="F453" s="9">
        <v>-7.8582376241684002E-2</v>
      </c>
      <c r="G453" s="9">
        <v>0.40961632132530201</v>
      </c>
      <c r="H453" s="9">
        <v>0.40817362070083602</v>
      </c>
    </row>
    <row r="454" spans="1:8" x14ac:dyDescent="0.2">
      <c r="A454" s="2" t="s">
        <v>1153</v>
      </c>
      <c r="B454" s="2" t="s">
        <v>1154</v>
      </c>
      <c r="C454" s="2" t="s">
        <v>1155</v>
      </c>
      <c r="D454" s="7">
        <v>4</v>
      </c>
      <c r="E454" s="9">
        <v>0.16192708909511599</v>
      </c>
      <c r="F454" s="9">
        <v>-0.39573854207992598</v>
      </c>
      <c r="G454" s="9">
        <v>-0.14067544043064101</v>
      </c>
      <c r="H454" s="9">
        <v>0.11918453127145801</v>
      </c>
    </row>
    <row r="455" spans="1:8" x14ac:dyDescent="0.2">
      <c r="A455" s="2" t="s">
        <v>1156</v>
      </c>
      <c r="B455" s="2" t="s">
        <v>1157</v>
      </c>
      <c r="C455" s="2" t="s">
        <v>1158</v>
      </c>
      <c r="D455" s="7">
        <v>4</v>
      </c>
      <c r="E455" s="9">
        <v>-0.54507225751876798</v>
      </c>
      <c r="F455" s="9">
        <v>0.56100940704345703</v>
      </c>
      <c r="G455" s="9">
        <v>0.47161832451820401</v>
      </c>
      <c r="H455" s="9">
        <v>0.78988134860992398</v>
      </c>
    </row>
    <row r="456" spans="1:8" x14ac:dyDescent="0.2">
      <c r="A456" s="2" t="s">
        <v>1159</v>
      </c>
      <c r="B456" s="2" t="s">
        <v>1160</v>
      </c>
      <c r="C456" s="2" t="s">
        <v>1161</v>
      </c>
      <c r="D456" s="7">
        <v>4</v>
      </c>
      <c r="E456" s="9">
        <v>-0.63358217477798495</v>
      </c>
      <c r="F456" s="9">
        <v>-2.2715456783771501E-2</v>
      </c>
      <c r="G456" s="9">
        <v>-0.39839985966682401</v>
      </c>
      <c r="H456" s="9">
        <v>0.41965457797050498</v>
      </c>
    </row>
    <row r="457" spans="1:8" x14ac:dyDescent="0.2">
      <c r="A457" s="2" t="s">
        <v>1162</v>
      </c>
      <c r="B457" s="2" t="s">
        <v>826</v>
      </c>
      <c r="C457" s="2" t="s">
        <v>1163</v>
      </c>
      <c r="D457" s="7">
        <v>4</v>
      </c>
      <c r="E457" s="9">
        <v>-0.88690769672393799</v>
      </c>
      <c r="F457" s="9">
        <v>-0.317299664020538</v>
      </c>
      <c r="G457" s="9">
        <v>0.35427612066268899</v>
      </c>
      <c r="H457" s="9">
        <v>-0.80705088376998901</v>
      </c>
    </row>
    <row r="458" spans="1:8" x14ac:dyDescent="0.2">
      <c r="A458" s="2" t="s">
        <v>1164</v>
      </c>
      <c r="B458" s="2" t="s">
        <v>1165</v>
      </c>
      <c r="C458" s="2" t="s">
        <v>1166</v>
      </c>
      <c r="D458" s="7">
        <v>4</v>
      </c>
      <c r="E458" s="9">
        <v>0.49556976556777999</v>
      </c>
      <c r="F458" s="9">
        <v>0.164257511496544</v>
      </c>
      <c r="G458" s="9">
        <v>-0.46939858794212302</v>
      </c>
      <c r="H458" s="9">
        <v>-4.04304452240467E-2</v>
      </c>
    </row>
    <row r="459" spans="1:8" x14ac:dyDescent="0.2">
      <c r="A459" s="2" t="s">
        <v>1167</v>
      </c>
      <c r="B459" s="2" t="s">
        <v>892</v>
      </c>
      <c r="C459" s="2" t="s">
        <v>1168</v>
      </c>
      <c r="D459" s="7">
        <v>4</v>
      </c>
      <c r="E459" s="9">
        <v>-1.27356600761414</v>
      </c>
      <c r="F459" s="9">
        <v>-0.49437901377677901</v>
      </c>
      <c r="G459" s="9">
        <v>0.16228957474231701</v>
      </c>
      <c r="H459" s="9">
        <v>-0.16306872665882099</v>
      </c>
    </row>
    <row r="460" spans="1:8" x14ac:dyDescent="0.2">
      <c r="A460" s="2" t="s">
        <v>1169</v>
      </c>
      <c r="B460" s="2" t="s">
        <v>1170</v>
      </c>
      <c r="C460" s="2" t="s">
        <v>1171</v>
      </c>
      <c r="D460" s="7">
        <v>3</v>
      </c>
      <c r="E460" s="9">
        <v>-0.86551022529602095</v>
      </c>
      <c r="F460" s="9">
        <v>-0.65260863304138195</v>
      </c>
      <c r="G460" s="9"/>
      <c r="H460" s="9">
        <v>-0.46486034989357</v>
      </c>
    </row>
    <row r="461" spans="1:8" x14ac:dyDescent="0.2">
      <c r="A461" s="2" t="s">
        <v>1172</v>
      </c>
      <c r="B461" s="2" t="s">
        <v>1173</v>
      </c>
      <c r="C461" s="2" t="s">
        <v>1174</v>
      </c>
      <c r="D461" s="7">
        <v>4</v>
      </c>
      <c r="E461" s="9">
        <v>-0.57387942075729403</v>
      </c>
      <c r="F461" s="9">
        <v>0.30650013685226402</v>
      </c>
      <c r="G461" s="9">
        <v>0.284948259592056</v>
      </c>
      <c r="H461" s="9">
        <v>6.9550603628158597E-2</v>
      </c>
    </row>
    <row r="462" spans="1:8" x14ac:dyDescent="0.2">
      <c r="A462" s="2" t="s">
        <v>1175</v>
      </c>
      <c r="B462" s="2" t="s">
        <v>1176</v>
      </c>
      <c r="C462" s="2" t="s">
        <v>1177</v>
      </c>
      <c r="D462" s="7">
        <v>4</v>
      </c>
      <c r="E462" s="9">
        <v>0.53671878576278698</v>
      </c>
      <c r="F462" s="9">
        <v>0.52999722957611095</v>
      </c>
      <c r="G462" s="9">
        <v>0.454534292221069</v>
      </c>
      <c r="H462" s="9">
        <v>5.6197598576545701E-2</v>
      </c>
    </row>
    <row r="463" spans="1:8" x14ac:dyDescent="0.2">
      <c r="A463" s="2" t="s">
        <v>1178</v>
      </c>
      <c r="B463" s="2" t="s">
        <v>1179</v>
      </c>
      <c r="C463" s="2" t="s">
        <v>1180</v>
      </c>
      <c r="D463" s="7">
        <v>4</v>
      </c>
      <c r="E463" s="9">
        <v>0.669999599456787</v>
      </c>
      <c r="F463" s="9">
        <v>0.42334342002868702</v>
      </c>
      <c r="G463" s="9">
        <v>0.874228715896606</v>
      </c>
      <c r="H463" s="9">
        <v>0.33138716220855702</v>
      </c>
    </row>
    <row r="464" spans="1:8" x14ac:dyDescent="0.2">
      <c r="A464" s="2" t="s">
        <v>1181</v>
      </c>
      <c r="B464" s="2" t="s">
        <v>282</v>
      </c>
      <c r="C464" s="2" t="s">
        <v>1182</v>
      </c>
      <c r="D464" s="7">
        <v>3</v>
      </c>
      <c r="E464" s="9">
        <v>1.4339562654495199</v>
      </c>
      <c r="F464" s="9"/>
      <c r="G464" s="9">
        <v>1.2156468629837001</v>
      </c>
      <c r="H464" s="9">
        <v>1.2319655418396001</v>
      </c>
    </row>
    <row r="465" spans="1:8" x14ac:dyDescent="0.2">
      <c r="A465" s="2" t="s">
        <v>1183</v>
      </c>
      <c r="B465" s="2" t="s">
        <v>1184</v>
      </c>
      <c r="C465" s="2" t="s">
        <v>1185</v>
      </c>
      <c r="D465" s="7">
        <v>4</v>
      </c>
      <c r="E465" s="9">
        <v>-3.7551973015070003E-2</v>
      </c>
      <c r="F465" s="9">
        <v>0.41230618953704801</v>
      </c>
      <c r="G465" s="9">
        <v>-0.12812620401382399</v>
      </c>
      <c r="H465" s="9">
        <v>0.29056105017661998</v>
      </c>
    </row>
    <row r="466" spans="1:8" x14ac:dyDescent="0.2">
      <c r="A466" s="2" t="s">
        <v>1186</v>
      </c>
      <c r="B466" s="2" t="s">
        <v>1187</v>
      </c>
      <c r="C466" s="2" t="s">
        <v>1188</v>
      </c>
      <c r="D466" s="7">
        <v>4</v>
      </c>
      <c r="E466" s="9">
        <v>0.36084610223770103</v>
      </c>
      <c r="F466" s="9">
        <v>-1.1127389669418299</v>
      </c>
      <c r="G466" s="9">
        <v>0.123295791447163</v>
      </c>
      <c r="H466" s="9">
        <v>-1.3966432809829701</v>
      </c>
    </row>
    <row r="467" spans="1:8" x14ac:dyDescent="0.2">
      <c r="A467" s="2" t="s">
        <v>1189</v>
      </c>
      <c r="B467" s="2" t="s">
        <v>1190</v>
      </c>
      <c r="C467" s="2" t="s">
        <v>5</v>
      </c>
      <c r="D467" s="7">
        <v>4</v>
      </c>
      <c r="E467" s="9">
        <v>2.3203332424163801</v>
      </c>
      <c r="F467" s="9">
        <v>1.8934135437011701</v>
      </c>
      <c r="G467" s="9">
        <v>1.6794675588607799</v>
      </c>
      <c r="H467" s="9">
        <v>1.8873879909515401</v>
      </c>
    </row>
    <row r="468" spans="1:8" x14ac:dyDescent="0.2">
      <c r="A468" s="2" t="s">
        <v>1191</v>
      </c>
      <c r="B468" s="2" t="s">
        <v>1192</v>
      </c>
      <c r="C468" s="2" t="s">
        <v>1193</v>
      </c>
      <c r="D468" s="7">
        <v>4</v>
      </c>
      <c r="E468" s="9">
        <v>0.69546210765838601</v>
      </c>
      <c r="F468" s="9">
        <v>0.90973114967346203</v>
      </c>
      <c r="G468" s="9">
        <v>0.51278603076934803</v>
      </c>
      <c r="H468" s="9">
        <v>0.80731838941574097</v>
      </c>
    </row>
    <row r="469" spans="1:8" x14ac:dyDescent="0.2">
      <c r="A469" s="2" t="s">
        <v>1194</v>
      </c>
      <c r="B469" s="2" t="s">
        <v>1195</v>
      </c>
      <c r="C469" s="2" t="s">
        <v>1196</v>
      </c>
      <c r="D469" s="7">
        <v>4</v>
      </c>
      <c r="E469" s="9">
        <v>-0.18596349656581901</v>
      </c>
      <c r="F469" s="9">
        <v>-0.413356333971024</v>
      </c>
      <c r="G469" s="9">
        <v>-0.60393238067626998</v>
      </c>
      <c r="H469" s="9">
        <v>-0.37619906663894698</v>
      </c>
    </row>
    <row r="470" spans="1:8" x14ac:dyDescent="0.2">
      <c r="A470" s="2" t="s">
        <v>1197</v>
      </c>
      <c r="B470" s="2" t="s">
        <v>17</v>
      </c>
      <c r="C470" s="2" t="s">
        <v>1198</v>
      </c>
      <c r="D470" s="7">
        <v>4</v>
      </c>
      <c r="E470" s="9">
        <v>-0.15003167092800099</v>
      </c>
      <c r="F470" s="9">
        <v>-0.239374458789825</v>
      </c>
      <c r="G470" s="9">
        <v>-0.28689378499984702</v>
      </c>
      <c r="H470" s="9">
        <v>-1.1255904436111499</v>
      </c>
    </row>
    <row r="471" spans="1:8" x14ac:dyDescent="0.2">
      <c r="A471" s="2" t="s">
        <v>1199</v>
      </c>
      <c r="B471" s="2" t="s">
        <v>1200</v>
      </c>
      <c r="C471" s="2" t="s">
        <v>1201</v>
      </c>
      <c r="D471" s="7">
        <v>4</v>
      </c>
      <c r="E471" s="9">
        <v>0.213466331362724</v>
      </c>
      <c r="F471" s="9">
        <v>0.46834310889244102</v>
      </c>
      <c r="G471" s="9">
        <v>0.266117542982101</v>
      </c>
      <c r="H471" s="9">
        <v>1.33867934346199E-2</v>
      </c>
    </row>
    <row r="472" spans="1:8" x14ac:dyDescent="0.2">
      <c r="A472" s="2" t="s">
        <v>1202</v>
      </c>
      <c r="B472" s="2" t="s">
        <v>1203</v>
      </c>
      <c r="C472" s="2" t="s">
        <v>5</v>
      </c>
      <c r="D472" s="7">
        <v>4</v>
      </c>
      <c r="E472" s="9">
        <v>-0.67791056632995605</v>
      </c>
      <c r="F472" s="9">
        <v>0.92089641094207797</v>
      </c>
      <c r="G472" s="9">
        <v>1.3054063320159901</v>
      </c>
      <c r="H472" s="9">
        <v>1.0856568813323999</v>
      </c>
    </row>
    <row r="473" spans="1:8" x14ac:dyDescent="0.2">
      <c r="A473" s="2" t="s">
        <v>1204</v>
      </c>
      <c r="B473" s="2" t="s">
        <v>1205</v>
      </c>
      <c r="C473" s="2" t="s">
        <v>1206</v>
      </c>
      <c r="D473" s="7">
        <v>4</v>
      </c>
      <c r="E473" s="9">
        <v>-4.2167078703641898E-2</v>
      </c>
      <c r="F473" s="9">
        <v>0.536859631538391</v>
      </c>
      <c r="G473" s="9">
        <v>0.30063641071319602</v>
      </c>
      <c r="H473" s="9">
        <v>-0.230133682489395</v>
      </c>
    </row>
    <row r="474" spans="1:8" x14ac:dyDescent="0.2">
      <c r="A474" s="2" t="s">
        <v>1207</v>
      </c>
      <c r="B474" s="2" t="s">
        <v>1208</v>
      </c>
      <c r="C474" s="2" t="s">
        <v>1209</v>
      </c>
      <c r="D474" s="7">
        <v>4</v>
      </c>
      <c r="E474" s="9">
        <v>0.194172248244286</v>
      </c>
      <c r="F474" s="9">
        <v>0.44031140208244302</v>
      </c>
      <c r="G474" s="9">
        <v>7.8885212540626498E-2</v>
      </c>
      <c r="H474" s="9">
        <v>-1.21635990217328E-2</v>
      </c>
    </row>
    <row r="475" spans="1:8" x14ac:dyDescent="0.2">
      <c r="A475" s="2" t="s">
        <v>1210</v>
      </c>
      <c r="B475" s="2" t="s">
        <v>1211</v>
      </c>
      <c r="C475" s="2" t="s">
        <v>1212</v>
      </c>
      <c r="D475" s="7">
        <v>4</v>
      </c>
      <c r="E475" s="9">
        <v>0.43119275569915799</v>
      </c>
      <c r="F475" s="9">
        <v>0.42829170823097201</v>
      </c>
      <c r="G475" s="9">
        <v>-0.26090613007545499</v>
      </c>
      <c r="H475" s="9">
        <v>-4.2621735483408002E-2</v>
      </c>
    </row>
    <row r="476" spans="1:8" x14ac:dyDescent="0.2">
      <c r="A476" s="2" t="s">
        <v>1213</v>
      </c>
      <c r="B476" s="2" t="s">
        <v>970</v>
      </c>
      <c r="C476" s="2" t="s">
        <v>1214</v>
      </c>
      <c r="D476" s="7">
        <v>3</v>
      </c>
      <c r="E476" s="9">
        <v>-1.3908873796462999</v>
      </c>
      <c r="F476" s="9">
        <v>-0.60820949077606201</v>
      </c>
      <c r="G476" s="9">
        <v>-0.71754813194274902</v>
      </c>
      <c r="H476" s="9"/>
    </row>
    <row r="477" spans="1:8" x14ac:dyDescent="0.2">
      <c r="A477" s="2" t="s">
        <v>1215</v>
      </c>
      <c r="B477" s="2" t="s">
        <v>1216</v>
      </c>
      <c r="C477" s="2" t="s">
        <v>1217</v>
      </c>
      <c r="D477" s="7">
        <v>4</v>
      </c>
      <c r="E477" s="9">
        <v>-0.70255506038665805</v>
      </c>
      <c r="F477" s="9">
        <v>-0.16655428707599601</v>
      </c>
      <c r="G477" s="9">
        <v>-0.114290080964565</v>
      </c>
      <c r="H477" s="9">
        <v>6.6708192229270893E-2</v>
      </c>
    </row>
    <row r="478" spans="1:8" x14ac:dyDescent="0.2">
      <c r="A478" s="2" t="s">
        <v>1218</v>
      </c>
      <c r="B478" s="2" t="s">
        <v>1219</v>
      </c>
      <c r="C478" s="2" t="s">
        <v>1220</v>
      </c>
      <c r="D478" s="7">
        <v>4</v>
      </c>
      <c r="E478" s="9">
        <v>0.54022020101547197</v>
      </c>
      <c r="F478" s="9">
        <v>0.50392234325408902</v>
      </c>
      <c r="G478" s="9">
        <v>0.46971434354782099</v>
      </c>
      <c r="H478" s="9">
        <v>-9.7067438066005707E-2</v>
      </c>
    </row>
    <row r="479" spans="1:8" x14ac:dyDescent="0.2">
      <c r="A479" s="2" t="s">
        <v>1221</v>
      </c>
      <c r="B479" s="2" t="s">
        <v>1222</v>
      </c>
      <c r="C479" s="2" t="s">
        <v>1223</v>
      </c>
      <c r="D479" s="7">
        <v>4</v>
      </c>
      <c r="E479" s="9">
        <v>0.155951038002968</v>
      </c>
      <c r="F479" s="9">
        <v>0.46137547492981001</v>
      </c>
      <c r="G479" s="9">
        <v>0.247636899352074</v>
      </c>
      <c r="H479" s="9">
        <v>0.217532023787498</v>
      </c>
    </row>
    <row r="480" spans="1:8" x14ac:dyDescent="0.2">
      <c r="A480" s="2" t="s">
        <v>1224</v>
      </c>
      <c r="B480" s="2" t="s">
        <v>17</v>
      </c>
      <c r="C480" s="2" t="s">
        <v>1225</v>
      </c>
      <c r="D480" s="7">
        <v>3</v>
      </c>
      <c r="E480" s="9"/>
      <c r="F480" s="9">
        <v>3.6988519132137299E-2</v>
      </c>
      <c r="G480" s="9">
        <v>-0.33354398608207703</v>
      </c>
      <c r="H480" s="9">
        <v>0.29473635554313699</v>
      </c>
    </row>
    <row r="481" spans="1:8" x14ac:dyDescent="0.2">
      <c r="A481" s="2" t="s">
        <v>1226</v>
      </c>
      <c r="B481" s="2" t="s">
        <v>1227</v>
      </c>
      <c r="C481" s="2" t="s">
        <v>5</v>
      </c>
      <c r="D481" s="7">
        <v>4</v>
      </c>
      <c r="E481" s="9">
        <v>-0.30922600626945501</v>
      </c>
      <c r="F481" s="9">
        <v>0.74447500705719005</v>
      </c>
      <c r="G481" s="9">
        <v>0.57873827219009399</v>
      </c>
      <c r="H481" s="9">
        <v>0.85446643829345703</v>
      </c>
    </row>
    <row r="482" spans="1:8" x14ac:dyDescent="0.2">
      <c r="A482" s="2" t="s">
        <v>1228</v>
      </c>
      <c r="B482" s="2" t="s">
        <v>1229</v>
      </c>
      <c r="C482" s="2" t="s">
        <v>1230</v>
      </c>
      <c r="D482" s="7">
        <v>4</v>
      </c>
      <c r="E482" s="9">
        <v>0.34175151586532598</v>
      </c>
      <c r="F482" s="9">
        <v>0.33278921246528598</v>
      </c>
      <c r="G482" s="9">
        <v>-0.20527940988540599</v>
      </c>
      <c r="H482" s="9">
        <v>9.8579367622733099E-3</v>
      </c>
    </row>
    <row r="483" spans="1:8" x14ac:dyDescent="0.2">
      <c r="A483" s="2" t="s">
        <v>1231</v>
      </c>
      <c r="B483" s="2" t="s">
        <v>1232</v>
      </c>
      <c r="C483" s="2" t="s">
        <v>1233</v>
      </c>
      <c r="D483" s="7">
        <v>4</v>
      </c>
      <c r="E483" s="9">
        <v>0.629045069217682</v>
      </c>
      <c r="F483" s="9">
        <v>0.76598209142684903</v>
      </c>
      <c r="G483" s="9">
        <v>0.20887048542499501</v>
      </c>
      <c r="H483" s="9">
        <v>0.66667926311492898</v>
      </c>
    </row>
    <row r="484" spans="1:8" x14ac:dyDescent="0.2">
      <c r="A484" s="2" t="s">
        <v>1234</v>
      </c>
      <c r="B484" s="2" t="s">
        <v>1235</v>
      </c>
      <c r="C484" s="2" t="s">
        <v>1236</v>
      </c>
      <c r="D484" s="7">
        <v>4</v>
      </c>
      <c r="E484" s="9">
        <v>0.29918241500854498</v>
      </c>
      <c r="F484" s="9">
        <v>-1.5472388267517101</v>
      </c>
      <c r="G484" s="9">
        <v>0.33024513721466098</v>
      </c>
      <c r="H484" s="9">
        <v>-2.3440845012664799</v>
      </c>
    </row>
    <row r="485" spans="1:8" x14ac:dyDescent="0.2">
      <c r="A485" s="2" t="s">
        <v>1237</v>
      </c>
      <c r="B485" s="2" t="s">
        <v>1238</v>
      </c>
      <c r="C485" s="2" t="s">
        <v>1239</v>
      </c>
      <c r="D485" s="7">
        <v>4</v>
      </c>
      <c r="E485" s="9">
        <v>-0.26224416494369501</v>
      </c>
      <c r="F485" s="9">
        <v>0.17263294756412501</v>
      </c>
      <c r="G485" s="9">
        <v>7.9582437872886699E-2</v>
      </c>
      <c r="H485" s="9">
        <v>0.17813411355018599</v>
      </c>
    </row>
    <row r="486" spans="1:8" x14ac:dyDescent="0.2">
      <c r="A486" s="2" t="s">
        <v>1240</v>
      </c>
      <c r="B486" s="2" t="s">
        <v>1241</v>
      </c>
      <c r="C486" s="2" t="s">
        <v>1242</v>
      </c>
      <c r="D486" s="7">
        <v>4</v>
      </c>
      <c r="E486" s="9">
        <v>-1.8536945581436199</v>
      </c>
      <c r="F486" s="9">
        <v>0.31513610482215898</v>
      </c>
      <c r="G486" s="9">
        <v>-0.311867386102676</v>
      </c>
      <c r="H486" s="9">
        <v>0.53632479906082198</v>
      </c>
    </row>
    <row r="487" spans="1:8" x14ac:dyDescent="0.2">
      <c r="A487" s="2" t="s">
        <v>1243</v>
      </c>
      <c r="B487" s="2" t="s">
        <v>1244</v>
      </c>
      <c r="C487" s="2" t="s">
        <v>1245</v>
      </c>
      <c r="D487" s="7">
        <v>3</v>
      </c>
      <c r="E487" s="9">
        <v>5.0177741795778302E-2</v>
      </c>
      <c r="F487" s="9">
        <v>-0.75804084539413497</v>
      </c>
      <c r="G487" s="9">
        <v>-5.4238256067037603E-2</v>
      </c>
      <c r="H487" s="9"/>
    </row>
    <row r="488" spans="1:8" x14ac:dyDescent="0.2">
      <c r="A488" s="2" t="s">
        <v>1246</v>
      </c>
      <c r="B488" s="2" t="s">
        <v>1247</v>
      </c>
      <c r="C488" s="2" t="s">
        <v>1248</v>
      </c>
      <c r="D488" s="7">
        <v>4</v>
      </c>
      <c r="E488" s="9">
        <v>-0.180734887719154</v>
      </c>
      <c r="F488" s="9">
        <v>-0.57489681243896495</v>
      </c>
      <c r="G488" s="9">
        <v>-0.69037461280822798</v>
      </c>
      <c r="H488" s="9">
        <v>0.40562978386879001</v>
      </c>
    </row>
    <row r="489" spans="1:8" x14ac:dyDescent="0.2">
      <c r="A489" s="2" t="s">
        <v>1249</v>
      </c>
      <c r="B489" s="2" t="s">
        <v>1250</v>
      </c>
      <c r="C489" s="2" t="s">
        <v>1251</v>
      </c>
      <c r="D489" s="7">
        <v>4</v>
      </c>
      <c r="E489" s="9">
        <v>-0.48274663090705899</v>
      </c>
      <c r="F489" s="9">
        <v>-0.13294067978858901</v>
      </c>
      <c r="G489" s="9">
        <v>0.16149057447910301</v>
      </c>
      <c r="H489" s="9">
        <v>-3.7676515057683E-3</v>
      </c>
    </row>
    <row r="490" spans="1:8" x14ac:dyDescent="0.2">
      <c r="A490" s="2" t="s">
        <v>1252</v>
      </c>
      <c r="B490" s="2" t="s">
        <v>1253</v>
      </c>
      <c r="C490" s="2" t="s">
        <v>1254</v>
      </c>
      <c r="D490" s="7">
        <v>4</v>
      </c>
      <c r="E490" s="9">
        <v>-1.5965391397476201</v>
      </c>
      <c r="F490" s="9">
        <v>0.201924532651901</v>
      </c>
      <c r="G490" s="9">
        <v>0.29354944825172402</v>
      </c>
      <c r="H490" s="9">
        <v>0.32419013977050798</v>
      </c>
    </row>
    <row r="491" spans="1:8" x14ac:dyDescent="0.2">
      <c r="A491" s="2" t="s">
        <v>1255</v>
      </c>
      <c r="B491" s="2" t="s">
        <v>1256</v>
      </c>
      <c r="C491" s="2" t="s">
        <v>1257</v>
      </c>
      <c r="D491" s="7">
        <v>4</v>
      </c>
      <c r="E491" s="9">
        <v>0.49413758516311601</v>
      </c>
      <c r="F491" s="9">
        <v>0.12606650590896601</v>
      </c>
      <c r="G491" s="9">
        <v>-0.81059807538986195</v>
      </c>
      <c r="H491" s="9">
        <v>-0.43720662593841603</v>
      </c>
    </row>
    <row r="492" spans="1:8" x14ac:dyDescent="0.2">
      <c r="A492" s="2" t="s">
        <v>1258</v>
      </c>
      <c r="B492" s="2" t="s">
        <v>17</v>
      </c>
      <c r="C492" s="2" t="s">
        <v>1259</v>
      </c>
      <c r="D492" s="7">
        <v>4</v>
      </c>
      <c r="E492" s="9">
        <v>-1.04992055892944</v>
      </c>
      <c r="F492" s="9">
        <v>0.491366177797318</v>
      </c>
      <c r="G492" s="9">
        <v>-0.81063634157180797</v>
      </c>
      <c r="H492" s="9">
        <v>0.24104906618595101</v>
      </c>
    </row>
    <row r="493" spans="1:8" x14ac:dyDescent="0.2">
      <c r="A493" s="2" t="s">
        <v>1260</v>
      </c>
      <c r="B493" s="2" t="s">
        <v>1261</v>
      </c>
      <c r="C493" s="2" t="s">
        <v>1262</v>
      </c>
      <c r="D493" s="7">
        <v>4</v>
      </c>
      <c r="E493" s="9">
        <v>-0.30976396799087502</v>
      </c>
      <c r="F493" s="9">
        <v>-0.103922106325626</v>
      </c>
      <c r="G493" s="9">
        <v>-5.3047351539135E-2</v>
      </c>
      <c r="H493" s="9">
        <v>3.1101214699447198E-3</v>
      </c>
    </row>
    <row r="494" spans="1:8" x14ac:dyDescent="0.2">
      <c r="A494" s="2" t="s">
        <v>1263</v>
      </c>
      <c r="B494" s="2" t="s">
        <v>1264</v>
      </c>
      <c r="C494" s="2" t="s">
        <v>1265</v>
      </c>
      <c r="D494" s="7">
        <v>4</v>
      </c>
      <c r="E494" s="9">
        <v>-0.44287732243537897</v>
      </c>
      <c r="F494" s="9">
        <v>0.901372611522675</v>
      </c>
      <c r="G494" s="9">
        <v>-0.44808650016784701</v>
      </c>
      <c r="H494" s="9">
        <v>0.50721418857574496</v>
      </c>
    </row>
    <row r="495" spans="1:8" x14ac:dyDescent="0.2">
      <c r="A495" s="2" t="s">
        <v>1266</v>
      </c>
      <c r="B495" s="2" t="s">
        <v>1267</v>
      </c>
      <c r="C495" s="2" t="s">
        <v>1268</v>
      </c>
      <c r="D495" s="7">
        <v>3</v>
      </c>
      <c r="E495" s="9">
        <v>0.13122600317001301</v>
      </c>
      <c r="F495" s="9"/>
      <c r="G495" s="9">
        <v>-0.22711768746375999</v>
      </c>
      <c r="H495" s="9">
        <v>-0.389857947826385</v>
      </c>
    </row>
    <row r="496" spans="1:8" x14ac:dyDescent="0.2">
      <c r="A496" s="2" t="s">
        <v>1269</v>
      </c>
      <c r="B496" s="2" t="s">
        <v>1270</v>
      </c>
      <c r="C496" s="2" t="s">
        <v>1271</v>
      </c>
      <c r="D496" s="7">
        <v>4</v>
      </c>
      <c r="E496" s="9">
        <v>-1.26062059402466</v>
      </c>
      <c r="F496" s="9">
        <v>0.33501166105270402</v>
      </c>
      <c r="G496" s="9">
        <v>4.50830571353436E-2</v>
      </c>
      <c r="H496" s="9">
        <v>-0.24838310480117801</v>
      </c>
    </row>
    <row r="497" spans="1:8" x14ac:dyDescent="0.2">
      <c r="A497" s="2" t="s">
        <v>1272</v>
      </c>
      <c r="B497" s="2" t="s">
        <v>1273</v>
      </c>
      <c r="C497" s="2" t="s">
        <v>1274</v>
      </c>
      <c r="D497" s="7">
        <v>4</v>
      </c>
      <c r="E497" s="9">
        <v>0.31491807103156999</v>
      </c>
      <c r="F497" s="9">
        <v>-0.70563274621963501</v>
      </c>
      <c r="G497" s="9">
        <v>-0.51832669973373402</v>
      </c>
      <c r="H497" s="9">
        <v>-0.55400145053863503</v>
      </c>
    </row>
    <row r="498" spans="1:8" x14ac:dyDescent="0.2">
      <c r="A498" s="2" t="s">
        <v>1275</v>
      </c>
      <c r="B498" s="2" t="s">
        <v>1276</v>
      </c>
      <c r="C498" s="2" t="s">
        <v>1277</v>
      </c>
      <c r="D498" s="7">
        <v>4</v>
      </c>
      <c r="E498" s="9">
        <v>0.29347285628318798</v>
      </c>
      <c r="F498" s="9">
        <v>-1.34078764915466</v>
      </c>
      <c r="G498" s="9">
        <v>-0.36907765269279502</v>
      </c>
      <c r="H498" s="9">
        <v>-2.0683248043060298</v>
      </c>
    </row>
    <row r="499" spans="1:8" x14ac:dyDescent="0.2">
      <c r="A499" s="2" t="s">
        <v>1278</v>
      </c>
      <c r="B499" s="2" t="s">
        <v>1279</v>
      </c>
      <c r="C499" s="2" t="s">
        <v>1280</v>
      </c>
      <c r="D499" s="7">
        <v>4</v>
      </c>
      <c r="E499" s="9">
        <v>0.86013013124465898</v>
      </c>
      <c r="F499" s="9">
        <v>-0.88005393743515004</v>
      </c>
      <c r="G499" s="9">
        <v>0.45799079537391701</v>
      </c>
      <c r="H499" s="9">
        <v>-1.71823382377625</v>
      </c>
    </row>
    <row r="500" spans="1:8" x14ac:dyDescent="0.2">
      <c r="A500" s="2" t="s">
        <v>1281</v>
      </c>
      <c r="B500" s="2" t="s">
        <v>1282</v>
      </c>
      <c r="C500" s="2" t="s">
        <v>1283</v>
      </c>
      <c r="D500" s="7">
        <v>4</v>
      </c>
      <c r="E500" s="9">
        <v>-0.27329632639884899</v>
      </c>
      <c r="F500" s="9">
        <v>-2.2813333198428199E-2</v>
      </c>
      <c r="G500" s="9">
        <v>-4.6776708215475103E-2</v>
      </c>
      <c r="H500" s="9">
        <v>0.24614809453487399</v>
      </c>
    </row>
    <row r="501" spans="1:8" x14ac:dyDescent="0.2">
      <c r="A501" s="2" t="s">
        <v>1284</v>
      </c>
      <c r="B501" s="2" t="s">
        <v>1285</v>
      </c>
      <c r="C501" s="2" t="s">
        <v>1286</v>
      </c>
      <c r="D501" s="7">
        <v>4</v>
      </c>
      <c r="E501" s="9">
        <v>-1.0029885768890401</v>
      </c>
      <c r="F501" s="9">
        <v>-0.95536077022552501</v>
      </c>
      <c r="G501" s="9">
        <v>0.15611563622951499</v>
      </c>
      <c r="H501" s="9">
        <v>3.5395666956901599E-2</v>
      </c>
    </row>
    <row r="502" spans="1:8" x14ac:dyDescent="0.2">
      <c r="A502" s="2" t="s">
        <v>1287</v>
      </c>
      <c r="B502" s="2" t="s">
        <v>1288</v>
      </c>
      <c r="C502" s="2" t="s">
        <v>1289</v>
      </c>
      <c r="D502" s="7">
        <v>4</v>
      </c>
      <c r="E502" s="9">
        <v>0.37678197026252702</v>
      </c>
      <c r="F502" s="9">
        <v>-1.26368892192841</v>
      </c>
      <c r="G502" s="9">
        <v>-0.83147495985031095</v>
      </c>
      <c r="H502" s="9">
        <v>-0.83256059885025002</v>
      </c>
    </row>
    <row r="503" spans="1:8" x14ac:dyDescent="0.2">
      <c r="A503" s="2" t="s">
        <v>1290</v>
      </c>
      <c r="B503" s="2" t="s">
        <v>1291</v>
      </c>
      <c r="C503" s="2" t="s">
        <v>1292</v>
      </c>
      <c r="D503" s="7">
        <v>4</v>
      </c>
      <c r="E503" s="9">
        <v>0.101280905306339</v>
      </c>
      <c r="F503" s="9">
        <v>0.41629704833030701</v>
      </c>
      <c r="G503" s="9">
        <v>0.244371652603149</v>
      </c>
      <c r="H503" s="9">
        <v>0.33291533589363098</v>
      </c>
    </row>
    <row r="504" spans="1:8" x14ac:dyDescent="0.2">
      <c r="A504" s="2" t="s">
        <v>1293</v>
      </c>
      <c r="B504" s="2" t="s">
        <v>1294</v>
      </c>
      <c r="C504" s="2" t="s">
        <v>1295</v>
      </c>
      <c r="D504" s="7">
        <v>4</v>
      </c>
      <c r="E504" s="9">
        <v>0.89313489198684703</v>
      </c>
      <c r="F504" s="9">
        <v>-0.24848286807537101</v>
      </c>
      <c r="G504" s="9">
        <v>-0.67550492286682096</v>
      </c>
      <c r="H504" s="9">
        <v>0.38600614666938798</v>
      </c>
    </row>
    <row r="505" spans="1:8" x14ac:dyDescent="0.2">
      <c r="A505" s="2" t="s">
        <v>1296</v>
      </c>
      <c r="B505" s="2" t="s">
        <v>1297</v>
      </c>
      <c r="C505" s="2" t="s">
        <v>1298</v>
      </c>
      <c r="D505" s="7">
        <v>4</v>
      </c>
      <c r="E505" s="9">
        <v>0.73417854309081998</v>
      </c>
      <c r="F505" s="9">
        <v>0.85093677043914795</v>
      </c>
      <c r="G505" s="9">
        <v>0.39150232076644897</v>
      </c>
      <c r="H505" s="9">
        <v>0.57221186161041304</v>
      </c>
    </row>
    <row r="506" spans="1:8" x14ac:dyDescent="0.2">
      <c r="A506" s="2" t="s">
        <v>1299</v>
      </c>
      <c r="B506" s="2" t="s">
        <v>1300</v>
      </c>
      <c r="C506" s="2" t="s">
        <v>1301</v>
      </c>
      <c r="D506" s="7">
        <v>4</v>
      </c>
      <c r="E506" s="9">
        <v>4.99618425965309E-2</v>
      </c>
      <c r="F506" s="9">
        <v>-3.4258268773555797E-2</v>
      </c>
      <c r="G506" s="9">
        <v>-0.28683388233184798</v>
      </c>
      <c r="H506" s="9">
        <v>5.89380450546741E-2</v>
      </c>
    </row>
    <row r="507" spans="1:8" x14ac:dyDescent="0.2">
      <c r="A507" s="2" t="s">
        <v>1302</v>
      </c>
      <c r="B507" s="2" t="s">
        <v>1303</v>
      </c>
      <c r="C507" s="2" t="s">
        <v>1304</v>
      </c>
      <c r="D507" s="7">
        <v>4</v>
      </c>
      <c r="E507" s="9">
        <v>-0.50047028064727805</v>
      </c>
      <c r="F507" s="9">
        <v>-1.5307021141052199</v>
      </c>
      <c r="G507" s="9">
        <v>-1.06379926204681</v>
      </c>
      <c r="H507" s="9">
        <v>-1.2984803915023799</v>
      </c>
    </row>
    <row r="508" spans="1:8" x14ac:dyDescent="0.2">
      <c r="A508" s="2" t="s">
        <v>1305</v>
      </c>
      <c r="B508" s="2" t="s">
        <v>970</v>
      </c>
      <c r="C508" s="2" t="s">
        <v>1306</v>
      </c>
      <c r="D508" s="7">
        <v>4</v>
      </c>
      <c r="E508" s="9">
        <v>-4.09678779542446E-2</v>
      </c>
      <c r="F508" s="9">
        <v>0.528362035751343</v>
      </c>
      <c r="G508" s="9">
        <v>0.14645706117153201</v>
      </c>
      <c r="H508" s="9">
        <v>5.32105639576912E-2</v>
      </c>
    </row>
    <row r="509" spans="1:8" x14ac:dyDescent="0.2">
      <c r="A509" s="2" t="s">
        <v>1307</v>
      </c>
      <c r="B509" s="2" t="s">
        <v>1308</v>
      </c>
      <c r="C509" s="2" t="s">
        <v>1309</v>
      </c>
      <c r="D509" s="7">
        <v>4</v>
      </c>
      <c r="E509" s="9">
        <v>-0.67727071046829201</v>
      </c>
      <c r="F509" s="9">
        <v>0.31900772452354398</v>
      </c>
      <c r="G509" s="9">
        <v>-1.10336101055145</v>
      </c>
      <c r="H509" s="9">
        <v>-2.2741351276636102E-3</v>
      </c>
    </row>
    <row r="510" spans="1:8" x14ac:dyDescent="0.2">
      <c r="A510" s="2" t="s">
        <v>1310</v>
      </c>
      <c r="B510" s="2" t="s">
        <v>1311</v>
      </c>
      <c r="C510" s="2" t="s">
        <v>1312</v>
      </c>
      <c r="D510" s="7">
        <v>4</v>
      </c>
      <c r="E510" s="9">
        <v>-0.25409701466560403</v>
      </c>
      <c r="F510" s="9">
        <v>-2.73252222687006E-2</v>
      </c>
      <c r="G510" s="9">
        <v>-3.75497341156006E-2</v>
      </c>
      <c r="H510" s="9">
        <v>-0.32466775178909302</v>
      </c>
    </row>
    <row r="511" spans="1:8" x14ac:dyDescent="0.2">
      <c r="A511" s="2" t="s">
        <v>1313</v>
      </c>
      <c r="B511" s="2" t="s">
        <v>247</v>
      </c>
      <c r="C511" s="2" t="s">
        <v>1314</v>
      </c>
      <c r="D511" s="7">
        <v>4</v>
      </c>
      <c r="E511" s="9">
        <v>-0.28135511279106101</v>
      </c>
      <c r="F511" s="9">
        <v>3.9825469255447402E-2</v>
      </c>
      <c r="G511" s="9">
        <v>-0.40267989039421098</v>
      </c>
      <c r="H511" s="9">
        <v>0.64274632930755604</v>
      </c>
    </row>
    <row r="512" spans="1:8" x14ac:dyDescent="0.2">
      <c r="A512" s="2" t="s">
        <v>1315</v>
      </c>
      <c r="B512" s="2" t="s">
        <v>1316</v>
      </c>
      <c r="C512" s="2" t="s">
        <v>1317</v>
      </c>
      <c r="D512" s="7">
        <v>4</v>
      </c>
      <c r="E512" s="9">
        <v>-1.3122980594635001</v>
      </c>
      <c r="F512" s="9">
        <v>-4.3198153376579299E-2</v>
      </c>
      <c r="G512" s="9">
        <v>0.81045192480087302</v>
      </c>
      <c r="H512" s="9">
        <v>0.61435949802398704</v>
      </c>
    </row>
    <row r="513" spans="1:8" x14ac:dyDescent="0.2">
      <c r="A513" s="2" t="s">
        <v>1318</v>
      </c>
      <c r="B513" s="2" t="s">
        <v>1319</v>
      </c>
      <c r="C513" s="2" t="s">
        <v>1320</v>
      </c>
      <c r="D513" s="7">
        <v>4</v>
      </c>
      <c r="E513" s="9">
        <v>0.246573656797409</v>
      </c>
      <c r="F513" s="9">
        <v>0.46966627240181003</v>
      </c>
      <c r="G513" s="9">
        <v>-6.4557969570159898E-2</v>
      </c>
      <c r="H513" s="9">
        <v>-0.173599317669868</v>
      </c>
    </row>
    <row r="514" spans="1:8" x14ac:dyDescent="0.2">
      <c r="A514" s="2" t="s">
        <v>1321</v>
      </c>
      <c r="B514" s="2" t="s">
        <v>1322</v>
      </c>
      <c r="C514" s="2" t="s">
        <v>1323</v>
      </c>
      <c r="D514" s="7">
        <v>4</v>
      </c>
      <c r="E514" s="9">
        <v>5.8833643794059802E-2</v>
      </c>
      <c r="F514" s="9">
        <v>-0.271635472774506</v>
      </c>
      <c r="G514" s="9">
        <v>-1.0557819604873699</v>
      </c>
      <c r="H514" s="9">
        <v>0.27321597933769198</v>
      </c>
    </row>
    <row r="515" spans="1:8" x14ac:dyDescent="0.2">
      <c r="A515" s="2" t="s">
        <v>1324</v>
      </c>
      <c r="B515" s="2" t="s">
        <v>1325</v>
      </c>
      <c r="C515" s="2" t="s">
        <v>1326</v>
      </c>
      <c r="D515" s="7">
        <v>4</v>
      </c>
      <c r="E515" s="9">
        <v>0.17397323250770599</v>
      </c>
      <c r="F515" s="9">
        <v>5.1545638591051102E-2</v>
      </c>
      <c r="G515" s="9">
        <v>-0.41665026545524603</v>
      </c>
      <c r="H515" s="9">
        <v>0.25143170356750499</v>
      </c>
    </row>
    <row r="516" spans="1:8" x14ac:dyDescent="0.2">
      <c r="A516" s="2" t="s">
        <v>1327</v>
      </c>
      <c r="B516" s="2" t="s">
        <v>1328</v>
      </c>
      <c r="C516" s="2" t="s">
        <v>1329</v>
      </c>
      <c r="D516" s="7">
        <v>4</v>
      </c>
      <c r="E516" s="9">
        <v>0.31387564539909402</v>
      </c>
      <c r="F516" s="9">
        <v>0.568339824676514</v>
      </c>
      <c r="G516" s="9">
        <v>0.32554721832275402</v>
      </c>
      <c r="H516" s="9">
        <v>0.40153977274894698</v>
      </c>
    </row>
    <row r="517" spans="1:8" x14ac:dyDescent="0.2">
      <c r="A517" s="2" t="s">
        <v>1330</v>
      </c>
      <c r="B517" s="2" t="s">
        <v>1331</v>
      </c>
      <c r="C517" s="2" t="s">
        <v>1332</v>
      </c>
      <c r="D517" s="7">
        <v>3</v>
      </c>
      <c r="E517" s="9">
        <v>0.21347630023956299</v>
      </c>
      <c r="F517" s="9"/>
      <c r="G517" s="9">
        <v>0.85779714584350597</v>
      </c>
      <c r="H517" s="9">
        <v>0.32564368844032299</v>
      </c>
    </row>
    <row r="518" spans="1:8" x14ac:dyDescent="0.2">
      <c r="A518" s="2" t="s">
        <v>1333</v>
      </c>
      <c r="B518" s="2" t="s">
        <v>1334</v>
      </c>
      <c r="C518" s="2" t="s">
        <v>1335</v>
      </c>
      <c r="D518" s="7">
        <v>4</v>
      </c>
      <c r="E518" s="9">
        <v>5.4460824467241799E-3</v>
      </c>
      <c r="F518" s="9">
        <v>-0.40161481499671903</v>
      </c>
      <c r="G518" s="9">
        <v>-0.30263608694076499</v>
      </c>
      <c r="H518" s="9">
        <v>-0.42197155952453602</v>
      </c>
    </row>
    <row r="519" spans="1:8" x14ac:dyDescent="0.2">
      <c r="A519" s="2" t="s">
        <v>1336</v>
      </c>
      <c r="B519" s="2" t="s">
        <v>1337</v>
      </c>
      <c r="C519" s="2" t="s">
        <v>1338</v>
      </c>
      <c r="D519" s="7">
        <v>4</v>
      </c>
      <c r="E519" s="9">
        <v>0.25635677576065102</v>
      </c>
      <c r="F519" s="9">
        <v>0.72186332941055298</v>
      </c>
      <c r="G519" s="9">
        <v>0.91914743185043302</v>
      </c>
      <c r="H519" s="9">
        <v>1.2428073883056601</v>
      </c>
    </row>
    <row r="520" spans="1:8" x14ac:dyDescent="0.2">
      <c r="A520" s="2" t="s">
        <v>1339</v>
      </c>
      <c r="B520" s="2" t="s">
        <v>17</v>
      </c>
      <c r="C520" s="2" t="s">
        <v>1340</v>
      </c>
      <c r="D520" s="7">
        <v>4</v>
      </c>
      <c r="E520" s="9">
        <v>-0.45389387011527998</v>
      </c>
      <c r="F520" s="9">
        <v>0.27701574563980103</v>
      </c>
      <c r="G520" s="9">
        <v>0.27231818437576299</v>
      </c>
      <c r="H520" s="9">
        <v>0.990750312805176</v>
      </c>
    </row>
    <row r="521" spans="1:8" x14ac:dyDescent="0.2">
      <c r="A521" s="2" t="s">
        <v>1341</v>
      </c>
      <c r="B521" s="2" t="s">
        <v>1342</v>
      </c>
      <c r="C521" s="2" t="s">
        <v>1343</v>
      </c>
      <c r="D521" s="7">
        <v>4</v>
      </c>
      <c r="E521" s="9">
        <v>0.204157739877701</v>
      </c>
      <c r="F521" s="9">
        <v>1.0575689077377299</v>
      </c>
      <c r="G521" s="9">
        <v>-0.40567445755004899</v>
      </c>
      <c r="H521" s="9">
        <v>0.421113431453705</v>
      </c>
    </row>
    <row r="522" spans="1:8" x14ac:dyDescent="0.2">
      <c r="A522" s="2" t="s">
        <v>1344</v>
      </c>
      <c r="B522" s="2" t="s">
        <v>1345</v>
      </c>
      <c r="C522" s="2" t="s">
        <v>5</v>
      </c>
      <c r="D522" s="7">
        <v>3</v>
      </c>
      <c r="E522" s="9"/>
      <c r="F522" s="9">
        <v>-0.76796758174896196</v>
      </c>
      <c r="G522" s="9">
        <v>-0.40040418505668601</v>
      </c>
      <c r="H522" s="9">
        <v>-0.36428624391555797</v>
      </c>
    </row>
    <row r="523" spans="1:8" x14ac:dyDescent="0.2">
      <c r="A523" s="2" t="s">
        <v>1346</v>
      </c>
      <c r="B523" s="2" t="s">
        <v>1347</v>
      </c>
      <c r="C523" s="2" t="s">
        <v>1348</v>
      </c>
      <c r="D523" s="7">
        <v>4</v>
      </c>
      <c r="E523" s="9">
        <v>-0.767178654670715</v>
      </c>
      <c r="F523" s="9">
        <v>-9.2026013880968094E-3</v>
      </c>
      <c r="G523" s="9">
        <v>-0.64528053998947099</v>
      </c>
      <c r="H523" s="9">
        <v>0.248267397284508</v>
      </c>
    </row>
    <row r="524" spans="1:8" x14ac:dyDescent="0.2">
      <c r="A524" s="2" t="s">
        <v>1349</v>
      </c>
      <c r="B524" s="2" t="s">
        <v>17</v>
      </c>
      <c r="C524" s="2" t="s">
        <v>1350</v>
      </c>
      <c r="D524" s="7">
        <v>4</v>
      </c>
      <c r="E524" s="9">
        <v>0.39222338795661899</v>
      </c>
      <c r="F524" s="9">
        <v>-1.71085260808468E-2</v>
      </c>
      <c r="G524" s="9">
        <v>0.54471814632415805</v>
      </c>
      <c r="H524" s="9">
        <v>0.47670876979827898</v>
      </c>
    </row>
    <row r="525" spans="1:8" x14ac:dyDescent="0.2">
      <c r="A525" s="2" t="s">
        <v>1351</v>
      </c>
      <c r="B525" s="2" t="s">
        <v>1352</v>
      </c>
      <c r="C525" s="2" t="s">
        <v>1353</v>
      </c>
      <c r="D525" s="7">
        <v>4</v>
      </c>
      <c r="E525" s="9">
        <v>4.9608683912083496E-4</v>
      </c>
      <c r="F525" s="9">
        <v>-0.36442539095878601</v>
      </c>
      <c r="G525" s="9">
        <v>-7.8481435775756794E-2</v>
      </c>
      <c r="H525" s="9">
        <v>-0.58373385667800903</v>
      </c>
    </row>
    <row r="526" spans="1:8" x14ac:dyDescent="0.2">
      <c r="A526" s="2" t="s">
        <v>1354</v>
      </c>
      <c r="B526" s="2" t="s">
        <v>17</v>
      </c>
      <c r="C526" s="2" t="s">
        <v>1355</v>
      </c>
      <c r="D526" s="7">
        <v>3</v>
      </c>
      <c r="E526" s="9"/>
      <c r="F526" s="9">
        <v>-1.3064116239547701</v>
      </c>
      <c r="G526" s="9">
        <v>0.12603703141212499</v>
      </c>
      <c r="H526" s="9">
        <v>-2.6940484046936</v>
      </c>
    </row>
    <row r="527" spans="1:8" x14ac:dyDescent="0.2">
      <c r="A527" s="2" t="s">
        <v>1356</v>
      </c>
      <c r="B527" s="2" t="s">
        <v>1357</v>
      </c>
      <c r="C527" s="2" t="s">
        <v>1358</v>
      </c>
      <c r="D527" s="7">
        <v>4</v>
      </c>
      <c r="E527" s="9">
        <v>-0.181668311357498</v>
      </c>
      <c r="F527" s="9">
        <v>0.36939355731010398</v>
      </c>
      <c r="G527" s="9">
        <v>0.287467181682587</v>
      </c>
      <c r="H527" s="9">
        <v>0.15173065662384</v>
      </c>
    </row>
    <row r="528" spans="1:8" x14ac:dyDescent="0.2">
      <c r="A528" s="2" t="s">
        <v>1359</v>
      </c>
      <c r="B528" s="2" t="s">
        <v>17</v>
      </c>
      <c r="C528" s="2" t="s">
        <v>5</v>
      </c>
      <c r="D528" s="7">
        <v>4</v>
      </c>
      <c r="E528" s="9">
        <v>-3.7250570952892303E-2</v>
      </c>
      <c r="F528" s="9">
        <v>-0.13746948540210699</v>
      </c>
      <c r="G528" s="9">
        <v>0.58111864328384399</v>
      </c>
      <c r="H528" s="9">
        <v>0.73987555503845204</v>
      </c>
    </row>
    <row r="529" spans="1:8" x14ac:dyDescent="0.2">
      <c r="A529" s="2" t="s">
        <v>1360</v>
      </c>
      <c r="B529" s="2" t="s">
        <v>1361</v>
      </c>
      <c r="C529" s="2" t="s">
        <v>1362</v>
      </c>
      <c r="D529" s="7">
        <v>4</v>
      </c>
      <c r="E529" s="9">
        <v>-8.1895299255847903E-2</v>
      </c>
      <c r="F529" s="9">
        <v>-0.17260718345642101</v>
      </c>
      <c r="G529" s="9">
        <v>-0.307496428489685</v>
      </c>
      <c r="H529" s="9">
        <v>-0.39094361662864702</v>
      </c>
    </row>
    <row r="530" spans="1:8" x14ac:dyDescent="0.2">
      <c r="A530" s="2" t="s">
        <v>1363</v>
      </c>
      <c r="B530" s="2" t="s">
        <v>1364</v>
      </c>
      <c r="C530" s="2" t="s">
        <v>1365</v>
      </c>
      <c r="D530" s="7">
        <v>4</v>
      </c>
      <c r="E530" s="9">
        <v>0.48332554101943997</v>
      </c>
      <c r="F530" s="9">
        <v>1.47252810001373</v>
      </c>
      <c r="G530" s="9">
        <v>0.36573332548141502</v>
      </c>
      <c r="H530" s="9">
        <v>0.60611951351165805</v>
      </c>
    </row>
    <row r="531" spans="1:8" x14ac:dyDescent="0.2">
      <c r="A531" s="2" t="s">
        <v>1366</v>
      </c>
      <c r="B531" s="2" t="s">
        <v>1367</v>
      </c>
      <c r="C531" s="2" t="s">
        <v>1368</v>
      </c>
      <c r="D531" s="7">
        <v>3</v>
      </c>
      <c r="E531" s="9"/>
      <c r="F531" s="9">
        <v>-0.25137060880661</v>
      </c>
      <c r="G531" s="9">
        <v>-0.70007652044296298</v>
      </c>
      <c r="H531" s="9">
        <v>0.15335480868816401</v>
      </c>
    </row>
    <row r="532" spans="1:8" x14ac:dyDescent="0.2">
      <c r="A532" s="2" t="s">
        <v>1369</v>
      </c>
      <c r="B532" s="2" t="s">
        <v>1370</v>
      </c>
      <c r="C532" s="2" t="s">
        <v>1371</v>
      </c>
      <c r="D532" s="7">
        <v>4</v>
      </c>
      <c r="E532" s="9">
        <v>0.67952120304107699</v>
      </c>
      <c r="F532" s="9">
        <v>-0.27401098608970598</v>
      </c>
      <c r="G532" s="9">
        <v>0.82823967933654796</v>
      </c>
      <c r="H532" s="9">
        <v>0.22791932523250599</v>
      </c>
    </row>
    <row r="533" spans="1:8" x14ac:dyDescent="0.2">
      <c r="A533" s="2" t="s">
        <v>1372</v>
      </c>
      <c r="B533" s="2" t="s">
        <v>1373</v>
      </c>
      <c r="C533" s="2" t="s">
        <v>1374</v>
      </c>
      <c r="D533" s="7">
        <v>4</v>
      </c>
      <c r="E533" s="9">
        <v>0.26599457859992998</v>
      </c>
      <c r="F533" s="9">
        <v>0.37889128923416099</v>
      </c>
      <c r="G533" s="9">
        <v>-1.5130443498492199E-2</v>
      </c>
      <c r="H533" s="9">
        <v>9.4433218240737901E-2</v>
      </c>
    </row>
    <row r="534" spans="1:8" x14ac:dyDescent="0.2">
      <c r="A534" s="2" t="s">
        <v>1375</v>
      </c>
      <c r="B534" s="2" t="s">
        <v>1376</v>
      </c>
      <c r="C534" s="2" t="s">
        <v>1377</v>
      </c>
      <c r="D534" s="7">
        <v>4</v>
      </c>
      <c r="E534" s="9">
        <v>-0.30857974290847801</v>
      </c>
      <c r="F534" s="9">
        <v>-0.57021129131317105</v>
      </c>
      <c r="G534" s="9">
        <v>-1.2905038595199601</v>
      </c>
      <c r="H534" s="9">
        <v>-0.55784022808074996</v>
      </c>
    </row>
    <row r="535" spans="1:8" x14ac:dyDescent="0.2">
      <c r="A535" s="2" t="s">
        <v>1378</v>
      </c>
      <c r="B535" s="2" t="s">
        <v>1379</v>
      </c>
      <c r="C535" s="2" t="s">
        <v>1380</v>
      </c>
      <c r="D535" s="7">
        <v>4</v>
      </c>
      <c r="E535" s="9">
        <v>0.59150147438049305</v>
      </c>
      <c r="F535" s="9">
        <v>-1.9152539968490601</v>
      </c>
      <c r="G535" s="9">
        <v>0.101942539215088</v>
      </c>
      <c r="H535" s="9">
        <v>-1.8735609054565401</v>
      </c>
    </row>
    <row r="536" spans="1:8" x14ac:dyDescent="0.2">
      <c r="A536" s="2" t="s">
        <v>1381</v>
      </c>
      <c r="B536" s="2" t="s">
        <v>1382</v>
      </c>
      <c r="C536" s="2" t="s">
        <v>1383</v>
      </c>
      <c r="D536" s="7">
        <v>4</v>
      </c>
      <c r="E536" s="9">
        <v>-0.80321234464645397</v>
      </c>
      <c r="F536" s="9">
        <v>9.1755986213684096E-2</v>
      </c>
      <c r="G536" s="9">
        <v>-0.107954479753971</v>
      </c>
      <c r="H536" s="9">
        <v>-8.8126845657825505E-3</v>
      </c>
    </row>
    <row r="537" spans="1:8" x14ac:dyDescent="0.2">
      <c r="A537" s="2" t="s">
        <v>1384</v>
      </c>
      <c r="B537" s="2" t="s">
        <v>1385</v>
      </c>
      <c r="C537" s="2" t="s">
        <v>1386</v>
      </c>
      <c r="D537" s="7">
        <v>4</v>
      </c>
      <c r="E537" s="9">
        <v>-1.07802581787109</v>
      </c>
      <c r="F537" s="9">
        <v>0.260112524032593</v>
      </c>
      <c r="G537" s="9">
        <v>0.59655559062957797</v>
      </c>
      <c r="H537" s="9">
        <v>0.41206103563308699</v>
      </c>
    </row>
    <row r="538" spans="1:8" x14ac:dyDescent="0.2">
      <c r="A538" s="2" t="s">
        <v>1387</v>
      </c>
      <c r="B538" s="2" t="s">
        <v>1388</v>
      </c>
      <c r="C538" s="2" t="s">
        <v>1389</v>
      </c>
      <c r="D538" s="7">
        <v>4</v>
      </c>
      <c r="E538" s="9">
        <v>-1.43767261505127</v>
      </c>
      <c r="F538" s="9">
        <v>-0.31120336055755599</v>
      </c>
      <c r="G538" s="9">
        <v>-0.76676779985427901</v>
      </c>
      <c r="H538" s="9">
        <v>-0.10947541892528501</v>
      </c>
    </row>
    <row r="539" spans="1:8" x14ac:dyDescent="0.2">
      <c r="A539" s="2" t="s">
        <v>1390</v>
      </c>
      <c r="B539" s="2" t="s">
        <v>1391</v>
      </c>
      <c r="C539" s="2" t="s">
        <v>1392</v>
      </c>
      <c r="D539" s="7">
        <v>4</v>
      </c>
      <c r="E539" s="9">
        <v>-0.53083431720733598</v>
      </c>
      <c r="F539" s="9">
        <v>0.144130259752274</v>
      </c>
      <c r="G539" s="9">
        <v>-0.217448264360428</v>
      </c>
      <c r="H539" s="9">
        <v>-0.11102624982595399</v>
      </c>
    </row>
    <row r="540" spans="1:8" x14ac:dyDescent="0.2">
      <c r="A540" s="2" t="s">
        <v>1393</v>
      </c>
      <c r="B540" s="2" t="s">
        <v>1394</v>
      </c>
      <c r="C540" s="2" t="s">
        <v>1395</v>
      </c>
      <c r="D540" s="7">
        <v>4</v>
      </c>
      <c r="E540" s="9">
        <v>-1.1161972284317001</v>
      </c>
      <c r="F540" s="9">
        <v>-0.29785901308059698</v>
      </c>
      <c r="G540" s="9">
        <v>-0.60848522186279297</v>
      </c>
      <c r="H540" s="9">
        <v>-6.4638607203960405E-2</v>
      </c>
    </row>
    <row r="541" spans="1:8" x14ac:dyDescent="0.2">
      <c r="A541" s="2" t="s">
        <v>1396</v>
      </c>
      <c r="B541" s="2" t="s">
        <v>1397</v>
      </c>
      <c r="C541" s="2" t="s">
        <v>1398</v>
      </c>
      <c r="D541" s="7">
        <v>4</v>
      </c>
      <c r="E541" s="9">
        <v>-1.19801425933838</v>
      </c>
      <c r="F541" s="9">
        <v>-0.37740767002105702</v>
      </c>
      <c r="G541" s="9">
        <v>-1.9087622165679901</v>
      </c>
      <c r="H541" s="9">
        <v>-0.27920380234718301</v>
      </c>
    </row>
    <row r="542" spans="1:8" x14ac:dyDescent="0.2">
      <c r="A542" s="2" t="s">
        <v>1399</v>
      </c>
      <c r="B542" s="2" t="s">
        <v>17</v>
      </c>
      <c r="C542" s="2" t="s">
        <v>5</v>
      </c>
      <c r="D542" s="7">
        <v>4</v>
      </c>
      <c r="E542" s="9">
        <v>0.65574741363525402</v>
      </c>
      <c r="F542" s="9">
        <v>-9.9951118230819702E-2</v>
      </c>
      <c r="G542" s="9">
        <v>0.54414141178131104</v>
      </c>
      <c r="H542" s="9">
        <v>0.123255886137486</v>
      </c>
    </row>
    <row r="543" spans="1:8" x14ac:dyDescent="0.2">
      <c r="A543" s="2" t="s">
        <v>1400</v>
      </c>
      <c r="B543" s="2" t="s">
        <v>1401</v>
      </c>
      <c r="C543" s="2" t="s">
        <v>1402</v>
      </c>
      <c r="D543" s="7">
        <v>4</v>
      </c>
      <c r="E543" s="9">
        <v>-0.59849190711975098</v>
      </c>
      <c r="F543" s="9">
        <v>0.27178928256034901</v>
      </c>
      <c r="G543" s="9">
        <v>0.36617434024810802</v>
      </c>
      <c r="H543" s="9">
        <v>0.43171998858451799</v>
      </c>
    </row>
    <row r="544" spans="1:8" x14ac:dyDescent="0.2">
      <c r="A544" s="2" t="s">
        <v>1403</v>
      </c>
      <c r="B544" s="2" t="s">
        <v>1404</v>
      </c>
      <c r="C544" s="2" t="s">
        <v>1405</v>
      </c>
      <c r="D544" s="7">
        <v>4</v>
      </c>
      <c r="E544" s="9">
        <v>7.7874772250652299E-2</v>
      </c>
      <c r="F544" s="9">
        <v>-0.214679390192032</v>
      </c>
      <c r="G544" s="9">
        <v>-0.17517481744289401</v>
      </c>
      <c r="H544" s="9">
        <v>-0.58306473493576005</v>
      </c>
    </row>
    <row r="545" spans="1:8" x14ac:dyDescent="0.2">
      <c r="A545" s="2" t="s">
        <v>1406</v>
      </c>
      <c r="B545" s="2" t="s">
        <v>649</v>
      </c>
      <c r="C545" s="2" t="s">
        <v>1407</v>
      </c>
      <c r="D545" s="7">
        <v>4</v>
      </c>
      <c r="E545" s="9">
        <v>-0.51318264007568404</v>
      </c>
      <c r="F545" s="9">
        <v>-0.203213110566139</v>
      </c>
      <c r="G545" s="9">
        <v>-0.63643246889114402</v>
      </c>
      <c r="H545" s="9">
        <v>-0.285898298025131</v>
      </c>
    </row>
    <row r="546" spans="1:8" x14ac:dyDescent="0.2">
      <c r="A546" s="2" t="s">
        <v>1408</v>
      </c>
      <c r="B546" s="2" t="s">
        <v>1409</v>
      </c>
      <c r="C546" s="2" t="s">
        <v>1410</v>
      </c>
      <c r="D546" s="7">
        <v>4</v>
      </c>
      <c r="E546" s="9">
        <v>-0.533341765403748</v>
      </c>
      <c r="F546" s="9">
        <v>0.37264484167098999</v>
      </c>
      <c r="G546" s="9">
        <v>0.77176415920257602</v>
      </c>
      <c r="H546" s="9">
        <v>0.98323673009872403</v>
      </c>
    </row>
    <row r="547" spans="1:8" x14ac:dyDescent="0.2">
      <c r="A547" s="2" t="s">
        <v>1411</v>
      </c>
      <c r="B547" s="2" t="s">
        <v>1412</v>
      </c>
      <c r="C547" s="2" t="s">
        <v>1413</v>
      </c>
      <c r="D547" s="7">
        <v>3</v>
      </c>
      <c r="E547" s="9"/>
      <c r="F547" s="9">
        <v>-0.89400243759155296</v>
      </c>
      <c r="G547" s="9">
        <v>0.67122453451156605</v>
      </c>
      <c r="H547" s="9">
        <v>-0.85692739486694303</v>
      </c>
    </row>
    <row r="548" spans="1:8" x14ac:dyDescent="0.2">
      <c r="A548" s="2" t="s">
        <v>1414</v>
      </c>
      <c r="B548" s="2" t="s">
        <v>1415</v>
      </c>
      <c r="C548" s="2" t="s">
        <v>1416</v>
      </c>
      <c r="D548" s="7">
        <v>4</v>
      </c>
      <c r="E548" s="9">
        <v>0.32237622141838101</v>
      </c>
      <c r="F548" s="9">
        <v>-6.3723534345626803E-2</v>
      </c>
      <c r="G548" s="9">
        <v>-0.148440852761269</v>
      </c>
      <c r="H548" s="9">
        <v>-0.124747812747955</v>
      </c>
    </row>
    <row r="549" spans="1:8" x14ac:dyDescent="0.2">
      <c r="A549" s="2" t="s">
        <v>1417</v>
      </c>
      <c r="B549" s="2" t="s">
        <v>1418</v>
      </c>
      <c r="C549" s="2" t="s">
        <v>1419</v>
      </c>
      <c r="D549" s="7">
        <v>4</v>
      </c>
      <c r="E549" s="9">
        <v>-1.20298135280609</v>
      </c>
      <c r="F549" s="9">
        <v>-0.97337371110916104</v>
      </c>
      <c r="G549" s="9">
        <v>-0.22413176298141499</v>
      </c>
      <c r="H549" s="9">
        <v>-1.62008357048035</v>
      </c>
    </row>
    <row r="550" spans="1:8" x14ac:dyDescent="0.2">
      <c r="A550" s="2" t="s">
        <v>1420</v>
      </c>
      <c r="B550" s="2" t="s">
        <v>1421</v>
      </c>
      <c r="C550" s="2" t="s">
        <v>1422</v>
      </c>
      <c r="D550" s="7">
        <v>4</v>
      </c>
      <c r="E550" s="9">
        <v>-0.61667513847351096</v>
      </c>
      <c r="F550" s="9">
        <v>-7.4032490374520399E-4</v>
      </c>
      <c r="G550" s="9">
        <v>-0.57515871524810802</v>
      </c>
      <c r="H550" s="9">
        <v>-7.1265131235122695E-2</v>
      </c>
    </row>
    <row r="551" spans="1:8" x14ac:dyDescent="0.2">
      <c r="A551" s="2" t="s">
        <v>1423</v>
      </c>
      <c r="B551" s="2" t="s">
        <v>1424</v>
      </c>
      <c r="C551" s="2" t="s">
        <v>1425</v>
      </c>
      <c r="D551" s="7">
        <v>3</v>
      </c>
      <c r="E551" s="9"/>
      <c r="F551" s="9">
        <v>2.0805768668651602E-2</v>
      </c>
      <c r="G551" s="9">
        <v>-0.46941086649894698</v>
      </c>
      <c r="H551" s="9">
        <v>0.32163563370704701</v>
      </c>
    </row>
    <row r="552" spans="1:8" x14ac:dyDescent="0.2">
      <c r="A552" s="2" t="s">
        <v>1426</v>
      </c>
      <c r="B552" s="2" t="s">
        <v>1427</v>
      </c>
      <c r="C552" s="2" t="s">
        <v>1428</v>
      </c>
      <c r="D552" s="7">
        <v>3</v>
      </c>
      <c r="E552" s="9">
        <v>-0.84674412012100198</v>
      </c>
      <c r="F552" s="9"/>
      <c r="G552" s="9">
        <v>-5.0008744001388501E-2</v>
      </c>
      <c r="H552" s="9">
        <v>-1.1366674900054901</v>
      </c>
    </row>
    <row r="553" spans="1:8" x14ac:dyDescent="0.2">
      <c r="A553" s="2" t="s">
        <v>1429</v>
      </c>
      <c r="B553" s="2" t="s">
        <v>1430</v>
      </c>
      <c r="C553" s="2" t="s">
        <v>1431</v>
      </c>
      <c r="D553" s="7">
        <v>3</v>
      </c>
      <c r="E553" s="9">
        <v>-0.48169207572937001</v>
      </c>
      <c r="F553" s="9">
        <v>-0.89232969284057595</v>
      </c>
      <c r="G553" s="9"/>
      <c r="H553" s="9">
        <v>-0.20912115275859799</v>
      </c>
    </row>
    <row r="554" spans="1:8" x14ac:dyDescent="0.2">
      <c r="A554" s="2" t="s">
        <v>1432</v>
      </c>
      <c r="B554" s="2" t="s">
        <v>1433</v>
      </c>
      <c r="C554" s="2" t="s">
        <v>1434</v>
      </c>
      <c r="D554" s="7">
        <v>4</v>
      </c>
      <c r="E554" s="9">
        <v>-4.6028289943933504E-3</v>
      </c>
      <c r="F554" s="9">
        <v>-0.72361034154892001</v>
      </c>
      <c r="G554" s="9">
        <v>-6.9110472686588799E-3</v>
      </c>
      <c r="H554" s="9">
        <v>-0.14164966344833399</v>
      </c>
    </row>
    <row r="555" spans="1:8" x14ac:dyDescent="0.2">
      <c r="A555" s="2" t="s">
        <v>1435</v>
      </c>
      <c r="B555" s="2" t="s">
        <v>1436</v>
      </c>
      <c r="C555" s="2" t="s">
        <v>1437</v>
      </c>
      <c r="D555" s="7">
        <v>4</v>
      </c>
      <c r="E555" s="9">
        <v>-0.49011853337287897</v>
      </c>
      <c r="F555" s="9">
        <v>2.7861755806952702E-3</v>
      </c>
      <c r="G555" s="9">
        <v>6.7440278828144101E-2</v>
      </c>
      <c r="H555" s="9">
        <v>9.5052346587181105E-2</v>
      </c>
    </row>
    <row r="556" spans="1:8" x14ac:dyDescent="0.2">
      <c r="A556" s="2" t="s">
        <v>1438</v>
      </c>
      <c r="B556" s="2" t="s">
        <v>1439</v>
      </c>
      <c r="C556" s="2" t="s">
        <v>1440</v>
      </c>
      <c r="D556" s="7">
        <v>4</v>
      </c>
      <c r="E556" s="9">
        <v>0.48928591609001199</v>
      </c>
      <c r="F556" s="9">
        <v>0.28904131054878202</v>
      </c>
      <c r="G556" s="9">
        <v>0.46990197896957397</v>
      </c>
      <c r="H556" s="9">
        <v>-0.31568464636802701</v>
      </c>
    </row>
    <row r="557" spans="1:8" x14ac:dyDescent="0.2">
      <c r="A557" s="2" t="s">
        <v>1441</v>
      </c>
      <c r="B557" s="2" t="s">
        <v>1442</v>
      </c>
      <c r="C557" s="2" t="s">
        <v>1443</v>
      </c>
      <c r="D557" s="7">
        <v>4</v>
      </c>
      <c r="E557" s="9">
        <v>-0.42648681998252902</v>
      </c>
      <c r="F557" s="9">
        <v>2.9608037322759601E-2</v>
      </c>
      <c r="G557" s="9">
        <v>0.30222213268280002</v>
      </c>
      <c r="H557" s="9">
        <v>0.218402400612831</v>
      </c>
    </row>
    <row r="558" spans="1:8" x14ac:dyDescent="0.2">
      <c r="A558" s="2" t="s">
        <v>1444</v>
      </c>
      <c r="B558" s="2" t="s">
        <v>1445</v>
      </c>
      <c r="C558" s="2" t="s">
        <v>1446</v>
      </c>
      <c r="D558" s="7">
        <v>3</v>
      </c>
      <c r="E558" s="9">
        <v>0.31544393301010099</v>
      </c>
      <c r="F558" s="9">
        <v>-1.0843967199325599</v>
      </c>
      <c r="G558" s="9">
        <v>0.232447475194931</v>
      </c>
      <c r="H558" s="9"/>
    </row>
    <row r="559" spans="1:8" x14ac:dyDescent="0.2">
      <c r="A559" s="2" t="s">
        <v>1447</v>
      </c>
      <c r="B559" s="2" t="s">
        <v>1448</v>
      </c>
      <c r="C559" s="2" t="s">
        <v>1449</v>
      </c>
      <c r="D559" s="7">
        <v>3</v>
      </c>
      <c r="E559" s="9"/>
      <c r="F559" s="9">
        <v>-0.58796077966690097</v>
      </c>
      <c r="G559" s="9">
        <v>-9.9766843020915999E-2</v>
      </c>
      <c r="H559" s="9">
        <v>0.35172590613365201</v>
      </c>
    </row>
    <row r="560" spans="1:8" x14ac:dyDescent="0.2">
      <c r="A560" s="2" t="s">
        <v>1450</v>
      </c>
      <c r="B560" s="2" t="s">
        <v>1451</v>
      </c>
      <c r="C560" s="2" t="s">
        <v>1452</v>
      </c>
      <c r="D560" s="7">
        <v>4</v>
      </c>
      <c r="E560" s="9">
        <v>0.92896765470504805</v>
      </c>
      <c r="F560" s="9">
        <v>0.15921281278133401</v>
      </c>
      <c r="G560" s="9">
        <v>-2.2971637547016099E-2</v>
      </c>
      <c r="H560" s="9">
        <v>-0.100569635629654</v>
      </c>
    </row>
    <row r="561" spans="1:8" x14ac:dyDescent="0.2">
      <c r="A561" s="2" t="s">
        <v>1453</v>
      </c>
      <c r="B561" s="2" t="s">
        <v>1454</v>
      </c>
      <c r="C561" s="2" t="s">
        <v>1455</v>
      </c>
      <c r="D561" s="7">
        <v>4</v>
      </c>
      <c r="E561" s="9">
        <v>-1.1445575952529901</v>
      </c>
      <c r="F561" s="9">
        <v>0.123494490981102</v>
      </c>
      <c r="G561" s="9">
        <v>-0.61566674709320102</v>
      </c>
      <c r="H561" s="9">
        <v>-0.35704392194747903</v>
      </c>
    </row>
    <row r="562" spans="1:8" x14ac:dyDescent="0.2">
      <c r="A562" s="2" t="s">
        <v>1456</v>
      </c>
      <c r="B562" s="2" t="s">
        <v>1457</v>
      </c>
      <c r="C562" s="2" t="s">
        <v>1458</v>
      </c>
      <c r="D562" s="7">
        <v>4</v>
      </c>
      <c r="E562" s="9">
        <v>0.23663732409477201</v>
      </c>
      <c r="F562" s="9">
        <v>-0.94009643793106101</v>
      </c>
      <c r="G562" s="9">
        <v>-0.51251721382141102</v>
      </c>
      <c r="H562" s="9">
        <v>-1.47306787967682</v>
      </c>
    </row>
    <row r="563" spans="1:8" x14ac:dyDescent="0.2">
      <c r="A563" s="2" t="s">
        <v>1459</v>
      </c>
      <c r="B563" s="2" t="s">
        <v>1460</v>
      </c>
      <c r="C563" s="2" t="s">
        <v>1461</v>
      </c>
      <c r="D563" s="7">
        <v>4</v>
      </c>
      <c r="E563" s="9">
        <v>-0.96347123384475697</v>
      </c>
      <c r="F563" s="9">
        <v>0.38747939467430098</v>
      </c>
      <c r="G563" s="9">
        <v>-0.167488798499107</v>
      </c>
      <c r="H563" s="9">
        <v>0.383460283279419</v>
      </c>
    </row>
    <row r="564" spans="1:8" x14ac:dyDescent="0.2">
      <c r="A564" s="2" t="s">
        <v>1462</v>
      </c>
      <c r="B564" s="2" t="s">
        <v>1463</v>
      </c>
      <c r="C564" s="2" t="s">
        <v>1464</v>
      </c>
      <c r="D564" s="7">
        <v>4</v>
      </c>
      <c r="E564" s="9">
        <v>-9.9518457427620905E-3</v>
      </c>
      <c r="F564" s="9">
        <v>0.78826850652694702</v>
      </c>
      <c r="G564" s="9">
        <v>0.25405117869377097</v>
      </c>
      <c r="H564" s="9">
        <v>0.925548076629639</v>
      </c>
    </row>
    <row r="565" spans="1:8" x14ac:dyDescent="0.2">
      <c r="A565" s="2" t="s">
        <v>1465</v>
      </c>
      <c r="B565" s="2" t="s">
        <v>303</v>
      </c>
      <c r="C565" s="2" t="s">
        <v>1466</v>
      </c>
      <c r="D565" s="7">
        <v>3</v>
      </c>
      <c r="E565" s="9"/>
      <c r="F565" s="9">
        <v>0.29727691411972001</v>
      </c>
      <c r="G565" s="9">
        <v>-0.25589928030967701</v>
      </c>
      <c r="H565" s="9">
        <v>0.61375170946121205</v>
      </c>
    </row>
    <row r="566" spans="1:8" x14ac:dyDescent="0.2">
      <c r="A566" s="2" t="s">
        <v>1467</v>
      </c>
      <c r="B566" s="2" t="s">
        <v>17</v>
      </c>
      <c r="C566" s="2" t="s">
        <v>1468</v>
      </c>
      <c r="D566" s="7">
        <v>4</v>
      </c>
      <c r="E566" s="9">
        <v>0.60233134031295799</v>
      </c>
      <c r="F566" s="9">
        <v>5.4018307477235801E-2</v>
      </c>
      <c r="G566" s="9">
        <v>-0.172675371170044</v>
      </c>
      <c r="H566" s="9">
        <v>-0.31219577789306602</v>
      </c>
    </row>
    <row r="567" spans="1:8" x14ac:dyDescent="0.2">
      <c r="A567" s="2" t="s">
        <v>1469</v>
      </c>
      <c r="B567" s="2" t="s">
        <v>1470</v>
      </c>
      <c r="C567" s="2" t="s">
        <v>1471</v>
      </c>
      <c r="D567" s="7">
        <v>4</v>
      </c>
      <c r="E567" s="9">
        <v>-0.44275760650634799</v>
      </c>
      <c r="F567" s="9">
        <v>0.21046775579452501</v>
      </c>
      <c r="G567" s="9">
        <v>0.377311080694199</v>
      </c>
      <c r="H567" s="9">
        <v>0.358516365289688</v>
      </c>
    </row>
    <row r="568" spans="1:8" x14ac:dyDescent="0.2">
      <c r="A568" s="2" t="s">
        <v>1472</v>
      </c>
      <c r="B568" s="2" t="s">
        <v>1227</v>
      </c>
      <c r="C568" s="2" t="s">
        <v>1473</v>
      </c>
      <c r="D568" s="7">
        <v>4</v>
      </c>
      <c r="E568" s="9">
        <v>0.50625067949295</v>
      </c>
      <c r="F568" s="9">
        <v>0.46634143590927102</v>
      </c>
      <c r="G568" s="9">
        <v>0.77073061466216997</v>
      </c>
      <c r="H568" s="9">
        <v>0.24367421865463301</v>
      </c>
    </row>
    <row r="569" spans="1:8" x14ac:dyDescent="0.2">
      <c r="A569" s="2" t="s">
        <v>1474</v>
      </c>
      <c r="B569" s="2" t="s">
        <v>1475</v>
      </c>
      <c r="C569" s="2" t="s">
        <v>1476</v>
      </c>
      <c r="D569" s="7">
        <v>4</v>
      </c>
      <c r="E569" s="9">
        <v>-0.70190167427062999</v>
      </c>
      <c r="F569" s="9">
        <v>-1.12515449523926</v>
      </c>
      <c r="G569" s="9">
        <v>1.46912122145295E-2</v>
      </c>
      <c r="H569" s="9">
        <v>-0.17687426507473</v>
      </c>
    </row>
    <row r="570" spans="1:8" x14ac:dyDescent="0.2">
      <c r="A570" s="2" t="s">
        <v>1477</v>
      </c>
      <c r="B570" s="2" t="s">
        <v>1478</v>
      </c>
      <c r="C570" s="2" t="s">
        <v>1479</v>
      </c>
      <c r="D570" s="7">
        <v>4</v>
      </c>
      <c r="E570" s="9">
        <v>-0.96744149923324596</v>
      </c>
      <c r="F570" s="9">
        <v>-0.73394703865051303</v>
      </c>
      <c r="G570" s="9">
        <v>4.2827557772398002E-2</v>
      </c>
      <c r="H570" s="9">
        <v>-4.8277903348207502E-2</v>
      </c>
    </row>
    <row r="571" spans="1:8" x14ac:dyDescent="0.2">
      <c r="A571" s="2" t="s">
        <v>1480</v>
      </c>
      <c r="B571" s="2" t="s">
        <v>17</v>
      </c>
      <c r="C571" s="2" t="s">
        <v>1481</v>
      </c>
      <c r="D571" s="7">
        <v>4</v>
      </c>
      <c r="E571" s="9">
        <v>-1.13330519199371</v>
      </c>
      <c r="F571" s="9">
        <v>-0.36884751915931702</v>
      </c>
      <c r="G571" s="9">
        <v>0.11898544430732701</v>
      </c>
      <c r="H571" s="9">
        <v>0.26208826899528498</v>
      </c>
    </row>
    <row r="572" spans="1:8" x14ac:dyDescent="0.2">
      <c r="A572" s="2" t="s">
        <v>1482</v>
      </c>
      <c r="B572" s="2" t="s">
        <v>1483</v>
      </c>
      <c r="C572" s="2" t="s">
        <v>1484</v>
      </c>
      <c r="D572" s="7">
        <v>4</v>
      </c>
      <c r="E572" s="9">
        <v>-0.29740571975708002</v>
      </c>
      <c r="F572" s="9">
        <v>-0.27548870444297802</v>
      </c>
      <c r="G572" s="9">
        <v>-0.43779635429382302</v>
      </c>
      <c r="H572" s="9">
        <v>-0.10638242214918101</v>
      </c>
    </row>
    <row r="573" spans="1:8" x14ac:dyDescent="0.2">
      <c r="A573" s="2" t="s">
        <v>1485</v>
      </c>
      <c r="B573" s="2" t="s">
        <v>1486</v>
      </c>
      <c r="C573" s="2" t="s">
        <v>1487</v>
      </c>
      <c r="D573" s="7">
        <v>4</v>
      </c>
      <c r="E573" s="9">
        <v>-0.25714880228042603</v>
      </c>
      <c r="F573" s="9">
        <v>-0.82446593046188399</v>
      </c>
      <c r="G573" s="9">
        <v>0.26048204302787797</v>
      </c>
      <c r="H573" s="9">
        <v>-1.5082811117172199</v>
      </c>
    </row>
    <row r="574" spans="1:8" x14ac:dyDescent="0.2">
      <c r="A574" s="2" t="s">
        <v>1488</v>
      </c>
      <c r="B574" s="2" t="s">
        <v>1489</v>
      </c>
      <c r="C574" s="2" t="s">
        <v>1490</v>
      </c>
      <c r="D574" s="7">
        <v>4</v>
      </c>
      <c r="E574" s="9">
        <v>-5.3780719637870802E-2</v>
      </c>
      <c r="F574" s="9">
        <v>-7.5389243662357303E-2</v>
      </c>
      <c r="G574" s="9">
        <v>8.4160558879375499E-2</v>
      </c>
      <c r="H574" s="9">
        <v>-0.28603225946426403</v>
      </c>
    </row>
    <row r="575" spans="1:8" x14ac:dyDescent="0.2">
      <c r="A575" s="2" t="s">
        <v>1491</v>
      </c>
      <c r="B575" s="2" t="s">
        <v>17</v>
      </c>
      <c r="C575" s="2" t="s">
        <v>5</v>
      </c>
      <c r="D575" s="7">
        <v>4</v>
      </c>
      <c r="E575" s="9">
        <v>-0.13024522364139601</v>
      </c>
      <c r="F575" s="9">
        <v>-0.25889384746551503</v>
      </c>
      <c r="G575" s="9">
        <v>2.19210758805275E-2</v>
      </c>
      <c r="H575" s="9">
        <v>-2.72273886948824E-2</v>
      </c>
    </row>
    <row r="576" spans="1:8" x14ac:dyDescent="0.2">
      <c r="A576" s="2" t="s">
        <v>1492</v>
      </c>
      <c r="B576" s="2" t="s">
        <v>1493</v>
      </c>
      <c r="C576" s="2" t="s">
        <v>1494</v>
      </c>
      <c r="D576" s="7">
        <v>4</v>
      </c>
      <c r="E576" s="9">
        <v>-1.20682048797607</v>
      </c>
      <c r="F576" s="9">
        <v>0.279921114444733</v>
      </c>
      <c r="G576" s="9">
        <v>0.669819235801697</v>
      </c>
      <c r="H576" s="9">
        <v>1.2600804567337001</v>
      </c>
    </row>
    <row r="577" spans="1:8" x14ac:dyDescent="0.2">
      <c r="A577" s="2" t="s">
        <v>1495</v>
      </c>
      <c r="B577" s="2" t="s">
        <v>1496</v>
      </c>
      <c r="C577" s="2" t="s">
        <v>1497</v>
      </c>
      <c r="D577" s="7">
        <v>4</v>
      </c>
      <c r="E577" s="9">
        <v>-0.41561350226402299</v>
      </c>
      <c r="F577" s="9">
        <v>-0.13796623051166501</v>
      </c>
      <c r="G577" s="9">
        <v>0.13891033828258501</v>
      </c>
      <c r="H577" s="9">
        <v>0.18143437802791601</v>
      </c>
    </row>
    <row r="578" spans="1:8" x14ac:dyDescent="0.2">
      <c r="A578" s="2" t="s">
        <v>1498</v>
      </c>
      <c r="B578" s="2" t="s">
        <v>1499</v>
      </c>
      <c r="C578" s="2" t="s">
        <v>1500</v>
      </c>
      <c r="D578" s="7">
        <v>3</v>
      </c>
      <c r="E578" s="9"/>
      <c r="F578" s="9">
        <v>-0.91068708896636996</v>
      </c>
      <c r="G578" s="9">
        <v>-0.17736247181892401</v>
      </c>
      <c r="H578" s="9">
        <v>0.58895510435104403</v>
      </c>
    </row>
    <row r="579" spans="1:8" x14ac:dyDescent="0.2">
      <c r="A579" s="2" t="s">
        <v>1501</v>
      </c>
      <c r="B579" s="2" t="s">
        <v>1502</v>
      </c>
      <c r="C579" s="2" t="s">
        <v>1503</v>
      </c>
      <c r="D579" s="7">
        <v>4</v>
      </c>
      <c r="E579" s="9">
        <v>1.86851847171783</v>
      </c>
      <c r="F579" s="9">
        <v>1.6100888252258301</v>
      </c>
      <c r="G579" s="9">
        <v>0.94411742687225297</v>
      </c>
      <c r="H579" s="9">
        <v>1.22412073612213</v>
      </c>
    </row>
    <row r="580" spans="1:8" x14ac:dyDescent="0.2">
      <c r="A580" s="2" t="s">
        <v>1504</v>
      </c>
      <c r="B580" s="2" t="s">
        <v>1505</v>
      </c>
      <c r="C580" s="2" t="s">
        <v>1506</v>
      </c>
      <c r="D580" s="7">
        <v>4</v>
      </c>
      <c r="E580" s="9">
        <v>-0.17205975949764299</v>
      </c>
      <c r="F580" s="9">
        <v>-0.71817636489868197</v>
      </c>
      <c r="G580" s="9">
        <v>0.19417400658130601</v>
      </c>
      <c r="H580" s="9">
        <v>-0.410306006669998</v>
      </c>
    </row>
    <row r="581" spans="1:8" x14ac:dyDescent="0.2">
      <c r="A581" s="2" t="s">
        <v>1507</v>
      </c>
      <c r="B581" s="2" t="s">
        <v>649</v>
      </c>
      <c r="C581" s="2" t="s">
        <v>5</v>
      </c>
      <c r="D581" s="7">
        <v>4</v>
      </c>
      <c r="E581" s="9">
        <v>-0.34514999389648399</v>
      </c>
      <c r="F581" s="9">
        <v>-0.35677188634872398</v>
      </c>
      <c r="G581" s="9">
        <v>6.7499458789825398E-2</v>
      </c>
      <c r="H581" s="9">
        <v>-4.7844711691141101E-2</v>
      </c>
    </row>
    <row r="582" spans="1:8" x14ac:dyDescent="0.2">
      <c r="A582" s="2" t="s">
        <v>1508</v>
      </c>
      <c r="B582" s="2" t="s">
        <v>1509</v>
      </c>
      <c r="C582" s="2" t="s">
        <v>1510</v>
      </c>
      <c r="D582" s="7">
        <v>3</v>
      </c>
      <c r="E582" s="9"/>
      <c r="F582" s="9">
        <v>-0.225227981805801</v>
      </c>
      <c r="G582" s="9">
        <v>6.42205104231834E-2</v>
      </c>
      <c r="H582" s="9">
        <v>-0.40503305196762102</v>
      </c>
    </row>
    <row r="583" spans="1:8" x14ac:dyDescent="0.2">
      <c r="A583" s="2" t="s">
        <v>1511</v>
      </c>
      <c r="B583" s="2" t="s">
        <v>1512</v>
      </c>
      <c r="C583" s="2" t="s">
        <v>1513</v>
      </c>
      <c r="D583" s="7">
        <v>4</v>
      </c>
      <c r="E583" s="9">
        <v>4.5714408159256002E-2</v>
      </c>
      <c r="F583" s="9">
        <v>-1.3274414464831401E-2</v>
      </c>
      <c r="G583" s="9">
        <v>-0.32158011198043801</v>
      </c>
      <c r="H583" s="9">
        <v>4.6698674559593201E-2</v>
      </c>
    </row>
    <row r="584" spans="1:8" x14ac:dyDescent="0.2">
      <c r="A584" s="2" t="s">
        <v>1514</v>
      </c>
      <c r="B584" s="2" t="s">
        <v>1515</v>
      </c>
      <c r="C584" s="2" t="s">
        <v>1516</v>
      </c>
      <c r="D584" s="7">
        <v>4</v>
      </c>
      <c r="E584" s="9">
        <v>-8.8104352355003399E-2</v>
      </c>
      <c r="F584" s="9">
        <v>-0.70888471603393599</v>
      </c>
      <c r="G584" s="9">
        <v>-0.17769232392311099</v>
      </c>
      <c r="H584" s="9">
        <v>9.9261648952960996E-2</v>
      </c>
    </row>
    <row r="585" spans="1:8" x14ac:dyDescent="0.2">
      <c r="A585" s="2" t="s">
        <v>1517</v>
      </c>
      <c r="B585" s="2" t="s">
        <v>1518</v>
      </c>
      <c r="C585" s="2" t="s">
        <v>1519</v>
      </c>
      <c r="D585" s="7">
        <v>4</v>
      </c>
      <c r="E585" s="9">
        <v>0.40687030553817699</v>
      </c>
      <c r="F585" s="9">
        <v>-5.2384570240974399E-2</v>
      </c>
      <c r="G585" s="9">
        <v>-8.0610625445842701E-2</v>
      </c>
      <c r="H585" s="9">
        <v>-1.1340256929397601</v>
      </c>
    </row>
    <row r="586" spans="1:8" x14ac:dyDescent="0.2">
      <c r="A586" s="2" t="s">
        <v>1520</v>
      </c>
      <c r="B586" s="2" t="s">
        <v>1521</v>
      </c>
      <c r="C586" s="2" t="s">
        <v>1522</v>
      </c>
      <c r="D586" s="7">
        <v>4</v>
      </c>
      <c r="E586" s="9">
        <v>0.40197587013244601</v>
      </c>
      <c r="F586" s="9">
        <v>-0.50732815265655495</v>
      </c>
      <c r="G586" s="9">
        <v>-3.6143746227026E-2</v>
      </c>
      <c r="H586" s="9">
        <v>-0.69133234024047896</v>
      </c>
    </row>
    <row r="587" spans="1:8" x14ac:dyDescent="0.2">
      <c r="A587" s="2" t="s">
        <v>1523</v>
      </c>
      <c r="B587" s="2" t="s">
        <v>17</v>
      </c>
      <c r="C587" s="2" t="s">
        <v>1524</v>
      </c>
      <c r="D587" s="7">
        <v>4</v>
      </c>
      <c r="E587" s="9">
        <v>0.78091311454772905</v>
      </c>
      <c r="F587" s="9">
        <v>-0.42249712347984297</v>
      </c>
      <c r="G587" s="9">
        <v>0.127666771411896</v>
      </c>
      <c r="H587" s="9">
        <v>-1.0634305477142301</v>
      </c>
    </row>
    <row r="588" spans="1:8" x14ac:dyDescent="0.2">
      <c r="A588" s="2" t="s">
        <v>1525</v>
      </c>
      <c r="B588" s="2" t="s">
        <v>1526</v>
      </c>
      <c r="C588" s="2" t="s">
        <v>5</v>
      </c>
      <c r="D588" s="7">
        <v>4</v>
      </c>
      <c r="E588" s="9">
        <v>-0.68090248107910201</v>
      </c>
      <c r="F588" s="9">
        <v>-0.49498024582862898</v>
      </c>
      <c r="G588" s="9">
        <v>-4.8124231398105601E-2</v>
      </c>
      <c r="H588" s="9">
        <v>-0.476481914520264</v>
      </c>
    </row>
    <row r="589" spans="1:8" x14ac:dyDescent="0.2">
      <c r="A589" s="2" t="s">
        <v>1527</v>
      </c>
      <c r="B589" s="2" t="s">
        <v>1528</v>
      </c>
      <c r="C589" s="2" t="s">
        <v>1529</v>
      </c>
      <c r="D589" s="7">
        <v>4</v>
      </c>
      <c r="E589" s="9">
        <v>-1.2548369169235201</v>
      </c>
      <c r="F589" s="9">
        <v>2.0584259182214699E-2</v>
      </c>
      <c r="G589" s="9">
        <v>-0.70327174663543701</v>
      </c>
      <c r="H589" s="9">
        <v>0.13194173574447601</v>
      </c>
    </row>
    <row r="590" spans="1:8" x14ac:dyDescent="0.2">
      <c r="A590" s="2" t="s">
        <v>1530</v>
      </c>
      <c r="B590" s="2" t="s">
        <v>1531</v>
      </c>
      <c r="C590" s="2" t="s">
        <v>1532</v>
      </c>
      <c r="D590" s="7">
        <v>4</v>
      </c>
      <c r="E590" s="9">
        <v>-0.11961416900157899</v>
      </c>
      <c r="F590" s="9">
        <v>0.13497769832611101</v>
      </c>
      <c r="G590" s="9">
        <v>0.34958037734031699</v>
      </c>
      <c r="H590" s="9">
        <v>6.8396314978599507E-2</v>
      </c>
    </row>
    <row r="591" spans="1:8" x14ac:dyDescent="0.2">
      <c r="A591" s="2" t="s">
        <v>1533</v>
      </c>
      <c r="B591" s="2" t="s">
        <v>1534</v>
      </c>
      <c r="C591" s="2" t="s">
        <v>1535</v>
      </c>
      <c r="D591" s="7">
        <v>4</v>
      </c>
      <c r="E591" s="9">
        <v>-0.26655787229538003</v>
      </c>
      <c r="F591" s="9">
        <v>-7.5888194143772097E-2</v>
      </c>
      <c r="G591" s="9">
        <v>-0.44396451115608199</v>
      </c>
      <c r="H591" s="9">
        <v>6.5690524876117706E-2</v>
      </c>
    </row>
    <row r="592" spans="1:8" x14ac:dyDescent="0.2">
      <c r="A592" s="2" t="s">
        <v>1536</v>
      </c>
      <c r="B592" s="2" t="s">
        <v>1537</v>
      </c>
      <c r="C592" s="2" t="s">
        <v>1538</v>
      </c>
      <c r="D592" s="7">
        <v>4</v>
      </c>
      <c r="E592" s="9">
        <v>0.470994353294373</v>
      </c>
      <c r="F592" s="9">
        <v>0.37792870402336098</v>
      </c>
      <c r="G592" s="9">
        <v>-0.57238715887069702</v>
      </c>
      <c r="H592" s="9">
        <v>0.36933019757270802</v>
      </c>
    </row>
    <row r="593" spans="1:8" x14ac:dyDescent="0.2">
      <c r="A593" s="2" t="s">
        <v>1539</v>
      </c>
      <c r="B593" s="2" t="s">
        <v>1540</v>
      </c>
      <c r="C593" s="2" t="s">
        <v>1541</v>
      </c>
      <c r="D593" s="7">
        <v>4</v>
      </c>
      <c r="E593" s="9">
        <v>0.163042917847633</v>
      </c>
      <c r="F593" s="9">
        <v>0.31017750501632702</v>
      </c>
      <c r="G593" s="9">
        <v>0.91007417440414395</v>
      </c>
      <c r="H593" s="9">
        <v>0.61478137969970703</v>
      </c>
    </row>
    <row r="594" spans="1:8" x14ac:dyDescent="0.2">
      <c r="A594" s="2" t="s">
        <v>1542</v>
      </c>
      <c r="B594" s="2" t="s">
        <v>17</v>
      </c>
      <c r="C594" s="2" t="s">
        <v>1543</v>
      </c>
      <c r="D594" s="7">
        <v>4</v>
      </c>
      <c r="E594" s="9">
        <v>-1.0274478197097801</v>
      </c>
      <c r="F594" s="9">
        <v>-2.8922715187072798</v>
      </c>
      <c r="G594" s="9">
        <v>0.416284650564194</v>
      </c>
      <c r="H594" s="9">
        <v>-2.8078370094299299</v>
      </c>
    </row>
    <row r="595" spans="1:8" x14ac:dyDescent="0.2">
      <c r="A595" s="2" t="s">
        <v>1544</v>
      </c>
      <c r="B595" s="2" t="s">
        <v>1545</v>
      </c>
      <c r="C595" s="2" t="s">
        <v>5</v>
      </c>
      <c r="D595" s="7">
        <v>4</v>
      </c>
      <c r="E595" s="9">
        <v>-0.52799487113952603</v>
      </c>
      <c r="F595" s="9">
        <v>0.25542989373207098</v>
      </c>
      <c r="G595" s="9">
        <v>-0.18563672900199901</v>
      </c>
      <c r="H595" s="9">
        <v>1.45804071798921E-2</v>
      </c>
    </row>
    <row r="596" spans="1:8" x14ac:dyDescent="0.2">
      <c r="A596" s="2" t="s">
        <v>1546</v>
      </c>
      <c r="B596" s="2" t="s">
        <v>1547</v>
      </c>
      <c r="C596" s="2" t="s">
        <v>1548</v>
      </c>
      <c r="D596" s="7">
        <v>3</v>
      </c>
      <c r="E596" s="9">
        <v>-1.6722825765609699</v>
      </c>
      <c r="F596" s="9">
        <v>-2.9054760932922399</v>
      </c>
      <c r="G596" s="9">
        <v>-8.4370993077755002E-2</v>
      </c>
      <c r="H596" s="9"/>
    </row>
    <row r="597" spans="1:8" x14ac:dyDescent="0.2">
      <c r="A597" s="2" t="s">
        <v>1549</v>
      </c>
      <c r="B597" s="2" t="s">
        <v>1550</v>
      </c>
      <c r="C597" s="2" t="s">
        <v>1551</v>
      </c>
      <c r="D597" s="7">
        <v>4</v>
      </c>
      <c r="E597" s="9">
        <v>-0.59322482347488403</v>
      </c>
      <c r="F597" s="9">
        <v>-0.31968992948532099</v>
      </c>
      <c r="G597" s="9">
        <v>3.0254509299993501E-2</v>
      </c>
      <c r="H597" s="9">
        <v>5.3081274032592801E-2</v>
      </c>
    </row>
    <row r="598" spans="1:8" x14ac:dyDescent="0.2">
      <c r="A598" s="2" t="s">
        <v>1552</v>
      </c>
      <c r="B598" s="2" t="s">
        <v>1553</v>
      </c>
      <c r="C598" s="2" t="s">
        <v>1554</v>
      </c>
      <c r="D598" s="7">
        <v>4</v>
      </c>
      <c r="E598" s="9">
        <v>-0.13707631826400801</v>
      </c>
      <c r="F598" s="9">
        <v>0.14723801612854001</v>
      </c>
      <c r="G598" s="9">
        <v>0.31370747089385997</v>
      </c>
      <c r="H598" s="9">
        <v>-1.5459198504686401E-2</v>
      </c>
    </row>
    <row r="599" spans="1:8" x14ac:dyDescent="0.2">
      <c r="A599" s="2" t="s">
        <v>1555</v>
      </c>
      <c r="B599" s="2" t="s">
        <v>1556</v>
      </c>
      <c r="C599" s="2" t="s">
        <v>1557</v>
      </c>
      <c r="D599" s="7">
        <v>3</v>
      </c>
      <c r="E599" s="9"/>
      <c r="F599" s="9">
        <v>1.2625346891582E-2</v>
      </c>
      <c r="G599" s="9">
        <v>-0.18849633634090401</v>
      </c>
      <c r="H599" s="9">
        <v>0.405097275972366</v>
      </c>
    </row>
    <row r="600" spans="1:8" x14ac:dyDescent="0.2">
      <c r="A600" s="2" t="s">
        <v>1558</v>
      </c>
      <c r="B600" s="2" t="s">
        <v>1559</v>
      </c>
      <c r="C600" s="2" t="s">
        <v>1560</v>
      </c>
      <c r="D600" s="7">
        <v>4</v>
      </c>
      <c r="E600" s="9">
        <v>0.60303962230682395</v>
      </c>
      <c r="F600" s="9">
        <v>-0.20134903490543399</v>
      </c>
      <c r="G600" s="9">
        <v>0.60912722349166903</v>
      </c>
      <c r="H600" s="9">
        <v>0.43989402055740401</v>
      </c>
    </row>
    <row r="601" spans="1:8" x14ac:dyDescent="0.2">
      <c r="A601" s="2" t="s">
        <v>1561</v>
      </c>
      <c r="B601" s="2" t="s">
        <v>1562</v>
      </c>
      <c r="C601" s="2" t="s">
        <v>1563</v>
      </c>
      <c r="D601" s="7">
        <v>4</v>
      </c>
      <c r="E601" s="9">
        <v>-0.28942888975143399</v>
      </c>
      <c r="F601" s="9">
        <v>-0.191902846097946</v>
      </c>
      <c r="G601" s="9">
        <v>0.105757042765617</v>
      </c>
      <c r="H601" s="9">
        <v>2.33795586973429E-2</v>
      </c>
    </row>
    <row r="602" spans="1:8" x14ac:dyDescent="0.2">
      <c r="A602" s="2" t="s">
        <v>1564</v>
      </c>
      <c r="B602" s="2" t="s">
        <v>1565</v>
      </c>
      <c r="C602" s="2" t="s">
        <v>1566</v>
      </c>
      <c r="D602" s="7">
        <v>4</v>
      </c>
      <c r="E602" s="9">
        <v>-0.44961506128311202</v>
      </c>
      <c r="F602" s="9">
        <v>-0.36546671390533397</v>
      </c>
      <c r="G602" s="9">
        <v>0.103205621242523</v>
      </c>
      <c r="H602" s="9">
        <v>0.21862833201885201</v>
      </c>
    </row>
    <row r="603" spans="1:8" x14ac:dyDescent="0.2">
      <c r="A603" s="2" t="s">
        <v>1567</v>
      </c>
      <c r="B603" s="2" t="s">
        <v>1568</v>
      </c>
      <c r="C603" s="2" t="s">
        <v>1569</v>
      </c>
      <c r="D603" s="7">
        <v>4</v>
      </c>
      <c r="E603" s="9">
        <v>0.78055399656295799</v>
      </c>
      <c r="F603" s="9">
        <v>-0.10635945200920099</v>
      </c>
      <c r="G603" s="9">
        <v>0.39936083555221602</v>
      </c>
      <c r="H603" s="9">
        <v>0.19363643229007699</v>
      </c>
    </row>
    <row r="604" spans="1:8" x14ac:dyDescent="0.2">
      <c r="A604" s="2" t="s">
        <v>1570</v>
      </c>
      <c r="B604" s="2" t="s">
        <v>1571</v>
      </c>
      <c r="C604" s="2" t="s">
        <v>1572</v>
      </c>
      <c r="D604" s="7">
        <v>4</v>
      </c>
      <c r="E604" s="9">
        <v>-1.3574137687683101</v>
      </c>
      <c r="F604" s="9">
        <v>7.6470315456390395E-2</v>
      </c>
      <c r="G604" s="9">
        <v>-0.61574614048004195</v>
      </c>
      <c r="H604" s="9">
        <v>-0.410408645868301</v>
      </c>
    </row>
    <row r="605" spans="1:8" x14ac:dyDescent="0.2">
      <c r="A605" s="2" t="s">
        <v>1573</v>
      </c>
      <c r="B605" s="2" t="s">
        <v>1574</v>
      </c>
      <c r="C605" s="2" t="s">
        <v>1575</v>
      </c>
      <c r="D605" s="7">
        <v>4</v>
      </c>
      <c r="E605" s="9">
        <v>0.308000057935715</v>
      </c>
      <c r="F605" s="9">
        <v>-0.221057564020157</v>
      </c>
      <c r="G605" s="9">
        <v>-0.166152834892273</v>
      </c>
      <c r="H605" s="9">
        <v>-1.1739686727523799</v>
      </c>
    </row>
    <row r="606" spans="1:8" x14ac:dyDescent="0.2">
      <c r="A606" s="2" t="s">
        <v>1576</v>
      </c>
      <c r="B606" s="2" t="s">
        <v>1577</v>
      </c>
      <c r="C606" s="2" t="s">
        <v>1578</v>
      </c>
      <c r="D606" s="7">
        <v>4</v>
      </c>
      <c r="E606" s="9">
        <v>-0.81978243589401201</v>
      </c>
      <c r="F606" s="9">
        <v>-0.38008493185043302</v>
      </c>
      <c r="G606" s="9">
        <v>-0.39982026815414401</v>
      </c>
      <c r="H606" s="9">
        <v>0.17142428457737</v>
      </c>
    </row>
    <row r="607" spans="1:8" x14ac:dyDescent="0.2">
      <c r="A607" s="2" t="s">
        <v>1579</v>
      </c>
      <c r="B607" s="2" t="s">
        <v>1580</v>
      </c>
      <c r="C607" s="2" t="s">
        <v>1581</v>
      </c>
      <c r="D607" s="7">
        <v>4</v>
      </c>
      <c r="E607" s="9">
        <v>-2.25160140544176E-2</v>
      </c>
      <c r="F607" s="9">
        <v>3.6172389984130901E-2</v>
      </c>
      <c r="G607" s="9">
        <v>-0.29246288537979098</v>
      </c>
      <c r="H607" s="9">
        <v>-2.30740662664175E-2</v>
      </c>
    </row>
    <row r="608" spans="1:8" x14ac:dyDescent="0.2">
      <c r="A608" s="2" t="s">
        <v>1582</v>
      </c>
      <c r="B608" s="2" t="s">
        <v>1583</v>
      </c>
      <c r="C608" s="2" t="s">
        <v>1584</v>
      </c>
      <c r="D608" s="7">
        <v>4</v>
      </c>
      <c r="E608" s="9">
        <v>0.128471329808235</v>
      </c>
      <c r="F608" s="9">
        <v>-0.36209034919738797</v>
      </c>
      <c r="G608" s="9">
        <v>-0.63224053382873502</v>
      </c>
      <c r="H608" s="9">
        <v>-0.86544394493103005</v>
      </c>
    </row>
    <row r="609" spans="1:8" x14ac:dyDescent="0.2">
      <c r="A609" s="2" t="s">
        <v>1585</v>
      </c>
      <c r="B609" s="2" t="s">
        <v>1586</v>
      </c>
      <c r="C609" s="2" t="s">
        <v>1587</v>
      </c>
      <c r="D609" s="7">
        <v>3</v>
      </c>
      <c r="E609" s="9">
        <v>-6.8350680172443404E-2</v>
      </c>
      <c r="F609" s="9">
        <v>-0.71589356660842896</v>
      </c>
      <c r="G609" s="9">
        <v>0.277628153562546</v>
      </c>
      <c r="H609" s="9"/>
    </row>
    <row r="610" spans="1:8" x14ac:dyDescent="0.2">
      <c r="A610" s="2" t="s">
        <v>1588</v>
      </c>
      <c r="B610" s="2" t="s">
        <v>1589</v>
      </c>
      <c r="C610" s="2" t="s">
        <v>1590</v>
      </c>
      <c r="D610" s="7">
        <v>3</v>
      </c>
      <c r="E610" s="9"/>
      <c r="F610" s="9">
        <v>-0.70161759853363004</v>
      </c>
      <c r="G610" s="9">
        <v>-1.0162894725799601</v>
      </c>
      <c r="H610" s="9">
        <v>-0.238598942756653</v>
      </c>
    </row>
    <row r="611" spans="1:8" x14ac:dyDescent="0.2">
      <c r="A611" s="2" t="s">
        <v>1591</v>
      </c>
      <c r="B611" s="2" t="s">
        <v>815</v>
      </c>
      <c r="C611" s="2" t="s">
        <v>1592</v>
      </c>
      <c r="D611" s="7">
        <v>4</v>
      </c>
      <c r="E611" s="9">
        <v>-0.57539427280426003</v>
      </c>
      <c r="F611" s="9">
        <v>-7.3132932186126695E-2</v>
      </c>
      <c r="G611" s="9">
        <v>-0.62154549360275302</v>
      </c>
      <c r="H611" s="9">
        <v>0.114280790090561</v>
      </c>
    </row>
    <row r="612" spans="1:8" x14ac:dyDescent="0.2">
      <c r="A612" s="2" t="s">
        <v>1593</v>
      </c>
      <c r="B612" s="2" t="s">
        <v>1594</v>
      </c>
      <c r="C612" s="2" t="s">
        <v>5</v>
      </c>
      <c r="D612" s="7">
        <v>4</v>
      </c>
      <c r="E612" s="9">
        <v>1.5084685087203999</v>
      </c>
      <c r="F612" s="9">
        <v>1.2963848114013701</v>
      </c>
      <c r="G612" s="9">
        <v>1.24299728870392</v>
      </c>
      <c r="H612" s="9">
        <v>1.2234529256820701</v>
      </c>
    </row>
    <row r="613" spans="1:8" x14ac:dyDescent="0.2">
      <c r="A613" s="2" t="s">
        <v>1595</v>
      </c>
      <c r="B613" s="2" t="s">
        <v>666</v>
      </c>
      <c r="C613" s="2" t="s">
        <v>1596</v>
      </c>
      <c r="D613" s="7">
        <v>4</v>
      </c>
      <c r="E613" s="9">
        <v>3.3719558268785498E-2</v>
      </c>
      <c r="F613" s="9">
        <v>0.27531945705413802</v>
      </c>
      <c r="G613" s="9">
        <v>8.8550299406051594E-2</v>
      </c>
      <c r="H613" s="9">
        <v>0.139310017228127</v>
      </c>
    </row>
    <row r="614" spans="1:8" x14ac:dyDescent="0.2">
      <c r="A614" s="2" t="s">
        <v>1597</v>
      </c>
      <c r="B614" s="2" t="s">
        <v>1598</v>
      </c>
      <c r="C614" s="2" t="s">
        <v>5</v>
      </c>
      <c r="D614" s="7">
        <v>3</v>
      </c>
      <c r="E614" s="9"/>
      <c r="F614" s="9">
        <v>-0.12776498496532401</v>
      </c>
      <c r="G614" s="9">
        <v>-7.7050186693668393E-2</v>
      </c>
      <c r="H614" s="9">
        <v>-0.18698166310787201</v>
      </c>
    </row>
    <row r="615" spans="1:8" x14ac:dyDescent="0.2">
      <c r="A615" s="2" t="s">
        <v>1599</v>
      </c>
      <c r="B615" s="2" t="s">
        <v>1600</v>
      </c>
      <c r="C615" s="2" t="s">
        <v>1601</v>
      </c>
      <c r="D615" s="7">
        <v>4</v>
      </c>
      <c r="E615" s="9">
        <v>-0.41009277105331399</v>
      </c>
      <c r="F615" s="9">
        <v>0.64953547716140703</v>
      </c>
      <c r="G615" s="9">
        <v>-0.23468244075775099</v>
      </c>
      <c r="H615" s="9">
        <v>-0.18443115055561099</v>
      </c>
    </row>
    <row r="616" spans="1:8" x14ac:dyDescent="0.2">
      <c r="A616" s="2" t="s">
        <v>1602</v>
      </c>
      <c r="B616" s="2" t="s">
        <v>1603</v>
      </c>
      <c r="C616" s="2" t="s">
        <v>1604</v>
      </c>
      <c r="D616" s="7">
        <v>4</v>
      </c>
      <c r="E616" s="9">
        <v>0.70388430356979403</v>
      </c>
      <c r="F616" s="9">
        <v>0.59514844417571999</v>
      </c>
      <c r="G616" s="9">
        <v>0.125463232398033</v>
      </c>
      <c r="H616" s="9">
        <v>0.175636261701584</v>
      </c>
    </row>
    <row r="617" spans="1:8" x14ac:dyDescent="0.2">
      <c r="A617" s="2" t="s">
        <v>1605</v>
      </c>
      <c r="B617" s="2" t="s">
        <v>1606</v>
      </c>
      <c r="C617" s="2" t="s">
        <v>1607</v>
      </c>
      <c r="D617" s="7">
        <v>4</v>
      </c>
      <c r="E617" s="9">
        <v>-0.59868139028549205</v>
      </c>
      <c r="F617" s="9">
        <v>-0.37284645438194303</v>
      </c>
      <c r="G617" s="9">
        <v>0.24541315436363201</v>
      </c>
      <c r="H617" s="9">
        <v>-0.67410057783126798</v>
      </c>
    </row>
    <row r="618" spans="1:8" x14ac:dyDescent="0.2">
      <c r="A618" s="2" t="s">
        <v>1608</v>
      </c>
      <c r="B618" s="2" t="s">
        <v>1609</v>
      </c>
      <c r="C618" s="2" t="s">
        <v>1610</v>
      </c>
      <c r="D618" s="7">
        <v>4</v>
      </c>
      <c r="E618" s="9">
        <v>-0.42916810512542702</v>
      </c>
      <c r="F618" s="9">
        <v>-0.48021855950355502</v>
      </c>
      <c r="G618" s="9">
        <v>-0.439587771892548</v>
      </c>
      <c r="H618" s="9">
        <v>-0.41104376316070601</v>
      </c>
    </row>
    <row r="619" spans="1:8" x14ac:dyDescent="0.2">
      <c r="A619" s="2" t="s">
        <v>1611</v>
      </c>
      <c r="B619" s="2" t="s">
        <v>1612</v>
      </c>
      <c r="C619" s="2" t="s">
        <v>1613</v>
      </c>
      <c r="D619" s="7">
        <v>4</v>
      </c>
      <c r="E619" s="9">
        <v>-0.276358813047409</v>
      </c>
      <c r="F619" s="9">
        <v>-9.5968350768089294E-2</v>
      </c>
      <c r="G619" s="9">
        <v>8.3146482706069905E-2</v>
      </c>
      <c r="H619" s="9">
        <v>0.369474828243256</v>
      </c>
    </row>
    <row r="620" spans="1:8" x14ac:dyDescent="0.2">
      <c r="A620" s="2" t="s">
        <v>1614</v>
      </c>
      <c r="B620" s="2" t="s">
        <v>1615</v>
      </c>
      <c r="C620" s="2" t="s">
        <v>5</v>
      </c>
      <c r="D620" s="7">
        <v>3</v>
      </c>
      <c r="E620" s="9">
        <v>-0.89384782314300504</v>
      </c>
      <c r="F620" s="9">
        <v>-0.44321456551551802</v>
      </c>
      <c r="G620" s="9">
        <v>-0.35841581225395203</v>
      </c>
      <c r="H620" s="9"/>
    </row>
    <row r="621" spans="1:8" x14ac:dyDescent="0.2">
      <c r="A621" s="2" t="s">
        <v>1616</v>
      </c>
      <c r="B621" s="2" t="s">
        <v>1617</v>
      </c>
      <c r="C621" s="2" t="s">
        <v>1618</v>
      </c>
      <c r="D621" s="7">
        <v>4</v>
      </c>
      <c r="E621" s="9">
        <v>-0.80160200595855702</v>
      </c>
      <c r="F621" s="9">
        <v>-0.51217710971832298</v>
      </c>
      <c r="G621" s="9">
        <v>-0.30187824368476901</v>
      </c>
      <c r="H621" s="9">
        <v>-0.70775371789932295</v>
      </c>
    </row>
    <row r="622" spans="1:8" x14ac:dyDescent="0.2">
      <c r="A622" s="2" t="s">
        <v>1619</v>
      </c>
      <c r="B622" s="2" t="s">
        <v>1620</v>
      </c>
      <c r="C622" s="2" t="s">
        <v>1621</v>
      </c>
      <c r="D622" s="7">
        <v>4</v>
      </c>
      <c r="E622" s="9">
        <v>-0.30047392845153797</v>
      </c>
      <c r="F622" s="9">
        <v>-0.63517701625823997</v>
      </c>
      <c r="G622" s="9">
        <v>-0.114964209496975</v>
      </c>
      <c r="H622" s="9">
        <v>-0.141944900155067</v>
      </c>
    </row>
    <row r="623" spans="1:8" x14ac:dyDescent="0.2">
      <c r="A623" s="2" t="s">
        <v>1622</v>
      </c>
      <c r="B623" s="2" t="s">
        <v>1623</v>
      </c>
      <c r="C623" s="2" t="s">
        <v>1624</v>
      </c>
      <c r="D623" s="7">
        <v>4</v>
      </c>
      <c r="E623" s="9">
        <v>-0.21147730946540799</v>
      </c>
      <c r="F623" s="9">
        <v>-0.10423266142606701</v>
      </c>
      <c r="G623" s="9">
        <v>-0.15527735650539401</v>
      </c>
      <c r="H623" s="9">
        <v>0.57270902395248402</v>
      </c>
    </row>
    <row r="624" spans="1:8" x14ac:dyDescent="0.2">
      <c r="A624" s="2" t="s">
        <v>1625</v>
      </c>
      <c r="B624" s="2" t="s">
        <v>1626</v>
      </c>
      <c r="C624" s="2" t="s">
        <v>1627</v>
      </c>
      <c r="D624" s="7">
        <v>4</v>
      </c>
      <c r="E624" s="9">
        <v>-0.31489494442939803</v>
      </c>
      <c r="F624" s="9">
        <v>-3.7237207870930399E-3</v>
      </c>
      <c r="G624" s="9">
        <v>-0.73176968097686801</v>
      </c>
      <c r="H624" s="9">
        <v>-5.9600237756967503E-2</v>
      </c>
    </row>
    <row r="625" spans="1:8" x14ac:dyDescent="0.2">
      <c r="A625" s="2" t="s">
        <v>1628</v>
      </c>
      <c r="B625" s="2" t="s">
        <v>1629</v>
      </c>
      <c r="C625" s="2" t="s">
        <v>1630</v>
      </c>
      <c r="D625" s="7">
        <v>4</v>
      </c>
      <c r="E625" s="9">
        <v>0.62391412258148204</v>
      </c>
      <c r="F625" s="9">
        <v>0.432940483093262</v>
      </c>
      <c r="G625" s="9">
        <v>0.36769580841064498</v>
      </c>
      <c r="H625" s="9">
        <v>0.37978613376617398</v>
      </c>
    </row>
    <row r="626" spans="1:8" x14ac:dyDescent="0.2">
      <c r="A626" s="2" t="s">
        <v>1631</v>
      </c>
      <c r="B626" s="2" t="s">
        <v>1632</v>
      </c>
      <c r="C626" s="2" t="s">
        <v>1633</v>
      </c>
      <c r="D626" s="7">
        <v>4</v>
      </c>
      <c r="E626" s="9">
        <v>-0.54311776161193803</v>
      </c>
      <c r="F626" s="9">
        <v>-9.0305484831333202E-2</v>
      </c>
      <c r="G626" s="9">
        <v>9.5794595777988406E-2</v>
      </c>
      <c r="H626" s="9">
        <v>-2.4592908099293698E-2</v>
      </c>
    </row>
    <row r="627" spans="1:8" x14ac:dyDescent="0.2">
      <c r="A627" s="2" t="s">
        <v>1634</v>
      </c>
      <c r="B627" s="2" t="s">
        <v>1635</v>
      </c>
      <c r="C627" s="2" t="s">
        <v>1636</v>
      </c>
      <c r="D627" s="7">
        <v>3</v>
      </c>
      <c r="E627" s="9"/>
      <c r="F627" s="9">
        <v>-0.45956510305404702</v>
      </c>
      <c r="G627" s="9">
        <v>0.17900478839874301</v>
      </c>
      <c r="H627" s="9">
        <v>-7.8075587749481201E-2</v>
      </c>
    </row>
    <row r="628" spans="1:8" x14ac:dyDescent="0.2">
      <c r="A628" s="2" t="s">
        <v>1637</v>
      </c>
      <c r="B628" s="2" t="s">
        <v>1638</v>
      </c>
      <c r="C628" s="2" t="s">
        <v>1639</v>
      </c>
      <c r="D628" s="7">
        <v>4</v>
      </c>
      <c r="E628" s="9">
        <v>-0.95880770683288596</v>
      </c>
      <c r="F628" s="9">
        <v>-8.0474413931369795E-2</v>
      </c>
      <c r="G628" s="9">
        <v>-0.39603248238563499</v>
      </c>
      <c r="H628" s="9">
        <v>-0.75139689445495605</v>
      </c>
    </row>
    <row r="629" spans="1:8" x14ac:dyDescent="0.2">
      <c r="A629" s="2" t="s">
        <v>1640</v>
      </c>
      <c r="B629" s="2" t="s">
        <v>1641</v>
      </c>
      <c r="C629" s="2" t="s">
        <v>1642</v>
      </c>
      <c r="D629" s="7">
        <v>4</v>
      </c>
      <c r="E629" s="9">
        <v>-0.82596868276596103</v>
      </c>
      <c r="F629" s="9">
        <v>0.14524443447589899</v>
      </c>
      <c r="G629" s="9">
        <v>0.62247401475906405</v>
      </c>
      <c r="H629" s="9">
        <v>0.54629755020141602</v>
      </c>
    </row>
    <row r="630" spans="1:8" x14ac:dyDescent="0.2">
      <c r="A630" s="2" t="s">
        <v>1643</v>
      </c>
      <c r="B630" s="2" t="s">
        <v>1644</v>
      </c>
      <c r="C630" s="2" t="s">
        <v>1645</v>
      </c>
      <c r="D630" s="7">
        <v>4</v>
      </c>
      <c r="E630" s="9">
        <v>0.19309845566749601</v>
      </c>
      <c r="F630" s="9">
        <v>0.52765339612960804</v>
      </c>
      <c r="G630" s="9">
        <v>0.39186319708824202</v>
      </c>
      <c r="H630" s="9">
        <v>0.56773996353149403</v>
      </c>
    </row>
    <row r="631" spans="1:8" x14ac:dyDescent="0.2">
      <c r="A631" s="2" t="s">
        <v>1646</v>
      </c>
      <c r="B631" s="2" t="s">
        <v>1647</v>
      </c>
      <c r="C631" s="2" t="s">
        <v>5</v>
      </c>
      <c r="D631" s="7">
        <v>4</v>
      </c>
      <c r="E631" s="9">
        <v>-0.29418861865997298</v>
      </c>
      <c r="F631" s="9">
        <v>-0.14064054191112499</v>
      </c>
      <c r="G631" s="9">
        <v>-7.4497319757938399E-2</v>
      </c>
      <c r="H631" s="9">
        <v>-5.0883729010820403E-2</v>
      </c>
    </row>
    <row r="632" spans="1:8" x14ac:dyDescent="0.2">
      <c r="A632" s="2" t="s">
        <v>1648</v>
      </c>
      <c r="B632" s="2" t="s">
        <v>1649</v>
      </c>
      <c r="C632" s="2" t="s">
        <v>1650</v>
      </c>
      <c r="D632" s="7">
        <v>4</v>
      </c>
      <c r="E632" s="9">
        <v>0.80678176879882801</v>
      </c>
      <c r="F632" s="9">
        <v>0.71736395359039296</v>
      </c>
      <c r="G632" s="9">
        <v>0.44151952862739602</v>
      </c>
      <c r="H632" s="9">
        <v>0.76597911119461104</v>
      </c>
    </row>
    <row r="633" spans="1:8" x14ac:dyDescent="0.2">
      <c r="A633" s="2" t="s">
        <v>1651</v>
      </c>
      <c r="B633" s="2" t="s">
        <v>1652</v>
      </c>
      <c r="C633" s="2" t="s">
        <v>1653</v>
      </c>
      <c r="D633" s="7">
        <v>4</v>
      </c>
      <c r="E633" s="9">
        <v>-0.925584197044373</v>
      </c>
      <c r="F633" s="9">
        <v>-0.80329513549804699</v>
      </c>
      <c r="G633" s="9">
        <v>-7.3195986449718503E-2</v>
      </c>
      <c r="H633" s="9">
        <v>-0.21819888055324599</v>
      </c>
    </row>
    <row r="634" spans="1:8" x14ac:dyDescent="0.2">
      <c r="A634" s="2" t="s">
        <v>1654</v>
      </c>
      <c r="B634" s="2" t="s">
        <v>1655</v>
      </c>
      <c r="C634" s="2" t="s">
        <v>1656</v>
      </c>
      <c r="D634" s="7">
        <v>4</v>
      </c>
      <c r="E634" s="9">
        <v>-0.900926172733307</v>
      </c>
      <c r="F634" s="9">
        <v>0.31874060630798301</v>
      </c>
      <c r="G634" s="9">
        <v>-0.55947995185852095</v>
      </c>
      <c r="H634" s="9">
        <v>-1.2895826101303101</v>
      </c>
    </row>
    <row r="635" spans="1:8" x14ac:dyDescent="0.2">
      <c r="A635" s="2" t="s">
        <v>1657</v>
      </c>
      <c r="B635" s="2" t="s">
        <v>1658</v>
      </c>
      <c r="C635" s="2" t="s">
        <v>1659</v>
      </c>
      <c r="D635" s="7">
        <v>4</v>
      </c>
      <c r="E635" s="9">
        <v>-0.68843400478363004</v>
      </c>
      <c r="F635" s="9">
        <v>-9.1213606297969804E-2</v>
      </c>
      <c r="G635" s="9">
        <v>-0.34243750572204601</v>
      </c>
      <c r="H635" s="9">
        <v>-7.6106227934360504E-2</v>
      </c>
    </row>
    <row r="636" spans="1:8" x14ac:dyDescent="0.2">
      <c r="A636" s="2" t="s">
        <v>1660</v>
      </c>
      <c r="B636" s="2" t="s">
        <v>1661</v>
      </c>
      <c r="C636" s="2" t="s">
        <v>1662</v>
      </c>
      <c r="D636" s="7">
        <v>3</v>
      </c>
      <c r="E636" s="9"/>
      <c r="F636" s="9">
        <v>-0.81606251001357999</v>
      </c>
      <c r="G636" s="9">
        <v>-1.6571338176727299</v>
      </c>
      <c r="H636" s="9">
        <v>-0.96863985061645497</v>
      </c>
    </row>
    <row r="637" spans="1:8" x14ac:dyDescent="0.2">
      <c r="A637" s="2" t="s">
        <v>1663</v>
      </c>
      <c r="B637" s="2" t="s">
        <v>1664</v>
      </c>
      <c r="C637" s="2" t="s">
        <v>1665</v>
      </c>
      <c r="D637" s="7">
        <v>4</v>
      </c>
      <c r="E637" s="9">
        <v>-1.9124336540699002E-2</v>
      </c>
      <c r="F637" s="9">
        <v>0.25191593170165999</v>
      </c>
      <c r="G637" s="9">
        <v>-0.36689576506614702</v>
      </c>
      <c r="H637" s="9">
        <v>-5.6325964629650102E-2</v>
      </c>
    </row>
    <row r="638" spans="1:8" x14ac:dyDescent="0.2">
      <c r="A638" s="2" t="s">
        <v>1666</v>
      </c>
      <c r="B638" s="2" t="s">
        <v>1667</v>
      </c>
      <c r="C638" s="2" t="s">
        <v>1668</v>
      </c>
      <c r="D638" s="7">
        <v>4</v>
      </c>
      <c r="E638" s="9">
        <v>-0.61973905563354503</v>
      </c>
      <c r="F638" s="9">
        <v>-0.62992334365844704</v>
      </c>
      <c r="G638" s="9">
        <v>-0.19653095304966001</v>
      </c>
      <c r="H638" s="9">
        <v>-0.20267391204834001</v>
      </c>
    </row>
    <row r="639" spans="1:8" x14ac:dyDescent="0.2">
      <c r="A639" s="2" t="s">
        <v>1669</v>
      </c>
      <c r="B639" s="2" t="s">
        <v>1670</v>
      </c>
      <c r="C639" s="2" t="s">
        <v>1671</v>
      </c>
      <c r="D639" s="7">
        <v>4</v>
      </c>
      <c r="E639" s="9">
        <v>6.4948640763759599E-2</v>
      </c>
      <c r="F639" s="9">
        <v>-5.3063817322254202E-2</v>
      </c>
      <c r="G639" s="9">
        <v>3.06623037904501E-2</v>
      </c>
      <c r="H639" s="9">
        <v>-0.429519772529602</v>
      </c>
    </row>
    <row r="640" spans="1:8" x14ac:dyDescent="0.2">
      <c r="A640" s="2" t="s">
        <v>1672</v>
      </c>
      <c r="B640" s="2" t="s">
        <v>1673</v>
      </c>
      <c r="C640" s="2" t="s">
        <v>1674</v>
      </c>
      <c r="D640" s="7">
        <v>4</v>
      </c>
      <c r="E640" s="9">
        <v>-0.32041141390800498</v>
      </c>
      <c r="F640" s="9">
        <v>-0.18737402558326699</v>
      </c>
      <c r="G640" s="9">
        <v>0.398913353681564</v>
      </c>
      <c r="H640" s="9">
        <v>-0.34849667549133301</v>
      </c>
    </row>
    <row r="641" spans="1:8" x14ac:dyDescent="0.2">
      <c r="A641" s="2" t="s">
        <v>1675</v>
      </c>
      <c r="B641" s="2" t="s">
        <v>1676</v>
      </c>
      <c r="C641" s="2" t="s">
        <v>1677</v>
      </c>
      <c r="D641" s="7">
        <v>4</v>
      </c>
      <c r="E641" s="9">
        <v>-0.14007823169231401</v>
      </c>
      <c r="F641" s="9">
        <v>-7.7139250934124007E-2</v>
      </c>
      <c r="G641" s="9">
        <v>-0.45980209112167397</v>
      </c>
      <c r="H641" s="9">
        <v>-0.19725632667541501</v>
      </c>
    </row>
    <row r="642" spans="1:8" x14ac:dyDescent="0.2">
      <c r="A642" s="2" t="s">
        <v>1678</v>
      </c>
      <c r="B642" s="2" t="s">
        <v>294</v>
      </c>
      <c r="C642" s="2" t="s">
        <v>1679</v>
      </c>
      <c r="D642" s="7">
        <v>4</v>
      </c>
      <c r="E642" s="9">
        <v>-0.88146108388900801</v>
      </c>
      <c r="F642" s="9">
        <v>-1.1015427112579299</v>
      </c>
      <c r="G642" s="9">
        <v>-0.65843963623046897</v>
      </c>
      <c r="H642" s="9">
        <v>-0.87451034784317005</v>
      </c>
    </row>
    <row r="643" spans="1:8" x14ac:dyDescent="0.2">
      <c r="A643" s="2" t="s">
        <v>1680</v>
      </c>
      <c r="B643" s="2" t="s">
        <v>1681</v>
      </c>
      <c r="C643" s="2" t="s">
        <v>1682</v>
      </c>
      <c r="D643" s="7">
        <v>4</v>
      </c>
      <c r="E643" s="9">
        <v>0.234613001346588</v>
      </c>
      <c r="F643" s="9">
        <v>-1.1960650682449301</v>
      </c>
      <c r="G643" s="9">
        <v>-9.3241415917873396E-2</v>
      </c>
      <c r="H643" s="9">
        <v>-1.7484493255615201</v>
      </c>
    </row>
    <row r="644" spans="1:8" x14ac:dyDescent="0.2">
      <c r="A644" s="2" t="s">
        <v>1683</v>
      </c>
      <c r="B644" s="2" t="s">
        <v>1684</v>
      </c>
      <c r="C644" s="2" t="s">
        <v>1685</v>
      </c>
      <c r="D644" s="7">
        <v>3</v>
      </c>
      <c r="E644" s="9"/>
      <c r="F644" s="9">
        <v>-1.4762996435165401</v>
      </c>
      <c r="G644" s="9">
        <v>8.4954492747783703E-2</v>
      </c>
      <c r="H644" s="9">
        <v>-0.84966903924942005</v>
      </c>
    </row>
    <row r="645" spans="1:8" x14ac:dyDescent="0.2">
      <c r="A645" s="2" t="s">
        <v>1686</v>
      </c>
      <c r="B645" s="2" t="s">
        <v>1687</v>
      </c>
      <c r="C645" s="2" t="s">
        <v>1688</v>
      </c>
      <c r="D645" s="7">
        <v>4</v>
      </c>
      <c r="E645" s="9">
        <v>-0.59854173660278298</v>
      </c>
      <c r="F645" s="9">
        <v>0.41465154290199302</v>
      </c>
      <c r="G645" s="9">
        <v>0.42176350951194802</v>
      </c>
      <c r="H645" s="9">
        <v>0.60614287853241</v>
      </c>
    </row>
    <row r="646" spans="1:8" x14ac:dyDescent="0.2">
      <c r="A646" s="2" t="s">
        <v>1689</v>
      </c>
      <c r="B646" s="2" t="s">
        <v>1690</v>
      </c>
      <c r="C646" s="2" t="s">
        <v>1691</v>
      </c>
      <c r="D646" s="7">
        <v>4</v>
      </c>
      <c r="E646" s="9">
        <v>0.19883793592453</v>
      </c>
      <c r="F646" s="9">
        <v>0.12427087873220399</v>
      </c>
      <c r="G646" s="9">
        <v>0.29919362068176297</v>
      </c>
      <c r="H646" s="9">
        <v>-0.19314900040626501</v>
      </c>
    </row>
    <row r="647" spans="1:8" x14ac:dyDescent="0.2">
      <c r="A647" s="2" t="s">
        <v>1692</v>
      </c>
      <c r="B647" s="2" t="s">
        <v>1693</v>
      </c>
      <c r="C647" s="2" t="s">
        <v>1694</v>
      </c>
      <c r="D647" s="7">
        <v>4</v>
      </c>
      <c r="E647" s="9">
        <v>-1.8551457673311199E-2</v>
      </c>
      <c r="F647" s="9">
        <v>-0.276458650827408</v>
      </c>
      <c r="G647" s="9">
        <v>9.7422882914543193E-2</v>
      </c>
      <c r="H647" s="9">
        <v>-0.31585392355918901</v>
      </c>
    </row>
    <row r="648" spans="1:8" x14ac:dyDescent="0.2">
      <c r="A648" s="2" t="s">
        <v>1695</v>
      </c>
      <c r="B648" s="2" t="s">
        <v>1696</v>
      </c>
      <c r="C648" s="2" t="s">
        <v>1697</v>
      </c>
      <c r="D648" s="7">
        <v>3</v>
      </c>
      <c r="E648" s="9">
        <v>-0.606553554534912</v>
      </c>
      <c r="F648" s="9">
        <v>-0.32521370053291299</v>
      </c>
      <c r="G648" s="9"/>
      <c r="H648" s="9">
        <v>-6.1059765517711598E-2</v>
      </c>
    </row>
    <row r="649" spans="1:8" x14ac:dyDescent="0.2">
      <c r="A649" s="2" t="s">
        <v>1698</v>
      </c>
      <c r="B649" s="2" t="s">
        <v>1699</v>
      </c>
      <c r="C649" s="2" t="s">
        <v>1700</v>
      </c>
      <c r="D649" s="7">
        <v>4</v>
      </c>
      <c r="E649" s="9">
        <v>-0.57663410902023304</v>
      </c>
      <c r="F649" s="9">
        <v>-0.92821216583251998</v>
      </c>
      <c r="G649" s="9">
        <v>-0.362483650445938</v>
      </c>
      <c r="H649" s="9">
        <v>-0.30105805397033703</v>
      </c>
    </row>
    <row r="650" spans="1:8" x14ac:dyDescent="0.2">
      <c r="A650" s="2" t="s">
        <v>1701</v>
      </c>
      <c r="B650" s="2" t="s">
        <v>1702</v>
      </c>
      <c r="C650" s="2" t="s">
        <v>1703</v>
      </c>
      <c r="D650" s="7">
        <v>4</v>
      </c>
      <c r="E650" s="9">
        <v>-0.73187243938446001</v>
      </c>
      <c r="F650" s="9">
        <v>8.1107310950756101E-2</v>
      </c>
      <c r="G650" s="9">
        <v>-1.1088948249816899</v>
      </c>
      <c r="H650" s="9">
        <v>-8.6910061538219494E-2</v>
      </c>
    </row>
    <row r="651" spans="1:8" x14ac:dyDescent="0.2">
      <c r="A651" s="2" t="s">
        <v>1704</v>
      </c>
      <c r="B651" s="2" t="s">
        <v>1705</v>
      </c>
      <c r="C651" s="2" t="s">
        <v>1706</v>
      </c>
      <c r="D651" s="7">
        <v>4</v>
      </c>
      <c r="E651" s="9">
        <v>-1.3480759859085101</v>
      </c>
      <c r="F651" s="9">
        <v>4.56414418295026E-3</v>
      </c>
      <c r="G651" s="9">
        <v>-0.479483753442764</v>
      </c>
      <c r="H651" s="9">
        <v>0.21070556342601801</v>
      </c>
    </row>
    <row r="652" spans="1:8" x14ac:dyDescent="0.2">
      <c r="A652" s="2" t="s">
        <v>1707</v>
      </c>
      <c r="B652" s="2" t="s">
        <v>1708</v>
      </c>
      <c r="C652" s="2" t="s">
        <v>1709</v>
      </c>
      <c r="D652" s="7">
        <v>3</v>
      </c>
      <c r="E652" s="9"/>
      <c r="F652" s="9">
        <v>-1.1223882436752299</v>
      </c>
      <c r="G652" s="9">
        <v>-0.27453076839446999</v>
      </c>
      <c r="H652" s="9">
        <v>-9.2163026332855197E-2</v>
      </c>
    </row>
    <row r="653" spans="1:8" x14ac:dyDescent="0.2">
      <c r="A653" s="2" t="s">
        <v>1710</v>
      </c>
      <c r="B653" s="2" t="s">
        <v>1711</v>
      </c>
      <c r="C653" s="2" t="s">
        <v>1712</v>
      </c>
      <c r="D653" s="7">
        <v>3</v>
      </c>
      <c r="E653" s="9"/>
      <c r="F653" s="9">
        <v>-0.66352736949920699</v>
      </c>
      <c r="G653" s="9">
        <v>6.2333829700946801E-2</v>
      </c>
      <c r="H653" s="9">
        <v>-0.90545433759689298</v>
      </c>
    </row>
    <row r="654" spans="1:8" x14ac:dyDescent="0.2">
      <c r="A654" s="2" t="s">
        <v>1713</v>
      </c>
      <c r="B654" s="2" t="s">
        <v>1714</v>
      </c>
      <c r="C654" s="2" t="s">
        <v>1715</v>
      </c>
      <c r="D654" s="7">
        <v>4</v>
      </c>
      <c r="E654" s="9">
        <v>-0.70680677890777599</v>
      </c>
      <c r="F654" s="9">
        <v>-0.50756734609603904</v>
      </c>
      <c r="G654" s="9">
        <v>0.18355476856231701</v>
      </c>
      <c r="H654" s="9">
        <v>-0.47315230965614302</v>
      </c>
    </row>
    <row r="655" spans="1:8" x14ac:dyDescent="0.2">
      <c r="A655" s="2" t="s">
        <v>1716</v>
      </c>
      <c r="B655" s="2" t="s">
        <v>1717</v>
      </c>
      <c r="C655" s="2" t="s">
        <v>1718</v>
      </c>
      <c r="D655" s="7">
        <v>4</v>
      </c>
      <c r="E655" s="9">
        <v>2.74983961135149E-2</v>
      </c>
      <c r="F655" s="9">
        <v>0.38319784402847301</v>
      </c>
      <c r="G655" s="9">
        <v>-0.30277249217033397</v>
      </c>
      <c r="H655" s="9">
        <v>7.1211405098438305E-2</v>
      </c>
    </row>
    <row r="656" spans="1:8" x14ac:dyDescent="0.2">
      <c r="A656" s="2" t="s">
        <v>1719</v>
      </c>
      <c r="B656" s="2" t="s">
        <v>1720</v>
      </c>
      <c r="C656" s="2" t="s">
        <v>1721</v>
      </c>
      <c r="D656" s="7">
        <v>4</v>
      </c>
      <c r="E656" s="9">
        <v>0.219645440578461</v>
      </c>
      <c r="F656" s="9">
        <v>-0.65522110462188698</v>
      </c>
      <c r="G656" s="9">
        <v>-0.57882094383239702</v>
      </c>
      <c r="H656" s="9">
        <v>-1.15647101402283</v>
      </c>
    </row>
    <row r="657" spans="1:8" x14ac:dyDescent="0.2">
      <c r="A657" s="2" t="s">
        <v>1722</v>
      </c>
      <c r="B657" s="2" t="s">
        <v>1723</v>
      </c>
      <c r="C657" s="2" t="s">
        <v>1724</v>
      </c>
      <c r="D657" s="7">
        <v>3</v>
      </c>
      <c r="E657" s="9"/>
      <c r="F657" s="9">
        <v>-0.94772416353225697</v>
      </c>
      <c r="G657" s="9">
        <v>0.11696813255548499</v>
      </c>
      <c r="H657" s="9">
        <v>-0.34071654081344599</v>
      </c>
    </row>
    <row r="658" spans="1:8" x14ac:dyDescent="0.2">
      <c r="A658" s="2" t="s">
        <v>1725</v>
      </c>
      <c r="B658" s="2" t="s">
        <v>1726</v>
      </c>
      <c r="C658" s="2" t="s">
        <v>1727</v>
      </c>
      <c r="D658" s="7">
        <v>4</v>
      </c>
      <c r="E658" s="9">
        <v>5.9940473875030897E-4</v>
      </c>
      <c r="F658" s="9">
        <v>2.5412591174244901E-2</v>
      </c>
      <c r="G658" s="9">
        <v>0.36009857058525102</v>
      </c>
      <c r="H658" s="9">
        <v>0.77440172433853105</v>
      </c>
    </row>
    <row r="659" spans="1:8" x14ac:dyDescent="0.2">
      <c r="A659" s="2" t="s">
        <v>1728</v>
      </c>
      <c r="B659" s="2" t="s">
        <v>1729</v>
      </c>
      <c r="C659" s="2" t="s">
        <v>1730</v>
      </c>
      <c r="D659" s="7">
        <v>4</v>
      </c>
      <c r="E659" s="9">
        <v>-0.22326196730136899</v>
      </c>
      <c r="F659" s="9">
        <v>0.20150285959243799</v>
      </c>
      <c r="G659" s="9">
        <v>0.30182731151580799</v>
      </c>
      <c r="H659" s="9">
        <v>0.134129032492638</v>
      </c>
    </row>
    <row r="660" spans="1:8" x14ac:dyDescent="0.2">
      <c r="A660" s="2" t="s">
        <v>1731</v>
      </c>
      <c r="B660" s="2" t="s">
        <v>1732</v>
      </c>
      <c r="C660" s="2" t="s">
        <v>1733</v>
      </c>
      <c r="D660" s="7">
        <v>4</v>
      </c>
      <c r="E660" s="9">
        <v>0.37583002448081998</v>
      </c>
      <c r="F660" s="9">
        <v>0.28896698355674699</v>
      </c>
      <c r="G660" s="9">
        <v>0.410404473543167</v>
      </c>
      <c r="H660" s="9">
        <v>0.33293932676315302</v>
      </c>
    </row>
    <row r="661" spans="1:8" x14ac:dyDescent="0.2">
      <c r="A661" s="2" t="s">
        <v>1734</v>
      </c>
      <c r="B661" s="2" t="s">
        <v>1735</v>
      </c>
      <c r="C661" s="2" t="s">
        <v>1736</v>
      </c>
      <c r="D661" s="7">
        <v>3</v>
      </c>
      <c r="E661" s="9">
        <v>-5.4920758120715601E-3</v>
      </c>
      <c r="F661" s="9">
        <v>-0.720913946628571</v>
      </c>
      <c r="G661" s="9">
        <v>0.23645251989364599</v>
      </c>
      <c r="H661" s="9"/>
    </row>
    <row r="662" spans="1:8" x14ac:dyDescent="0.2">
      <c r="A662" s="2" t="s">
        <v>1737</v>
      </c>
      <c r="B662" s="2" t="s">
        <v>17</v>
      </c>
      <c r="C662" s="2" t="s">
        <v>1738</v>
      </c>
      <c r="D662" s="7">
        <v>3</v>
      </c>
      <c r="E662" s="9"/>
      <c r="F662" s="9">
        <v>-1.23229920864105</v>
      </c>
      <c r="G662" s="9">
        <v>-0.99912309646606401</v>
      </c>
      <c r="H662" s="9">
        <v>-0.413079112768173</v>
      </c>
    </row>
    <row r="663" spans="1:8" x14ac:dyDescent="0.2">
      <c r="A663" s="2" t="s">
        <v>1739</v>
      </c>
      <c r="B663" s="2" t="s">
        <v>178</v>
      </c>
      <c r="C663" s="2" t="s">
        <v>1740</v>
      </c>
      <c r="D663" s="7">
        <v>3</v>
      </c>
      <c r="E663" s="9"/>
      <c r="F663" s="9">
        <v>-1.55088007450104</v>
      </c>
      <c r="G663" s="9">
        <v>-0.44899085164070102</v>
      </c>
      <c r="H663" s="9">
        <v>-0.74125152826309204</v>
      </c>
    </row>
    <row r="664" spans="1:8" x14ac:dyDescent="0.2">
      <c r="A664" s="2" t="s">
        <v>1741</v>
      </c>
      <c r="B664" s="2" t="s">
        <v>1742</v>
      </c>
      <c r="C664" s="2" t="s">
        <v>1743</v>
      </c>
      <c r="D664" s="7">
        <v>4</v>
      </c>
      <c r="E664" s="9">
        <v>-0.8380126953125</v>
      </c>
      <c r="F664" s="9">
        <v>-0.31733056902885398</v>
      </c>
      <c r="G664" s="9">
        <v>0.20712526142597201</v>
      </c>
      <c r="H664" s="9">
        <v>-1.4784841537475599</v>
      </c>
    </row>
    <row r="665" spans="1:8" x14ac:dyDescent="0.2">
      <c r="A665" s="2" t="s">
        <v>1744</v>
      </c>
      <c r="B665" s="2" t="s">
        <v>1745</v>
      </c>
      <c r="C665" s="2" t="s">
        <v>1746</v>
      </c>
      <c r="D665" s="7">
        <v>4</v>
      </c>
      <c r="E665" s="9">
        <v>-0.14766390621662101</v>
      </c>
      <c r="F665" s="9">
        <v>-0.54458671808242798</v>
      </c>
      <c r="G665" s="9">
        <v>-1.0205500125885001</v>
      </c>
      <c r="H665" s="9">
        <v>-0.57372975349426303</v>
      </c>
    </row>
    <row r="666" spans="1:8" x14ac:dyDescent="0.2">
      <c r="A666" s="2" t="s">
        <v>1747</v>
      </c>
      <c r="B666" s="2" t="s">
        <v>1748</v>
      </c>
      <c r="C666" s="2" t="s">
        <v>1749</v>
      </c>
      <c r="D666" s="7">
        <v>4</v>
      </c>
      <c r="E666" s="9">
        <v>0.172300919890404</v>
      </c>
      <c r="F666" s="9">
        <v>0.413223147392273</v>
      </c>
      <c r="G666" s="9">
        <v>0.201325207948685</v>
      </c>
      <c r="H666" s="9">
        <v>0.48708474636077898</v>
      </c>
    </row>
    <row r="667" spans="1:8" x14ac:dyDescent="0.2">
      <c r="A667" s="2" t="s">
        <v>1750</v>
      </c>
      <c r="B667" s="2" t="s">
        <v>1751</v>
      </c>
      <c r="C667" s="2" t="s">
        <v>1752</v>
      </c>
      <c r="D667" s="7">
        <v>4</v>
      </c>
      <c r="E667" s="9">
        <v>-0.35182505846023598</v>
      </c>
      <c r="F667" s="9">
        <v>2.2335040848702201E-3</v>
      </c>
      <c r="G667" s="9">
        <v>-0.28161844611167902</v>
      </c>
      <c r="H667" s="9">
        <v>8.6800351738929707E-2</v>
      </c>
    </row>
    <row r="668" spans="1:8" x14ac:dyDescent="0.2">
      <c r="A668" s="2" t="s">
        <v>1753</v>
      </c>
      <c r="B668" s="2" t="s">
        <v>1754</v>
      </c>
      <c r="C668" s="2" t="s">
        <v>1755</v>
      </c>
      <c r="D668" s="7">
        <v>4</v>
      </c>
      <c r="E668" s="9">
        <v>8.1834346055984497E-2</v>
      </c>
      <c r="F668" s="9">
        <v>-0.39648917317390397</v>
      </c>
      <c r="G668" s="9">
        <v>-0.27746760845184298</v>
      </c>
      <c r="H668" s="9">
        <v>2.9681516811251599E-2</v>
      </c>
    </row>
    <row r="669" spans="1:8" x14ac:dyDescent="0.2">
      <c r="A669" s="2" t="s">
        <v>1756</v>
      </c>
      <c r="B669" s="2" t="s">
        <v>1757</v>
      </c>
      <c r="C669" s="2" t="s">
        <v>5</v>
      </c>
      <c r="D669" s="7">
        <v>4</v>
      </c>
      <c r="E669" s="9">
        <v>-0.83009994029998802</v>
      </c>
      <c r="F669" s="9">
        <v>-0.98213255405426003</v>
      </c>
      <c r="G669" s="9">
        <v>-0.35496291518211398</v>
      </c>
      <c r="H669" s="9">
        <v>-0.622250735759735</v>
      </c>
    </row>
    <row r="670" spans="1:8" x14ac:dyDescent="0.2">
      <c r="A670" s="2" t="s">
        <v>1758</v>
      </c>
      <c r="B670" s="2" t="s">
        <v>1759</v>
      </c>
      <c r="C670" s="2" t="s">
        <v>1760</v>
      </c>
      <c r="D670" s="7">
        <v>4</v>
      </c>
      <c r="E670" s="9">
        <v>-0.40251922607421903</v>
      </c>
      <c r="F670" s="9">
        <v>-0.60126537084579501</v>
      </c>
      <c r="G670" s="9">
        <v>0.149167254567146</v>
      </c>
      <c r="H670" s="9">
        <v>-0.62513577938079801</v>
      </c>
    </row>
    <row r="671" spans="1:8" x14ac:dyDescent="0.2">
      <c r="A671" s="2" t="s">
        <v>1761</v>
      </c>
      <c r="B671" s="2" t="s">
        <v>1509</v>
      </c>
      <c r="C671" s="2" t="s">
        <v>1762</v>
      </c>
      <c r="D671" s="7">
        <v>4</v>
      </c>
      <c r="E671" s="9">
        <v>-1.67139327526093</v>
      </c>
      <c r="F671" s="9">
        <v>-0.36134707927703902</v>
      </c>
      <c r="G671" s="9">
        <v>-0.38690295815467801</v>
      </c>
      <c r="H671" s="9">
        <v>-0.72072881460189797</v>
      </c>
    </row>
    <row r="672" spans="1:8" x14ac:dyDescent="0.2">
      <c r="A672" s="2" t="s">
        <v>1763</v>
      </c>
      <c r="B672" s="2" t="s">
        <v>1764</v>
      </c>
      <c r="C672" s="2" t="s">
        <v>1765</v>
      </c>
      <c r="D672" s="7">
        <v>4</v>
      </c>
      <c r="E672" s="9">
        <v>0.26610288023948703</v>
      </c>
      <c r="F672" s="9">
        <v>-4.2773529887199402E-2</v>
      </c>
      <c r="G672" s="9">
        <v>0.22809310257434801</v>
      </c>
      <c r="H672" s="9">
        <v>-9.6297025680542006E-2</v>
      </c>
    </row>
    <row r="673" spans="1:8" x14ac:dyDescent="0.2">
      <c r="A673" s="2" t="s">
        <v>1766</v>
      </c>
      <c r="B673" s="2" t="s">
        <v>1767</v>
      </c>
      <c r="C673" s="2" t="s">
        <v>1768</v>
      </c>
      <c r="D673" s="7">
        <v>4</v>
      </c>
      <c r="E673" s="9">
        <v>-0.52518892288207997</v>
      </c>
      <c r="F673" s="9">
        <v>-0.62348705530166604</v>
      </c>
      <c r="G673" s="9">
        <v>-0.33944582939147899</v>
      </c>
      <c r="H673" s="9">
        <v>2.6361258700490001E-2</v>
      </c>
    </row>
    <row r="674" spans="1:8" x14ac:dyDescent="0.2">
      <c r="A674" s="2" t="s">
        <v>1769</v>
      </c>
      <c r="B674" s="2" t="s">
        <v>892</v>
      </c>
      <c r="C674" s="2" t="s">
        <v>1770</v>
      </c>
      <c r="D674" s="7">
        <v>3</v>
      </c>
      <c r="E674" s="9"/>
      <c r="F674" s="9">
        <v>-0.354747384786606</v>
      </c>
      <c r="G674" s="9">
        <v>-0.57423990964889504</v>
      </c>
      <c r="H674" s="9">
        <v>-0.53151410818099998</v>
      </c>
    </row>
    <row r="675" spans="1:8" x14ac:dyDescent="0.2">
      <c r="A675" s="2" t="s">
        <v>1771</v>
      </c>
      <c r="B675" s="2" t="s">
        <v>17</v>
      </c>
      <c r="C675" s="2" t="s">
        <v>1772</v>
      </c>
      <c r="D675" s="7">
        <v>3</v>
      </c>
      <c r="E675" s="9">
        <v>0.21749928593635601</v>
      </c>
      <c r="F675" s="9">
        <v>-0.78703659772872903</v>
      </c>
      <c r="G675" s="9">
        <v>-1.2824295759201001</v>
      </c>
      <c r="H675" s="9"/>
    </row>
    <row r="676" spans="1:8" x14ac:dyDescent="0.2">
      <c r="A676" s="2" t="s">
        <v>1773</v>
      </c>
      <c r="B676" s="2" t="s">
        <v>818</v>
      </c>
      <c r="C676" s="2" t="s">
        <v>1774</v>
      </c>
      <c r="D676" s="7">
        <v>4</v>
      </c>
      <c r="E676" s="9">
        <v>-0.557431221008301</v>
      </c>
      <c r="F676" s="9">
        <v>-1.61403703689575</v>
      </c>
      <c r="G676" s="9">
        <v>0.18334978818893399</v>
      </c>
      <c r="H676" s="9">
        <v>-0.50816363096237205</v>
      </c>
    </row>
    <row r="677" spans="1:8" x14ac:dyDescent="0.2">
      <c r="A677" s="2" t="s">
        <v>1775</v>
      </c>
      <c r="B677" s="2" t="s">
        <v>1776</v>
      </c>
      <c r="C677" s="2" t="s">
        <v>1777</v>
      </c>
      <c r="D677" s="7">
        <v>4</v>
      </c>
      <c r="E677" s="9">
        <v>-0.69150865077972401</v>
      </c>
      <c r="F677" s="9">
        <v>-0.39724496006965598</v>
      </c>
      <c r="G677" s="9">
        <v>-0.74111646413803101</v>
      </c>
      <c r="H677" s="9">
        <v>-0.47014328837394698</v>
      </c>
    </row>
    <row r="678" spans="1:8" x14ac:dyDescent="0.2">
      <c r="A678" s="2" t="s">
        <v>1778</v>
      </c>
      <c r="B678" s="2" t="s">
        <v>1779</v>
      </c>
      <c r="C678" s="2" t="s">
        <v>1780</v>
      </c>
      <c r="D678" s="7">
        <v>3</v>
      </c>
      <c r="E678" s="9"/>
      <c r="F678" s="9">
        <v>-0.66098409891128496</v>
      </c>
      <c r="G678" s="9">
        <v>-0.53751105070114102</v>
      </c>
      <c r="H678" s="9">
        <v>-0.69129365682601895</v>
      </c>
    </row>
    <row r="679" spans="1:8" x14ac:dyDescent="0.2">
      <c r="A679" s="2" t="s">
        <v>1781</v>
      </c>
      <c r="B679" s="2" t="s">
        <v>1782</v>
      </c>
      <c r="C679" s="2" t="s">
        <v>1783</v>
      </c>
      <c r="D679" s="7">
        <v>4</v>
      </c>
      <c r="E679" s="9">
        <v>-0.84166729450225797</v>
      </c>
      <c r="F679" s="9">
        <v>-0.91848707199096702</v>
      </c>
      <c r="G679" s="9">
        <v>-0.87453806400299094</v>
      </c>
      <c r="H679" s="9">
        <v>-0.96425396203994795</v>
      </c>
    </row>
    <row r="680" spans="1:8" x14ac:dyDescent="0.2">
      <c r="A680" s="2" t="s">
        <v>1784</v>
      </c>
      <c r="B680" s="2" t="s">
        <v>1785</v>
      </c>
      <c r="C680" s="2" t="s">
        <v>1786</v>
      </c>
      <c r="D680" s="7">
        <v>3</v>
      </c>
      <c r="E680" s="9">
        <v>0.24723275005817399</v>
      </c>
      <c r="F680" s="9">
        <v>-0.83103913068771396</v>
      </c>
      <c r="G680" s="9">
        <v>0.44075879454612699</v>
      </c>
      <c r="H680" s="9"/>
    </row>
    <row r="681" spans="1:8" x14ac:dyDescent="0.2">
      <c r="A681" s="2" t="s">
        <v>1787</v>
      </c>
      <c r="B681" s="2" t="s">
        <v>1788</v>
      </c>
      <c r="C681" s="2" t="s">
        <v>1789</v>
      </c>
      <c r="D681" s="7">
        <v>4</v>
      </c>
      <c r="E681" s="9">
        <v>-0.90332740545272805</v>
      </c>
      <c r="F681" s="9">
        <v>-8.2278870046138805E-2</v>
      </c>
      <c r="G681" s="9">
        <v>9.3144297599792494E-2</v>
      </c>
      <c r="H681" s="9">
        <v>-0.39555543661117598</v>
      </c>
    </row>
    <row r="682" spans="1:8" x14ac:dyDescent="0.2">
      <c r="A682" s="2" t="s">
        <v>1790</v>
      </c>
      <c r="B682" s="2" t="s">
        <v>1791</v>
      </c>
      <c r="C682" s="2" t="s">
        <v>1792</v>
      </c>
      <c r="D682" s="7">
        <v>4</v>
      </c>
      <c r="E682" s="9">
        <v>-0.22913256287574801</v>
      </c>
      <c r="F682" s="9">
        <v>-0.27672946453094499</v>
      </c>
      <c r="G682" s="9">
        <v>-0.124382443726063</v>
      </c>
      <c r="H682" s="9">
        <v>0.111036509275436</v>
      </c>
    </row>
    <row r="683" spans="1:8" x14ac:dyDescent="0.2">
      <c r="A683" s="2" t="s">
        <v>1793</v>
      </c>
      <c r="B683" s="2" t="s">
        <v>185</v>
      </c>
      <c r="C683" s="2" t="s">
        <v>1794</v>
      </c>
      <c r="D683" s="7">
        <v>4</v>
      </c>
      <c r="E683" s="9">
        <v>-4.8999572172760998E-3</v>
      </c>
      <c r="F683" s="9">
        <v>-0.44635766744613598</v>
      </c>
      <c r="G683" s="9">
        <v>-0.12994648516178101</v>
      </c>
      <c r="H683" s="9">
        <v>9.2682451009750394E-2</v>
      </c>
    </row>
    <row r="684" spans="1:8" x14ac:dyDescent="0.2">
      <c r="A684" s="2" t="s">
        <v>1795</v>
      </c>
      <c r="B684" s="2" t="s">
        <v>1796</v>
      </c>
      <c r="C684" s="2" t="s">
        <v>1797</v>
      </c>
      <c r="D684" s="7">
        <v>4</v>
      </c>
      <c r="E684" s="9">
        <v>-0.33346867561340299</v>
      </c>
      <c r="F684" s="9">
        <v>-0.31665500998496998</v>
      </c>
      <c r="G684" s="9">
        <v>-0.76054191589355502</v>
      </c>
      <c r="H684" s="9">
        <v>-0.591144800186157</v>
      </c>
    </row>
    <row r="685" spans="1:8" x14ac:dyDescent="0.2">
      <c r="A685" s="2" t="s">
        <v>1798</v>
      </c>
      <c r="B685" s="2" t="s">
        <v>1799</v>
      </c>
      <c r="C685" s="2" t="s">
        <v>5</v>
      </c>
      <c r="D685" s="7">
        <v>4</v>
      </c>
      <c r="E685" s="9">
        <v>-0.74527740478515603</v>
      </c>
      <c r="F685" s="9">
        <v>0.224976316094398</v>
      </c>
      <c r="G685" s="9">
        <v>0.15654940903186801</v>
      </c>
      <c r="H685" s="9">
        <v>0.20911873877048501</v>
      </c>
    </row>
    <row r="686" spans="1:8" x14ac:dyDescent="0.2">
      <c r="A686" s="2" t="s">
        <v>1800</v>
      </c>
      <c r="B686" s="2" t="s">
        <v>1801</v>
      </c>
      <c r="C686" s="2" t="s">
        <v>1802</v>
      </c>
      <c r="D686" s="7">
        <v>3</v>
      </c>
      <c r="E686" s="9"/>
      <c r="F686" s="9">
        <v>-4.7534894198179203E-2</v>
      </c>
      <c r="G686" s="9">
        <v>-0.176053926348686</v>
      </c>
      <c r="H686" s="9">
        <v>0.148545026779175</v>
      </c>
    </row>
    <row r="687" spans="1:8" x14ac:dyDescent="0.2">
      <c r="A687" s="2" t="s">
        <v>1803</v>
      </c>
      <c r="B687" s="2" t="s">
        <v>1804</v>
      </c>
      <c r="C687" s="2" t="s">
        <v>1805</v>
      </c>
      <c r="D687" s="7">
        <v>4</v>
      </c>
      <c r="E687" s="9">
        <v>-0.36100822687148998</v>
      </c>
      <c r="F687" s="9">
        <v>-0.53446131944656405</v>
      </c>
      <c r="G687" s="9">
        <v>-0.40171706676483199</v>
      </c>
      <c r="H687" s="9">
        <v>-0.11753547936677899</v>
      </c>
    </row>
    <row r="688" spans="1:8" x14ac:dyDescent="0.2">
      <c r="A688" s="2" t="s">
        <v>1806</v>
      </c>
      <c r="B688" s="2" t="s">
        <v>1807</v>
      </c>
      <c r="C688" s="2" t="s">
        <v>1808</v>
      </c>
      <c r="D688" s="7">
        <v>4</v>
      </c>
      <c r="E688" s="9">
        <v>-1.2678756713867201</v>
      </c>
      <c r="F688" s="9">
        <v>-0.425883799791336</v>
      </c>
      <c r="G688" s="9">
        <v>-0.34550139307975802</v>
      </c>
      <c r="H688" s="9">
        <v>-0.70885598659515403</v>
      </c>
    </row>
    <row r="689" spans="1:8" x14ac:dyDescent="0.2">
      <c r="A689" s="2" t="s">
        <v>1809</v>
      </c>
      <c r="B689" s="2" t="s">
        <v>1810</v>
      </c>
      <c r="C689" s="2" t="s">
        <v>1811</v>
      </c>
      <c r="D689" s="7">
        <v>3</v>
      </c>
      <c r="E689" s="9">
        <v>0.417000442743301</v>
      </c>
      <c r="F689" s="9">
        <v>-0.63183969259262096</v>
      </c>
      <c r="G689" s="9">
        <v>-0.37236669659614602</v>
      </c>
      <c r="H689" s="9"/>
    </row>
    <row r="690" spans="1:8" x14ac:dyDescent="0.2">
      <c r="A690" s="2" t="s">
        <v>1812</v>
      </c>
      <c r="B690" s="2" t="s">
        <v>1813</v>
      </c>
      <c r="C690" s="2" t="s">
        <v>1814</v>
      </c>
      <c r="D690" s="7">
        <v>4</v>
      </c>
      <c r="E690" s="9">
        <v>0.88381916284561202</v>
      </c>
      <c r="F690" s="9">
        <v>-0.362367063760757</v>
      </c>
      <c r="G690" s="9">
        <v>0.53846913576126099</v>
      </c>
      <c r="H690" s="9">
        <v>-0.643943011760712</v>
      </c>
    </row>
    <row r="691" spans="1:8" x14ac:dyDescent="0.2">
      <c r="A691" s="2" t="s">
        <v>1815</v>
      </c>
      <c r="B691" s="2" t="s">
        <v>1816</v>
      </c>
      <c r="C691" s="2" t="s">
        <v>1817</v>
      </c>
      <c r="D691" s="7">
        <v>4</v>
      </c>
      <c r="E691" s="9">
        <v>0.505667865276337</v>
      </c>
      <c r="F691" s="9">
        <v>0.52851957082748402</v>
      </c>
      <c r="G691" s="9">
        <v>3.1373236328363398E-2</v>
      </c>
      <c r="H691" s="9">
        <v>0.144628956913948</v>
      </c>
    </row>
    <row r="692" spans="1:8" x14ac:dyDescent="0.2">
      <c r="A692" s="2" t="s">
        <v>1818</v>
      </c>
      <c r="B692" s="2" t="s">
        <v>1819</v>
      </c>
      <c r="C692" s="2" t="s">
        <v>1820</v>
      </c>
      <c r="D692" s="7">
        <v>4</v>
      </c>
      <c r="E692" s="9">
        <v>-6.7085929214954404E-2</v>
      </c>
      <c r="F692" s="9">
        <v>-0.98171603679657005</v>
      </c>
      <c r="G692" s="9">
        <v>-0.62263387441635099</v>
      </c>
      <c r="H692" s="9">
        <v>-0.93074613809585605</v>
      </c>
    </row>
    <row r="693" spans="1:8" x14ac:dyDescent="0.2">
      <c r="A693" s="2" t="s">
        <v>1821</v>
      </c>
      <c r="B693" s="2" t="s">
        <v>1822</v>
      </c>
      <c r="C693" s="2" t="s">
        <v>1823</v>
      </c>
      <c r="D693" s="7">
        <v>4</v>
      </c>
      <c r="E693" s="9">
        <v>-1.19843530654907</v>
      </c>
      <c r="F693" s="9">
        <v>-0.68704575300216697</v>
      </c>
      <c r="G693" s="9">
        <v>-0.922024786472321</v>
      </c>
      <c r="H693" s="9">
        <v>-0.12969887256622301</v>
      </c>
    </row>
    <row r="694" spans="1:8" x14ac:dyDescent="0.2">
      <c r="A694" s="2" t="s">
        <v>1824</v>
      </c>
      <c r="B694" s="2" t="s">
        <v>1825</v>
      </c>
      <c r="C694" s="2" t="s">
        <v>1826</v>
      </c>
      <c r="D694" s="7">
        <v>3</v>
      </c>
      <c r="E694" s="9"/>
      <c r="F694" s="9">
        <v>-0.58514368534088101</v>
      </c>
      <c r="G694" s="9">
        <v>-0.85976147651672397</v>
      </c>
      <c r="H694" s="9">
        <v>-0.64424955844879195</v>
      </c>
    </row>
    <row r="695" spans="1:8" x14ac:dyDescent="0.2">
      <c r="A695" s="2" t="s">
        <v>1827</v>
      </c>
      <c r="B695" s="2" t="s">
        <v>1828</v>
      </c>
      <c r="C695" s="2" t="s">
        <v>1829</v>
      </c>
      <c r="D695" s="7">
        <v>4</v>
      </c>
      <c r="E695" s="9">
        <v>0.321269631385803</v>
      </c>
      <c r="F695" s="9">
        <v>0.29623118042945901</v>
      </c>
      <c r="G695" s="9">
        <v>0.15852126479148901</v>
      </c>
      <c r="H695" s="9">
        <v>0.36898297071456898</v>
      </c>
    </row>
    <row r="696" spans="1:8" x14ac:dyDescent="0.2">
      <c r="A696" s="2" t="s">
        <v>1830</v>
      </c>
      <c r="B696" s="2" t="s">
        <v>1831</v>
      </c>
      <c r="C696" s="2" t="s">
        <v>1832</v>
      </c>
      <c r="D696" s="7">
        <v>3</v>
      </c>
      <c r="E696" s="9"/>
      <c r="F696" s="9">
        <v>0.46110171079635598</v>
      </c>
      <c r="G696" s="9">
        <v>0.60958117246627797</v>
      </c>
      <c r="H696" s="9">
        <v>0.682386815547943</v>
      </c>
    </row>
    <row r="697" spans="1:8" x14ac:dyDescent="0.2">
      <c r="A697" s="2" t="s">
        <v>1833</v>
      </c>
      <c r="B697" s="2" t="s">
        <v>970</v>
      </c>
      <c r="C697" s="2" t="s">
        <v>1834</v>
      </c>
      <c r="D697" s="7">
        <v>4</v>
      </c>
      <c r="E697" s="9">
        <v>-0.15911366045475001</v>
      </c>
      <c r="F697" s="9">
        <v>-0.35839459300041199</v>
      </c>
      <c r="G697" s="9">
        <v>-0.830247282981873</v>
      </c>
      <c r="H697" s="9">
        <v>1.6595087945461301E-2</v>
      </c>
    </row>
    <row r="698" spans="1:8" x14ac:dyDescent="0.2">
      <c r="A698" s="2" t="s">
        <v>1835</v>
      </c>
      <c r="B698" s="2" t="s">
        <v>1836</v>
      </c>
      <c r="C698" s="2" t="s">
        <v>1837</v>
      </c>
      <c r="D698" s="7">
        <v>3</v>
      </c>
      <c r="E698" s="9">
        <v>-0.46817594766616799</v>
      </c>
      <c r="F698" s="9">
        <v>-0.375256597995758</v>
      </c>
      <c r="G698" s="9">
        <v>-0.62209475040435802</v>
      </c>
      <c r="H698" s="9"/>
    </row>
    <row r="699" spans="1:8" x14ac:dyDescent="0.2">
      <c r="A699" s="2" t="s">
        <v>1838</v>
      </c>
      <c r="B699" s="2" t="s">
        <v>1839</v>
      </c>
      <c r="C699" s="2" t="s">
        <v>1840</v>
      </c>
      <c r="D699" s="7">
        <v>4</v>
      </c>
      <c r="E699" s="9">
        <v>0.21245880424976299</v>
      </c>
      <c r="F699" s="9">
        <v>-0.74129587411880504</v>
      </c>
      <c r="G699" s="9">
        <v>0.44880568981170699</v>
      </c>
      <c r="H699" s="9">
        <v>-1.62912738323212</v>
      </c>
    </row>
    <row r="700" spans="1:8" x14ac:dyDescent="0.2">
      <c r="A700" s="2" t="s">
        <v>1841</v>
      </c>
      <c r="B700" s="2" t="s">
        <v>1842</v>
      </c>
      <c r="C700" s="2" t="s">
        <v>1843</v>
      </c>
      <c r="D700" s="7">
        <v>3</v>
      </c>
      <c r="E700" s="9">
        <v>-0.28787556290626498</v>
      </c>
      <c r="F700" s="9">
        <v>-0.249173149466515</v>
      </c>
      <c r="G700" s="9">
        <v>-0.20057787001133001</v>
      </c>
      <c r="H700" s="9"/>
    </row>
    <row r="701" spans="1:8" x14ac:dyDescent="0.2">
      <c r="A701" s="2" t="s">
        <v>1844</v>
      </c>
      <c r="B701" s="2" t="s">
        <v>1845</v>
      </c>
      <c r="C701" s="2" t="s">
        <v>1846</v>
      </c>
      <c r="D701" s="7">
        <v>3</v>
      </c>
      <c r="E701" s="9"/>
      <c r="F701" s="9">
        <v>-0.16306973993778201</v>
      </c>
      <c r="G701" s="9">
        <v>-0.93675154447555498</v>
      </c>
      <c r="H701" s="9">
        <v>-0.10821583122014999</v>
      </c>
    </row>
    <row r="702" spans="1:8" x14ac:dyDescent="0.2">
      <c r="A702" s="2" t="s">
        <v>1847</v>
      </c>
      <c r="B702" s="2" t="s">
        <v>1848</v>
      </c>
      <c r="C702" s="2" t="s">
        <v>1849</v>
      </c>
      <c r="D702" s="7">
        <v>3</v>
      </c>
      <c r="E702" s="9"/>
      <c r="F702" s="9">
        <v>-0.50416666269302401</v>
      </c>
      <c r="G702" s="9">
        <v>-0.925634264945984</v>
      </c>
      <c r="H702" s="9">
        <v>-0.20536904036998699</v>
      </c>
    </row>
    <row r="703" spans="1:8" x14ac:dyDescent="0.2">
      <c r="A703" s="2" t="s">
        <v>1850</v>
      </c>
      <c r="B703" s="2" t="s">
        <v>1851</v>
      </c>
      <c r="C703" s="2" t="s">
        <v>1852</v>
      </c>
      <c r="D703" s="7">
        <v>3</v>
      </c>
      <c r="E703" s="9">
        <v>0.33640962839126598</v>
      </c>
      <c r="F703" s="9">
        <v>-1.8534681797027599</v>
      </c>
      <c r="G703" s="9">
        <v>-0.22541576623916601</v>
      </c>
      <c r="H703" s="9"/>
    </row>
    <row r="704" spans="1:8" x14ac:dyDescent="0.2">
      <c r="A704" s="2" t="s">
        <v>1853</v>
      </c>
      <c r="B704" s="2" t="s">
        <v>1854</v>
      </c>
      <c r="C704" s="2" t="s">
        <v>1855</v>
      </c>
      <c r="D704" s="7">
        <v>4</v>
      </c>
      <c r="E704" s="9">
        <v>-0.35708642005920399</v>
      </c>
      <c r="F704" s="9">
        <v>-0.243472024798393</v>
      </c>
      <c r="G704" s="9">
        <v>-0.742434442043304</v>
      </c>
      <c r="H704" s="9">
        <v>-0.25728556513786299</v>
      </c>
    </row>
    <row r="705" spans="1:8" x14ac:dyDescent="0.2">
      <c r="A705" s="2" t="s">
        <v>1856</v>
      </c>
      <c r="B705" s="2" t="s">
        <v>1857</v>
      </c>
      <c r="C705" s="2" t="s">
        <v>1858</v>
      </c>
      <c r="D705" s="7">
        <v>4</v>
      </c>
      <c r="E705" s="9">
        <v>-0.51757758855819702</v>
      </c>
      <c r="F705" s="9">
        <v>9.6225924789905506E-2</v>
      </c>
      <c r="G705" s="9">
        <v>-0.93202471733093295</v>
      </c>
      <c r="H705" s="9">
        <v>-0.54628932476043701</v>
      </c>
    </row>
    <row r="706" spans="1:8" x14ac:dyDescent="0.2">
      <c r="A706" s="2" t="s">
        <v>1859</v>
      </c>
      <c r="B706" s="2" t="s">
        <v>1860</v>
      </c>
      <c r="C706" s="2" t="s">
        <v>1861</v>
      </c>
      <c r="D706" s="7">
        <v>3</v>
      </c>
      <c r="E706" s="9">
        <v>-0.27142450213432301</v>
      </c>
      <c r="F706" s="9">
        <v>-0.36952602863311801</v>
      </c>
      <c r="G706" s="9"/>
      <c r="H706" s="9">
        <v>-0.246249794960022</v>
      </c>
    </row>
    <row r="707" spans="1:8" x14ac:dyDescent="0.2">
      <c r="A707" s="2" t="s">
        <v>1862</v>
      </c>
      <c r="B707" s="2" t="s">
        <v>1863</v>
      </c>
      <c r="C707" s="2" t="s">
        <v>1864</v>
      </c>
      <c r="D707" s="7">
        <v>4</v>
      </c>
      <c r="E707" s="9">
        <v>-9.31954234838486E-2</v>
      </c>
      <c r="F707" s="9">
        <v>-0.60022479295730602</v>
      </c>
      <c r="G707" s="9">
        <v>-0.661421239376068</v>
      </c>
      <c r="H707" s="9">
        <v>-1.25034999847412</v>
      </c>
    </row>
    <row r="708" spans="1:8" x14ac:dyDescent="0.2">
      <c r="A708" s="2" t="s">
        <v>1865</v>
      </c>
      <c r="B708" s="2" t="s">
        <v>818</v>
      </c>
      <c r="C708" s="2" t="s">
        <v>1866</v>
      </c>
      <c r="D708" s="7">
        <v>4</v>
      </c>
      <c r="E708" s="9">
        <v>-0.192774638533592</v>
      </c>
      <c r="F708" s="9">
        <v>-0.45372489094734197</v>
      </c>
      <c r="G708" s="9">
        <v>-0.339888244867325</v>
      </c>
      <c r="H708" s="9">
        <v>4.0270753204822499E-2</v>
      </c>
    </row>
    <row r="709" spans="1:8" x14ac:dyDescent="0.2">
      <c r="A709" s="2" t="s">
        <v>1867</v>
      </c>
      <c r="B709" s="2" t="s">
        <v>1868</v>
      </c>
      <c r="C709" s="2" t="s">
        <v>1869</v>
      </c>
      <c r="D709" s="7">
        <v>4</v>
      </c>
      <c r="E709" s="9">
        <v>-0.72949326038360596</v>
      </c>
      <c r="F709" s="9">
        <v>-0.88916236162185702</v>
      </c>
      <c r="G709" s="9">
        <v>-0.60872417688369795</v>
      </c>
      <c r="H709" s="9">
        <v>-0.30206838250160201</v>
      </c>
    </row>
    <row r="710" spans="1:8" x14ac:dyDescent="0.2">
      <c r="A710" s="2" t="s">
        <v>1870</v>
      </c>
      <c r="B710" s="2" t="s">
        <v>1871</v>
      </c>
      <c r="C710" s="2" t="s">
        <v>1872</v>
      </c>
      <c r="D710" s="7">
        <v>4</v>
      </c>
      <c r="E710" s="9">
        <v>-0.33316084742546098</v>
      </c>
      <c r="F710" s="9">
        <v>0.564894318580627</v>
      </c>
      <c r="G710" s="9">
        <v>0.39078342914581299</v>
      </c>
      <c r="H710" s="9">
        <v>0.442361891269684</v>
      </c>
    </row>
    <row r="711" spans="1:8" x14ac:dyDescent="0.2">
      <c r="A711" s="2" t="s">
        <v>1873</v>
      </c>
      <c r="B711" s="2" t="s">
        <v>1874</v>
      </c>
      <c r="C711" s="2" t="s">
        <v>1875</v>
      </c>
      <c r="D711" s="7">
        <v>4</v>
      </c>
      <c r="E711" s="9">
        <v>0.149067208170891</v>
      </c>
      <c r="F711" s="9">
        <v>0.11067560315132099</v>
      </c>
      <c r="G711" s="9">
        <v>0.114021189510822</v>
      </c>
      <c r="H711" s="9">
        <v>0.51474243402481101</v>
      </c>
    </row>
    <row r="712" spans="1:8" x14ac:dyDescent="0.2">
      <c r="A712" s="2" t="s">
        <v>1876</v>
      </c>
      <c r="B712" s="2" t="s">
        <v>1877</v>
      </c>
      <c r="C712" s="2" t="s">
        <v>1878</v>
      </c>
      <c r="D712" s="7">
        <v>4</v>
      </c>
      <c r="E712" s="9">
        <v>-0.23551973700523399</v>
      </c>
      <c r="F712" s="9">
        <v>0.27911823987960799</v>
      </c>
      <c r="G712" s="9">
        <v>-0.496257424354553</v>
      </c>
      <c r="H712" s="9">
        <v>0.397122532129288</v>
      </c>
    </row>
    <row r="713" spans="1:8" x14ac:dyDescent="0.2">
      <c r="A713" s="2" t="s">
        <v>1879</v>
      </c>
      <c r="B713" s="2" t="s">
        <v>1880</v>
      </c>
      <c r="C713" s="2" t="s">
        <v>1881</v>
      </c>
      <c r="D713" s="7">
        <v>4</v>
      </c>
      <c r="E713" s="9">
        <v>-1.5669639110565201</v>
      </c>
      <c r="F713" s="9">
        <v>-0.51672577857971203</v>
      </c>
      <c r="G713" s="9">
        <v>-0.78801715373992898</v>
      </c>
      <c r="H713" s="9">
        <v>-0.48573356866836498</v>
      </c>
    </row>
    <row r="714" spans="1:8" x14ac:dyDescent="0.2">
      <c r="A714" s="2" t="s">
        <v>1882</v>
      </c>
      <c r="B714" s="2" t="s">
        <v>1883</v>
      </c>
      <c r="C714" s="2" t="s">
        <v>1884</v>
      </c>
      <c r="D714" s="7">
        <v>3</v>
      </c>
      <c r="E714" s="9">
        <v>-0.42723286151885997</v>
      </c>
      <c r="F714" s="9">
        <v>-0.19644048810005199</v>
      </c>
      <c r="G714" s="9">
        <v>-1.9410414695739699</v>
      </c>
      <c r="H714" s="9"/>
    </row>
    <row r="715" spans="1:8" x14ac:dyDescent="0.2">
      <c r="A715" s="2" t="s">
        <v>1885</v>
      </c>
      <c r="B715" s="2" t="s">
        <v>1886</v>
      </c>
      <c r="C715" s="2" t="s">
        <v>1887</v>
      </c>
      <c r="D715" s="7">
        <v>4</v>
      </c>
      <c r="E715" s="9">
        <v>0.15300327539444</v>
      </c>
      <c r="F715" s="9">
        <v>0.36252453923225397</v>
      </c>
      <c r="G715" s="9">
        <v>0.17585575580596899</v>
      </c>
      <c r="H715" s="9">
        <v>0.42349866032600397</v>
      </c>
    </row>
    <row r="716" spans="1:8" x14ac:dyDescent="0.2">
      <c r="A716" s="2" t="s">
        <v>1888</v>
      </c>
      <c r="B716" s="2" t="s">
        <v>1889</v>
      </c>
      <c r="C716" s="2" t="s">
        <v>1890</v>
      </c>
      <c r="D716" s="7">
        <v>4</v>
      </c>
      <c r="E716" s="9">
        <v>-0.43610394001007102</v>
      </c>
      <c r="F716" s="9">
        <v>-0.41687473654746998</v>
      </c>
      <c r="G716" s="9">
        <v>-0.98025774955749501</v>
      </c>
      <c r="H716" s="9">
        <v>-0.75835263729095503</v>
      </c>
    </row>
    <row r="717" spans="1:8" x14ac:dyDescent="0.2">
      <c r="A717" s="2" t="s">
        <v>1891</v>
      </c>
      <c r="B717" s="2" t="s">
        <v>1892</v>
      </c>
      <c r="C717" s="2" t="s">
        <v>1893</v>
      </c>
      <c r="D717" s="7">
        <v>4</v>
      </c>
      <c r="E717" s="9">
        <v>9.2708371579647106E-2</v>
      </c>
      <c r="F717" s="9">
        <v>-1.53792953491211</v>
      </c>
      <c r="G717" s="9">
        <v>-0.87305986881256104</v>
      </c>
      <c r="H717" s="9">
        <v>-1.16770207881927</v>
      </c>
    </row>
    <row r="718" spans="1:8" x14ac:dyDescent="0.2">
      <c r="A718" s="2" t="s">
        <v>1894</v>
      </c>
      <c r="B718" s="2" t="s">
        <v>1895</v>
      </c>
      <c r="C718" s="2" t="s">
        <v>1896</v>
      </c>
      <c r="D718" s="7">
        <v>4</v>
      </c>
      <c r="E718" s="9">
        <v>-0.21846516430377999</v>
      </c>
      <c r="F718" s="9">
        <v>-0.72191482782363903</v>
      </c>
      <c r="G718" s="9">
        <v>-0.64388030767440796</v>
      </c>
      <c r="H718" s="9">
        <v>-0.30870956182479897</v>
      </c>
    </row>
    <row r="719" spans="1:8" x14ac:dyDescent="0.2">
      <c r="A719" s="2" t="s">
        <v>1897</v>
      </c>
      <c r="B719" s="2" t="s">
        <v>1898</v>
      </c>
      <c r="C719" s="2" t="s">
        <v>1899</v>
      </c>
      <c r="D719" s="7">
        <v>4</v>
      </c>
      <c r="E719" s="9">
        <v>-0.43545055389404302</v>
      </c>
      <c r="F719" s="9">
        <v>-0.291820108890533</v>
      </c>
      <c r="G719" s="9">
        <v>-0.45835569500923201</v>
      </c>
      <c r="H719" s="9">
        <v>-0.35409221053123502</v>
      </c>
    </row>
    <row r="720" spans="1:8" x14ac:dyDescent="0.2">
      <c r="A720" s="2" t="s">
        <v>1900</v>
      </c>
      <c r="B720" s="2" t="s">
        <v>1901</v>
      </c>
      <c r="C720" s="2" t="s">
        <v>1902</v>
      </c>
      <c r="D720" s="7">
        <v>4</v>
      </c>
      <c r="E720" s="9">
        <v>4.0958937257528298E-2</v>
      </c>
      <c r="F720" s="9">
        <v>-0.22875301539897899</v>
      </c>
      <c r="G720" s="9">
        <v>5.2496969699859598E-2</v>
      </c>
      <c r="H720" s="9">
        <v>0.29311087727546697</v>
      </c>
    </row>
    <row r="721" spans="1:8" x14ac:dyDescent="0.2">
      <c r="A721" s="2" t="s">
        <v>1903</v>
      </c>
      <c r="B721" s="2" t="s">
        <v>1904</v>
      </c>
      <c r="C721" s="2" t="s">
        <v>1905</v>
      </c>
      <c r="D721" s="7">
        <v>4</v>
      </c>
      <c r="E721" s="9">
        <v>0.19780617952346799</v>
      </c>
      <c r="F721" s="9">
        <v>0.359906166791916</v>
      </c>
      <c r="G721" s="9">
        <v>0.13814382255077401</v>
      </c>
      <c r="H721" s="9">
        <v>0.17196410894393899</v>
      </c>
    </row>
    <row r="722" spans="1:8" x14ac:dyDescent="0.2">
      <c r="A722" s="2" t="s">
        <v>1906</v>
      </c>
      <c r="B722" s="2" t="s">
        <v>17</v>
      </c>
      <c r="C722" s="2" t="s">
        <v>1907</v>
      </c>
      <c r="D722" s="7">
        <v>4</v>
      </c>
      <c r="E722" s="9">
        <v>-0.53375500440597501</v>
      </c>
      <c r="F722" s="9">
        <v>-0.28528299927711498</v>
      </c>
      <c r="G722" s="9">
        <v>-0.35233429074287398</v>
      </c>
      <c r="H722" s="9">
        <v>-0.60656911134719804</v>
      </c>
    </row>
    <row r="723" spans="1:8" x14ac:dyDescent="0.2">
      <c r="A723" s="2" t="s">
        <v>1908</v>
      </c>
      <c r="B723" s="2" t="s">
        <v>1909</v>
      </c>
      <c r="C723" s="2" t="s">
        <v>1910</v>
      </c>
      <c r="D723" s="7">
        <v>4</v>
      </c>
      <c r="E723" s="9">
        <v>-0.53908622264862105</v>
      </c>
      <c r="F723" s="9">
        <v>0.24056738615036</v>
      </c>
      <c r="G723" s="9">
        <v>-0.24858063459396401</v>
      </c>
      <c r="H723" s="9">
        <v>-0.36041882634162897</v>
      </c>
    </row>
    <row r="724" spans="1:8" x14ac:dyDescent="0.2">
      <c r="A724" s="2" t="s">
        <v>1911</v>
      </c>
      <c r="B724" s="2" t="s">
        <v>1912</v>
      </c>
      <c r="C724" s="2" t="s">
        <v>5</v>
      </c>
      <c r="D724" s="7">
        <v>4</v>
      </c>
      <c r="E724" s="9">
        <v>0.21859088540077201</v>
      </c>
      <c r="F724" s="9">
        <v>0.28231284022331199</v>
      </c>
      <c r="G724" s="9">
        <v>-0.95392364263534501</v>
      </c>
      <c r="H724" s="9">
        <v>0.22926555573940299</v>
      </c>
    </row>
    <row r="725" spans="1:8" x14ac:dyDescent="0.2">
      <c r="A725" s="2" t="s">
        <v>1913</v>
      </c>
      <c r="B725" s="2" t="s">
        <v>1914</v>
      </c>
      <c r="C725" s="2" t="s">
        <v>1915</v>
      </c>
      <c r="D725" s="7">
        <v>4</v>
      </c>
      <c r="E725" s="9">
        <v>-0.14497905969619801</v>
      </c>
      <c r="F725" s="9">
        <v>0.25687524676322898</v>
      </c>
      <c r="G725" s="9">
        <v>0.70997720956802401</v>
      </c>
      <c r="H725" s="9">
        <v>0.66110241413116499</v>
      </c>
    </row>
    <row r="726" spans="1:8" x14ac:dyDescent="0.2">
      <c r="A726" s="2" t="s">
        <v>1916</v>
      </c>
      <c r="B726" s="2" t="s">
        <v>1917</v>
      </c>
      <c r="C726" s="2" t="s">
        <v>1918</v>
      </c>
      <c r="D726" s="7">
        <v>3</v>
      </c>
      <c r="E726" s="9">
        <v>-3.1210392713546802E-2</v>
      </c>
      <c r="F726" s="9">
        <v>-0.67513275146484397</v>
      </c>
      <c r="G726" s="9"/>
      <c r="H726" s="9">
        <v>-0.63579565286636397</v>
      </c>
    </row>
    <row r="727" spans="1:8" x14ac:dyDescent="0.2">
      <c r="A727" s="2" t="s">
        <v>1919</v>
      </c>
      <c r="B727" s="2" t="s">
        <v>1779</v>
      </c>
      <c r="C727" s="2" t="s">
        <v>1920</v>
      </c>
      <c r="D727" s="7">
        <v>4</v>
      </c>
      <c r="E727" s="9">
        <v>-0.93934190273284901</v>
      </c>
      <c r="F727" s="9">
        <v>-0.88490509986877397</v>
      </c>
      <c r="G727" s="9">
        <v>-0.77452093362808205</v>
      </c>
      <c r="H727" s="9">
        <v>-0.50448751449585005</v>
      </c>
    </row>
    <row r="728" spans="1:8" x14ac:dyDescent="0.2">
      <c r="A728" s="2" t="s">
        <v>1921</v>
      </c>
      <c r="B728" s="2" t="s">
        <v>1922</v>
      </c>
      <c r="C728" s="2" t="s">
        <v>1923</v>
      </c>
      <c r="D728" s="7">
        <v>4</v>
      </c>
      <c r="E728" s="9">
        <v>-0.65825521945953402</v>
      </c>
      <c r="F728" s="9">
        <v>-0.32458814978599498</v>
      </c>
      <c r="G728" s="9">
        <v>-1.10074615478516</v>
      </c>
      <c r="H728" s="9">
        <v>-0.39985606074333202</v>
      </c>
    </row>
    <row r="729" spans="1:8" x14ac:dyDescent="0.2">
      <c r="A729" s="2" t="s">
        <v>1924</v>
      </c>
      <c r="B729" s="2" t="s">
        <v>1925</v>
      </c>
      <c r="C729" s="2" t="s">
        <v>1926</v>
      </c>
      <c r="D729" s="7">
        <v>4</v>
      </c>
      <c r="E729" s="9">
        <v>0.19511707127094299</v>
      </c>
      <c r="F729" s="9">
        <v>7.1006886661052704E-2</v>
      </c>
      <c r="G729" s="9">
        <v>0.22689208388328599</v>
      </c>
      <c r="H729" s="9">
        <v>0.17486783862114</v>
      </c>
    </row>
    <row r="730" spans="1:8" x14ac:dyDescent="0.2">
      <c r="A730" s="2" t="s">
        <v>1927</v>
      </c>
      <c r="B730" s="2" t="s">
        <v>1928</v>
      </c>
      <c r="C730" s="2" t="s">
        <v>1929</v>
      </c>
      <c r="D730" s="7">
        <v>4</v>
      </c>
      <c r="E730" s="9">
        <v>-0.224657818675041</v>
      </c>
      <c r="F730" s="9">
        <v>0.177168384194374</v>
      </c>
      <c r="G730" s="9">
        <v>0.63396942615509</v>
      </c>
      <c r="H730" s="9">
        <v>0.60952377319335904</v>
      </c>
    </row>
    <row r="731" spans="1:8" x14ac:dyDescent="0.2">
      <c r="A731" s="2" t="s">
        <v>1930</v>
      </c>
      <c r="B731" s="2" t="s">
        <v>1931</v>
      </c>
      <c r="C731" s="2" t="s">
        <v>1932</v>
      </c>
      <c r="D731" s="7">
        <v>4</v>
      </c>
      <c r="E731" s="9">
        <v>-0.76203340291976895</v>
      </c>
      <c r="F731" s="9">
        <v>-0.67263948917388905</v>
      </c>
      <c r="G731" s="9">
        <v>-0.96959733963012695</v>
      </c>
      <c r="H731" s="9">
        <v>-0.94239836931228604</v>
      </c>
    </row>
    <row r="732" spans="1:8" x14ac:dyDescent="0.2">
      <c r="A732" s="2" t="s">
        <v>1933</v>
      </c>
      <c r="B732" s="2" t="s">
        <v>1934</v>
      </c>
      <c r="C732" s="2" t="s">
        <v>1935</v>
      </c>
      <c r="D732" s="7">
        <v>4</v>
      </c>
      <c r="E732" s="9">
        <v>-1.1708110570907599</v>
      </c>
      <c r="F732" s="9">
        <v>-0.375496506690979</v>
      </c>
      <c r="G732" s="9">
        <v>-0.47037225961685197</v>
      </c>
      <c r="H732" s="9">
        <v>-0.90998750925064098</v>
      </c>
    </row>
    <row r="733" spans="1:8" x14ac:dyDescent="0.2">
      <c r="A733" s="2" t="s">
        <v>1936</v>
      </c>
      <c r="B733" s="2" t="s">
        <v>1937</v>
      </c>
      <c r="C733" s="2" t="s">
        <v>1938</v>
      </c>
      <c r="D733" s="7">
        <v>4</v>
      </c>
      <c r="E733" s="9">
        <v>-1.2124373912811299</v>
      </c>
      <c r="F733" s="9">
        <v>0.100357346236706</v>
      </c>
      <c r="G733" s="9">
        <v>-1.2916557788848899</v>
      </c>
      <c r="H733" s="9">
        <v>-0.24143669009208699</v>
      </c>
    </row>
    <row r="734" spans="1:8" x14ac:dyDescent="0.2">
      <c r="A734" s="2" t="s">
        <v>1939</v>
      </c>
      <c r="B734" s="2" t="s">
        <v>1940</v>
      </c>
      <c r="C734" s="2" t="s">
        <v>1941</v>
      </c>
      <c r="D734" s="7">
        <v>3</v>
      </c>
      <c r="E734" s="9"/>
      <c r="F734" s="9">
        <v>-1.0427719354629501</v>
      </c>
      <c r="G734" s="9">
        <v>-0.43430739641189597</v>
      </c>
      <c r="H734" s="9">
        <v>-0.63532978296279896</v>
      </c>
    </row>
    <row r="735" spans="1:8" x14ac:dyDescent="0.2">
      <c r="A735" s="2" t="s">
        <v>1942</v>
      </c>
      <c r="B735" s="2" t="s">
        <v>1943</v>
      </c>
      <c r="C735" s="2" t="s">
        <v>1944</v>
      </c>
      <c r="D735" s="7">
        <v>4</v>
      </c>
      <c r="E735" s="9">
        <v>-4.9320235848426798E-2</v>
      </c>
      <c r="F735" s="9">
        <v>-1.43677294254303</v>
      </c>
      <c r="G735" s="9">
        <v>-0.510026454925537</v>
      </c>
      <c r="H735" s="9">
        <v>-0.53322350978851296</v>
      </c>
    </row>
    <row r="736" spans="1:8" x14ac:dyDescent="0.2">
      <c r="A736" s="2" t="s">
        <v>1945</v>
      </c>
      <c r="B736" s="2" t="s">
        <v>1946</v>
      </c>
      <c r="C736" s="2" t="s">
        <v>1947</v>
      </c>
      <c r="D736" s="7">
        <v>4</v>
      </c>
      <c r="E736" s="9">
        <v>-0.55999988317489602</v>
      </c>
      <c r="F736" s="9">
        <v>-1.4166244268417401</v>
      </c>
      <c r="G736" s="9">
        <v>-0.97206866741180398</v>
      </c>
      <c r="H736" s="9">
        <v>-1.0582255125045801</v>
      </c>
    </row>
    <row r="737" spans="1:8" x14ac:dyDescent="0.2">
      <c r="A737" s="2" t="s">
        <v>1948</v>
      </c>
      <c r="B737" s="2" t="s">
        <v>1949</v>
      </c>
      <c r="C737" s="2" t="s">
        <v>1950</v>
      </c>
      <c r="D737" s="7">
        <v>4</v>
      </c>
      <c r="E737" s="9">
        <v>-0.98006337881088301</v>
      </c>
      <c r="F737" s="9">
        <v>-0.20312626659870101</v>
      </c>
      <c r="G737" s="9">
        <v>-0.17568726837634999</v>
      </c>
      <c r="H737" s="9">
        <v>-0.30177715420723</v>
      </c>
    </row>
    <row r="738" spans="1:8" x14ac:dyDescent="0.2">
      <c r="A738" s="2" t="s">
        <v>1951</v>
      </c>
      <c r="B738" s="2" t="s">
        <v>1952</v>
      </c>
      <c r="C738" s="2" t="s">
        <v>1953</v>
      </c>
      <c r="D738" s="7">
        <v>4</v>
      </c>
      <c r="E738" s="9">
        <v>-0.89962792396545399</v>
      </c>
      <c r="F738" s="9">
        <v>-0.46734592318534901</v>
      </c>
      <c r="G738" s="9">
        <v>-0.30245998501777599</v>
      </c>
      <c r="H738" s="9">
        <v>-0.69698917865753196</v>
      </c>
    </row>
    <row r="739" spans="1:8" x14ac:dyDescent="0.2">
      <c r="A739" s="2" t="s">
        <v>1954</v>
      </c>
      <c r="B739" s="2" t="s">
        <v>1955</v>
      </c>
      <c r="C739" s="2" t="s">
        <v>1956</v>
      </c>
      <c r="D739" s="7">
        <v>4</v>
      </c>
      <c r="E739" s="9">
        <v>-0.32870963215827897</v>
      </c>
      <c r="F739" s="9">
        <v>-0.15786902606487299</v>
      </c>
      <c r="G739" s="9">
        <v>-0.89740842580795299</v>
      </c>
      <c r="H739" s="9">
        <v>-0.63138777017593395</v>
      </c>
    </row>
    <row r="740" spans="1:8" x14ac:dyDescent="0.2">
      <c r="A740" s="2" t="s">
        <v>1957</v>
      </c>
      <c r="B740" s="2" t="s">
        <v>1958</v>
      </c>
      <c r="C740" s="2" t="s">
        <v>1959</v>
      </c>
      <c r="D740" s="7">
        <v>4</v>
      </c>
      <c r="E740" s="9">
        <v>-0.95103245973587003</v>
      </c>
      <c r="F740" s="9">
        <v>-0.50910758972168002</v>
      </c>
      <c r="G740" s="9">
        <v>0.20751428604125999</v>
      </c>
      <c r="H740" s="9">
        <v>-0.70626217126846302</v>
      </c>
    </row>
    <row r="741" spans="1:8" x14ac:dyDescent="0.2">
      <c r="A741" s="2" t="s">
        <v>1960</v>
      </c>
      <c r="B741" s="2" t="s">
        <v>1961</v>
      </c>
      <c r="C741" s="2" t="s">
        <v>1962</v>
      </c>
      <c r="D741" s="7">
        <v>3</v>
      </c>
      <c r="E741" s="9">
        <v>-1.2610467672348</v>
      </c>
      <c r="F741" s="9"/>
      <c r="G741" s="9">
        <v>-0.37464529275894198</v>
      </c>
      <c r="H741" s="9">
        <v>-0.75716304779052701</v>
      </c>
    </row>
    <row r="742" spans="1:8" x14ac:dyDescent="0.2">
      <c r="A742" s="2" t="s">
        <v>1963</v>
      </c>
      <c r="B742" s="2" t="s">
        <v>1964</v>
      </c>
      <c r="C742" s="2" t="s">
        <v>1965</v>
      </c>
      <c r="D742" s="7">
        <v>4</v>
      </c>
      <c r="E742" s="9">
        <v>-1.4790174961090099</v>
      </c>
      <c r="F742" s="9">
        <v>0.20935505628585799</v>
      </c>
      <c r="G742" s="9">
        <v>8.3381779491901398E-2</v>
      </c>
      <c r="H742" s="9">
        <v>0.26901403069496199</v>
      </c>
    </row>
    <row r="743" spans="1:8" x14ac:dyDescent="0.2">
      <c r="A743" s="2" t="s">
        <v>1966</v>
      </c>
      <c r="B743" s="2" t="s">
        <v>1967</v>
      </c>
      <c r="C743" s="2" t="s">
        <v>1968</v>
      </c>
      <c r="D743" s="7">
        <v>4</v>
      </c>
      <c r="E743" s="9">
        <v>-0.81672418117523204</v>
      </c>
      <c r="F743" s="9">
        <v>-1.2435212135314899</v>
      </c>
      <c r="G743" s="9">
        <v>-0.75270867347717296</v>
      </c>
      <c r="H743" s="9">
        <v>-0.93585449457168601</v>
      </c>
    </row>
    <row r="744" spans="1:8" x14ac:dyDescent="0.2">
      <c r="A744" s="2" t="s">
        <v>1969</v>
      </c>
      <c r="B744" s="2" t="s">
        <v>1970</v>
      </c>
      <c r="C744" s="2" t="s">
        <v>1971</v>
      </c>
      <c r="D744" s="7">
        <v>3</v>
      </c>
      <c r="E744" s="9"/>
      <c r="F744" s="9">
        <v>-0.82931190729141202</v>
      </c>
      <c r="G744" s="9">
        <v>-0.885195553302765</v>
      </c>
      <c r="H744" s="9">
        <v>-0.11483435332775099</v>
      </c>
    </row>
    <row r="745" spans="1:8" x14ac:dyDescent="0.2">
      <c r="A745" s="2" t="s">
        <v>1972</v>
      </c>
      <c r="B745" s="2" t="s">
        <v>1973</v>
      </c>
      <c r="C745" s="2" t="s">
        <v>1974</v>
      </c>
      <c r="D745" s="7">
        <v>4</v>
      </c>
      <c r="E745" s="9">
        <v>-1.42950975894928</v>
      </c>
      <c r="F745" s="9">
        <v>-0.75246185064315796</v>
      </c>
      <c r="G745" s="9">
        <v>-0.41410028934478799</v>
      </c>
      <c r="H745" s="9">
        <v>1.6275858506560301E-2</v>
      </c>
    </row>
    <row r="746" spans="1:8" x14ac:dyDescent="0.2">
      <c r="A746" s="2" t="s">
        <v>1975</v>
      </c>
      <c r="B746" s="2" t="s">
        <v>1976</v>
      </c>
      <c r="C746" s="2" t="s">
        <v>1977</v>
      </c>
      <c r="D746" s="7">
        <v>4</v>
      </c>
      <c r="E746" s="9">
        <v>0.21999031305313099</v>
      </c>
      <c r="F746" s="9">
        <v>0.22801858186721799</v>
      </c>
      <c r="G746" s="9">
        <v>-0.41894546151161199</v>
      </c>
      <c r="H746" s="9">
        <v>-0.185716062784195</v>
      </c>
    </row>
    <row r="747" spans="1:8" x14ac:dyDescent="0.2">
      <c r="A747" s="2" t="s">
        <v>1978</v>
      </c>
      <c r="B747" s="2" t="s">
        <v>17</v>
      </c>
      <c r="C747" s="2" t="s">
        <v>1979</v>
      </c>
      <c r="D747" s="7">
        <v>3</v>
      </c>
      <c r="E747" s="9"/>
      <c r="F747" s="9">
        <v>-1.1715384721755999</v>
      </c>
      <c r="G747" s="9">
        <v>-0.53035986423492398</v>
      </c>
      <c r="H747" s="9">
        <v>-0.49014216661453203</v>
      </c>
    </row>
    <row r="748" spans="1:8" x14ac:dyDescent="0.2">
      <c r="A748" s="2" t="s">
        <v>1980</v>
      </c>
      <c r="B748" s="2" t="s">
        <v>1981</v>
      </c>
      <c r="C748" s="2" t="s">
        <v>1982</v>
      </c>
      <c r="D748" s="7">
        <v>4</v>
      </c>
      <c r="E748" s="9">
        <v>0.40309026837348899</v>
      </c>
      <c r="F748" s="9">
        <v>5.8603052049875301E-2</v>
      </c>
      <c r="G748" s="9">
        <v>0.322874546051025</v>
      </c>
      <c r="H748" s="9">
        <v>0.28327140212058999</v>
      </c>
    </row>
    <row r="749" spans="1:8" x14ac:dyDescent="0.2">
      <c r="A749" s="2" t="s">
        <v>1983</v>
      </c>
      <c r="B749" s="2" t="s">
        <v>1984</v>
      </c>
      <c r="C749" s="2" t="s">
        <v>1985</v>
      </c>
      <c r="D749" s="7">
        <v>4</v>
      </c>
      <c r="E749" s="9">
        <v>0.47442024946212802</v>
      </c>
      <c r="F749" s="9">
        <v>4.3335042893886601E-2</v>
      </c>
      <c r="G749" s="9">
        <v>0.70557016134262096</v>
      </c>
      <c r="H749" s="9">
        <v>-3.8049884140491499E-2</v>
      </c>
    </row>
    <row r="750" spans="1:8" x14ac:dyDescent="0.2">
      <c r="A750" s="2" t="s">
        <v>1986</v>
      </c>
      <c r="B750" s="2" t="s">
        <v>1987</v>
      </c>
      <c r="C750" s="2" t="s">
        <v>1988</v>
      </c>
      <c r="D750" s="7">
        <v>4</v>
      </c>
      <c r="E750" s="9">
        <v>-0.82418304681777999</v>
      </c>
      <c r="F750" s="9">
        <v>-0.83436620235443104</v>
      </c>
      <c r="G750" s="9">
        <v>-0.66563850641250599</v>
      </c>
      <c r="H750" s="9">
        <v>-0.54439723491668701</v>
      </c>
    </row>
    <row r="751" spans="1:8" x14ac:dyDescent="0.2">
      <c r="A751" s="2" t="s">
        <v>1989</v>
      </c>
      <c r="B751" s="2" t="s">
        <v>1990</v>
      </c>
      <c r="C751" s="2" t="s">
        <v>1991</v>
      </c>
      <c r="D751" s="7">
        <v>4</v>
      </c>
      <c r="E751" s="9">
        <v>-0.21828061342239399</v>
      </c>
      <c r="F751" s="9">
        <v>-0.590021371841431</v>
      </c>
      <c r="G751" s="9">
        <v>-1.3033071756362899</v>
      </c>
      <c r="H751" s="9">
        <v>-1.2297660112380999</v>
      </c>
    </row>
    <row r="752" spans="1:8" x14ac:dyDescent="0.2">
      <c r="A752" s="2" t="s">
        <v>1992</v>
      </c>
      <c r="B752" s="2" t="s">
        <v>1993</v>
      </c>
      <c r="C752" s="2" t="s">
        <v>1994</v>
      </c>
      <c r="D752" s="7">
        <v>3</v>
      </c>
      <c r="E752" s="9"/>
      <c r="F752" s="9">
        <v>-0.34415832161903398</v>
      </c>
      <c r="G752" s="9">
        <v>-0.88297253847122203</v>
      </c>
      <c r="H752" s="9">
        <v>-0.41151961684227001</v>
      </c>
    </row>
    <row r="753" spans="1:8" x14ac:dyDescent="0.2">
      <c r="A753" s="2" t="s">
        <v>1995</v>
      </c>
      <c r="B753" s="2" t="s">
        <v>1996</v>
      </c>
      <c r="C753" s="2" t="s">
        <v>1997</v>
      </c>
      <c r="D753" s="7">
        <v>3</v>
      </c>
      <c r="E753" s="9">
        <v>-8.3420127630233806E-2</v>
      </c>
      <c r="F753" s="9">
        <v>-1.3796035051345801</v>
      </c>
      <c r="G753" s="9">
        <v>-0.47840976715087902</v>
      </c>
      <c r="H753" s="9"/>
    </row>
    <row r="754" spans="1:8" x14ac:dyDescent="0.2">
      <c r="A754" s="2" t="s">
        <v>1998</v>
      </c>
      <c r="B754" s="2" t="s">
        <v>1999</v>
      </c>
      <c r="C754" s="2" t="s">
        <v>2000</v>
      </c>
      <c r="D754" s="7">
        <v>4</v>
      </c>
      <c r="E754" s="9">
        <v>-0.33443984389305098</v>
      </c>
      <c r="F754" s="9">
        <v>-0.10304489731788601</v>
      </c>
      <c r="G754" s="9">
        <v>-8.0992430448532104E-2</v>
      </c>
      <c r="H754" s="9">
        <v>-0.300836801528931</v>
      </c>
    </row>
    <row r="755" spans="1:8" x14ac:dyDescent="0.2">
      <c r="A755" s="2" t="s">
        <v>2001</v>
      </c>
      <c r="B755" s="2" t="s">
        <v>2002</v>
      </c>
      <c r="C755" s="2" t="s">
        <v>2003</v>
      </c>
      <c r="D755" s="7">
        <v>3</v>
      </c>
      <c r="E755" s="9">
        <v>-0.10364193469286</v>
      </c>
      <c r="F755" s="9">
        <v>-0.93211543560028098</v>
      </c>
      <c r="G755" s="9">
        <v>-0.106570862233639</v>
      </c>
      <c r="H755" s="9"/>
    </row>
    <row r="756" spans="1:8" x14ac:dyDescent="0.2">
      <c r="A756" s="2" t="s">
        <v>2004</v>
      </c>
      <c r="B756" s="2" t="s">
        <v>2005</v>
      </c>
      <c r="C756" s="2" t="s">
        <v>2006</v>
      </c>
      <c r="D756" s="7">
        <v>4</v>
      </c>
      <c r="E756" s="9">
        <v>-0.206805914640427</v>
      </c>
      <c r="F756" s="9">
        <v>-1.02917957305908</v>
      </c>
      <c r="G756" s="9">
        <v>-0.95331734418868996</v>
      </c>
      <c r="H756" s="9">
        <v>-8.2525484263896901E-2</v>
      </c>
    </row>
    <row r="757" spans="1:8" x14ac:dyDescent="0.2">
      <c r="A757" s="2" t="s">
        <v>2007</v>
      </c>
      <c r="B757" s="2" t="s">
        <v>2008</v>
      </c>
      <c r="C757" s="2" t="s">
        <v>2009</v>
      </c>
      <c r="D757" s="7">
        <v>4</v>
      </c>
      <c r="E757" s="9">
        <v>-1.15278804302216</v>
      </c>
      <c r="F757" s="9">
        <v>0.155018836259842</v>
      </c>
      <c r="G757" s="9">
        <v>-0.25063621997833302</v>
      </c>
      <c r="H757" s="9">
        <v>-5.1432218402624102E-2</v>
      </c>
    </row>
    <row r="758" spans="1:8" x14ac:dyDescent="0.2">
      <c r="A758" s="2" t="s">
        <v>2010</v>
      </c>
      <c r="B758" s="2" t="s">
        <v>2011</v>
      </c>
      <c r="C758" s="2" t="s">
        <v>5</v>
      </c>
      <c r="D758" s="7">
        <v>3</v>
      </c>
      <c r="E758" s="9"/>
      <c r="F758" s="9">
        <v>-0.34408399462699901</v>
      </c>
      <c r="G758" s="9">
        <v>-0.51215416193008401</v>
      </c>
      <c r="H758" s="9">
        <v>-0.45833578705787698</v>
      </c>
    </row>
    <row r="759" spans="1:8" x14ac:dyDescent="0.2">
      <c r="A759" s="2" t="s">
        <v>2012</v>
      </c>
      <c r="B759" s="2" t="s">
        <v>2013</v>
      </c>
      <c r="C759" s="2" t="s">
        <v>2014</v>
      </c>
      <c r="D759" s="7">
        <v>4</v>
      </c>
      <c r="E759" s="9">
        <v>-0.14607138931751301</v>
      </c>
      <c r="F759" s="9">
        <v>-0.42686918377876298</v>
      </c>
      <c r="G759" s="9">
        <v>-1.5635563135147099</v>
      </c>
      <c r="H759" s="9">
        <v>-0.13870328664779699</v>
      </c>
    </row>
    <row r="760" spans="1:8" x14ac:dyDescent="0.2">
      <c r="A760" s="2" t="s">
        <v>2015</v>
      </c>
      <c r="B760" s="2" t="s">
        <v>2016</v>
      </c>
      <c r="C760" s="2" t="s">
        <v>2017</v>
      </c>
      <c r="D760" s="7">
        <v>4</v>
      </c>
      <c r="E760" s="9">
        <v>-5.4984197020530701E-2</v>
      </c>
      <c r="F760" s="9">
        <v>-0.474187731742859</v>
      </c>
      <c r="G760" s="9">
        <v>-0.262623190879822</v>
      </c>
      <c r="H760" s="9">
        <v>0.358958899974823</v>
      </c>
    </row>
    <row r="761" spans="1:8" x14ac:dyDescent="0.2">
      <c r="A761" s="2" t="s">
        <v>2018</v>
      </c>
      <c r="B761" s="2" t="s">
        <v>2019</v>
      </c>
      <c r="C761" s="2" t="s">
        <v>2020</v>
      </c>
      <c r="D761" s="7">
        <v>4</v>
      </c>
      <c r="E761" s="9">
        <v>-1.8510106019675699E-3</v>
      </c>
      <c r="F761" s="9">
        <v>9.7409278154373197E-2</v>
      </c>
      <c r="G761" s="9">
        <v>-0.43830230832099898</v>
      </c>
      <c r="H761" s="9">
        <v>-0.39457842707634</v>
      </c>
    </row>
    <row r="762" spans="1:8" x14ac:dyDescent="0.2">
      <c r="A762" s="2" t="s">
        <v>2021</v>
      </c>
      <c r="B762" s="2" t="s">
        <v>2022</v>
      </c>
      <c r="C762" s="2" t="s">
        <v>2023</v>
      </c>
      <c r="D762" s="7">
        <v>4</v>
      </c>
      <c r="E762" s="9">
        <v>-0.356607586145401</v>
      </c>
      <c r="F762" s="9">
        <v>-0.34624391794204701</v>
      </c>
      <c r="G762" s="9">
        <v>-0.539428770542145</v>
      </c>
      <c r="H762" s="9">
        <v>-1.0716412067413299</v>
      </c>
    </row>
    <row r="763" spans="1:8" x14ac:dyDescent="0.2">
      <c r="A763" s="2" t="s">
        <v>2024</v>
      </c>
      <c r="B763" s="2" t="s">
        <v>2025</v>
      </c>
      <c r="C763" s="2" t="s">
        <v>2026</v>
      </c>
      <c r="D763" s="7">
        <v>4</v>
      </c>
      <c r="E763" s="9">
        <v>-0.32321098446846003</v>
      </c>
      <c r="F763" s="9">
        <v>-0.360536098480225</v>
      </c>
      <c r="G763" s="9">
        <v>-0.73292237520217896</v>
      </c>
      <c r="H763" s="9">
        <v>-0.38588324189186102</v>
      </c>
    </row>
    <row r="764" spans="1:8" x14ac:dyDescent="0.2">
      <c r="A764" s="2" t="s">
        <v>2027</v>
      </c>
      <c r="B764" s="2" t="s">
        <v>2028</v>
      </c>
      <c r="C764" s="2" t="s">
        <v>2029</v>
      </c>
      <c r="D764" s="7">
        <v>4</v>
      </c>
      <c r="E764" s="9">
        <v>-6.5525472164154094E-2</v>
      </c>
      <c r="F764" s="9">
        <v>0.42171704769134499</v>
      </c>
      <c r="G764" s="9">
        <v>-0.41453045606613198</v>
      </c>
      <c r="H764" s="9">
        <v>-0.183838680386543</v>
      </c>
    </row>
    <row r="765" spans="1:8" x14ac:dyDescent="0.2">
      <c r="A765" s="2" t="s">
        <v>2030</v>
      </c>
      <c r="B765" s="2" t="s">
        <v>2031</v>
      </c>
      <c r="C765" s="2" t="s">
        <v>2032</v>
      </c>
      <c r="D765" s="7">
        <v>4</v>
      </c>
      <c r="E765" s="9">
        <v>-6.5234042704105405E-2</v>
      </c>
      <c r="F765" s="9">
        <v>-0.179135471582413</v>
      </c>
      <c r="G765" s="9">
        <v>-0.50854825973510698</v>
      </c>
      <c r="H765" s="9">
        <v>-0.33002665638923601</v>
      </c>
    </row>
    <row r="766" spans="1:8" x14ac:dyDescent="0.2">
      <c r="A766" s="2" t="s">
        <v>2033</v>
      </c>
      <c r="B766" s="2" t="s">
        <v>2034</v>
      </c>
      <c r="C766" s="2" t="s">
        <v>2035</v>
      </c>
      <c r="D766" s="7">
        <v>3</v>
      </c>
      <c r="E766" s="9">
        <v>6.2241706997156102E-2</v>
      </c>
      <c r="F766" s="9">
        <v>-1.23751275241375E-2</v>
      </c>
      <c r="G766" s="9"/>
      <c r="H766" s="9">
        <v>4.6448089182376903E-2</v>
      </c>
    </row>
    <row r="767" spans="1:8" x14ac:dyDescent="0.2">
      <c r="A767" s="2" t="s">
        <v>2036</v>
      </c>
      <c r="B767" s="2" t="s">
        <v>294</v>
      </c>
      <c r="C767" s="2" t="s">
        <v>2037</v>
      </c>
      <c r="D767" s="7">
        <v>3</v>
      </c>
      <c r="E767" s="9"/>
      <c r="F767" s="9">
        <v>-0.65211117267608598</v>
      </c>
      <c r="G767" s="9">
        <v>-0.96652698516845703</v>
      </c>
      <c r="H767" s="9">
        <v>-0.17268495261669201</v>
      </c>
    </row>
    <row r="768" spans="1:8" x14ac:dyDescent="0.2">
      <c r="A768" s="2" t="s">
        <v>2038</v>
      </c>
      <c r="B768" s="2" t="s">
        <v>2039</v>
      </c>
      <c r="C768" s="2" t="s">
        <v>5</v>
      </c>
      <c r="D768" s="7">
        <v>4</v>
      </c>
      <c r="E768" s="9">
        <v>-3.4637553691864</v>
      </c>
      <c r="F768" s="9">
        <v>-0.87031632661819502</v>
      </c>
      <c r="G768" s="9">
        <v>-0.65514844655990601</v>
      </c>
      <c r="H768" s="9">
        <v>-0.491234481334686</v>
      </c>
    </row>
    <row r="769" spans="1:8" x14ac:dyDescent="0.2">
      <c r="A769" s="2" t="s">
        <v>2040</v>
      </c>
      <c r="B769" s="2" t="s">
        <v>2041</v>
      </c>
      <c r="C769" s="2" t="s">
        <v>2042</v>
      </c>
      <c r="D769" s="7">
        <v>4</v>
      </c>
      <c r="E769" s="9">
        <v>-1.2348816394805899</v>
      </c>
      <c r="F769" s="9">
        <v>-0.62995570898055997</v>
      </c>
      <c r="G769" s="9">
        <v>-0.138741850852966</v>
      </c>
      <c r="H769" s="9">
        <v>-9.6675567328929901E-2</v>
      </c>
    </row>
    <row r="770" spans="1:8" x14ac:dyDescent="0.2">
      <c r="A770" s="2" t="s">
        <v>2043</v>
      </c>
      <c r="B770" s="2" t="s">
        <v>649</v>
      </c>
      <c r="C770" s="2" t="s">
        <v>5</v>
      </c>
      <c r="D770" s="7">
        <v>4</v>
      </c>
      <c r="E770" s="9">
        <v>1.1334038972854601</v>
      </c>
      <c r="F770" s="9">
        <v>0.71736246347427401</v>
      </c>
      <c r="G770" s="9">
        <v>0.46517375111579901</v>
      </c>
      <c r="H770" s="9">
        <v>-1.41056740283966</v>
      </c>
    </row>
    <row r="771" spans="1:8" x14ac:dyDescent="0.2">
      <c r="A771" s="2" t="s">
        <v>2044</v>
      </c>
      <c r="B771" s="2" t="s">
        <v>2045</v>
      </c>
      <c r="C771" s="2" t="s">
        <v>2046</v>
      </c>
      <c r="D771" s="7">
        <v>4</v>
      </c>
      <c r="E771" s="9">
        <v>-1.1997029781341599</v>
      </c>
      <c r="F771" s="9">
        <v>-0.72903549671173096</v>
      </c>
      <c r="G771" s="9">
        <v>-0.26775273680687001</v>
      </c>
      <c r="H771" s="9">
        <v>-0.98838680982589699</v>
      </c>
    </row>
    <row r="772" spans="1:8" x14ac:dyDescent="0.2">
      <c r="A772" s="2" t="s">
        <v>2047</v>
      </c>
      <c r="B772" s="2" t="s">
        <v>2048</v>
      </c>
      <c r="C772" s="2" t="s">
        <v>2049</v>
      </c>
      <c r="D772" s="7">
        <v>3</v>
      </c>
      <c r="E772" s="9">
        <v>-0.83802765607833896</v>
      </c>
      <c r="F772" s="9">
        <v>-1.5509603023529099</v>
      </c>
      <c r="G772" s="9">
        <v>-0.191882833838463</v>
      </c>
      <c r="H772" s="9"/>
    </row>
    <row r="773" spans="1:8" x14ac:dyDescent="0.2">
      <c r="A773" s="2" t="s">
        <v>2050</v>
      </c>
      <c r="B773" s="2" t="s">
        <v>2051</v>
      </c>
      <c r="C773" s="2" t="s">
        <v>2052</v>
      </c>
      <c r="D773" s="7">
        <v>3</v>
      </c>
      <c r="E773" s="9"/>
      <c r="F773" s="9">
        <v>-1.3643325567245499</v>
      </c>
      <c r="G773" s="9">
        <v>-0.50929313898086503</v>
      </c>
      <c r="H773" s="9">
        <v>-1.37036776542664</v>
      </c>
    </row>
    <row r="774" spans="1:8" x14ac:dyDescent="0.2">
      <c r="A774" s="2" t="s">
        <v>2053</v>
      </c>
      <c r="B774" s="2" t="s">
        <v>2054</v>
      </c>
      <c r="C774" s="2" t="s">
        <v>2055</v>
      </c>
      <c r="D774" s="7">
        <v>4</v>
      </c>
      <c r="E774" s="9">
        <v>-0.57328230142593395</v>
      </c>
      <c r="F774" s="9">
        <v>-0.25594136118888899</v>
      </c>
      <c r="G774" s="9">
        <v>-0.30445492267608598</v>
      </c>
      <c r="H774" s="9">
        <v>0.119785003364086</v>
      </c>
    </row>
    <row r="775" spans="1:8" x14ac:dyDescent="0.2">
      <c r="A775" s="2" t="s">
        <v>2056</v>
      </c>
      <c r="B775" s="2" t="s">
        <v>2057</v>
      </c>
      <c r="C775" s="2" t="s">
        <v>2058</v>
      </c>
      <c r="D775" s="7">
        <v>4</v>
      </c>
      <c r="E775" s="9">
        <v>-7.5039267539978E-2</v>
      </c>
      <c r="F775" s="9">
        <v>5.9942416846752201E-2</v>
      </c>
      <c r="G775" s="9">
        <v>7.9874746501445798E-2</v>
      </c>
      <c r="H775" s="9">
        <v>0.27460619807243303</v>
      </c>
    </row>
    <row r="776" spans="1:8" x14ac:dyDescent="0.2">
      <c r="A776" s="2" t="s">
        <v>2059</v>
      </c>
      <c r="B776" s="2" t="s">
        <v>2060</v>
      </c>
      <c r="C776" s="2" t="s">
        <v>5</v>
      </c>
      <c r="D776" s="7">
        <v>4</v>
      </c>
      <c r="E776" s="9">
        <v>-1.17377305030823</v>
      </c>
      <c r="F776" s="9">
        <v>-0.12299847602844199</v>
      </c>
      <c r="G776" s="9">
        <v>-0.219770893454552</v>
      </c>
      <c r="H776" s="9">
        <v>0.21778993308544201</v>
      </c>
    </row>
    <row r="777" spans="1:8" x14ac:dyDescent="0.2">
      <c r="A777" s="2" t="s">
        <v>2061</v>
      </c>
      <c r="B777" s="2" t="s">
        <v>2062</v>
      </c>
      <c r="C777" s="2" t="s">
        <v>2063</v>
      </c>
      <c r="D777" s="7">
        <v>4</v>
      </c>
      <c r="E777" s="9">
        <v>-0.25846841931343101</v>
      </c>
      <c r="F777" s="9">
        <v>-0.41621610522270203</v>
      </c>
      <c r="G777" s="9">
        <v>-0.156491354107857</v>
      </c>
      <c r="H777" s="9">
        <v>0.15215252339839899</v>
      </c>
    </row>
    <row r="778" spans="1:8" x14ac:dyDescent="0.2">
      <c r="A778" s="2" t="s">
        <v>2064</v>
      </c>
      <c r="B778" s="2" t="s">
        <v>2065</v>
      </c>
      <c r="C778" s="2" t="s">
        <v>2066</v>
      </c>
      <c r="D778" s="7">
        <v>3</v>
      </c>
      <c r="E778" s="9"/>
      <c r="F778" s="9">
        <v>-1.13281834125519</v>
      </c>
      <c r="G778" s="9">
        <v>-0.28608110547065702</v>
      </c>
      <c r="H778" s="9">
        <v>-3.7697330117225598E-2</v>
      </c>
    </row>
    <row r="779" spans="1:8" x14ac:dyDescent="0.2">
      <c r="A779" s="2" t="s">
        <v>2067</v>
      </c>
      <c r="B779" s="2" t="s">
        <v>2068</v>
      </c>
      <c r="C779" s="2" t="s">
        <v>2069</v>
      </c>
      <c r="D779" s="7">
        <v>4</v>
      </c>
      <c r="E779" s="9">
        <v>0.27583897113799999</v>
      </c>
      <c r="F779" s="9">
        <v>-0.48542144894599898</v>
      </c>
      <c r="G779" s="9">
        <v>-1.2192160822451101E-2</v>
      </c>
      <c r="H779" s="9">
        <v>8.1460081040859195E-2</v>
      </c>
    </row>
    <row r="780" spans="1:8" x14ac:dyDescent="0.2">
      <c r="A780" s="2" t="s">
        <v>2070</v>
      </c>
      <c r="B780" s="2" t="s">
        <v>2071</v>
      </c>
      <c r="C780" s="2" t="s">
        <v>2072</v>
      </c>
      <c r="D780" s="7">
        <v>4</v>
      </c>
      <c r="E780" s="9">
        <v>-0.780656278133392</v>
      </c>
      <c r="F780" s="9">
        <v>-0.75373500585555997</v>
      </c>
      <c r="G780" s="9">
        <v>-1.87266421318054</v>
      </c>
      <c r="H780" s="9">
        <v>-1.1356717348098799</v>
      </c>
    </row>
    <row r="781" spans="1:8" x14ac:dyDescent="0.2">
      <c r="A781" s="2" t="s">
        <v>2073</v>
      </c>
      <c r="B781" s="2" t="s">
        <v>2074</v>
      </c>
      <c r="C781" s="2" t="s">
        <v>2075</v>
      </c>
      <c r="D781" s="7">
        <v>3</v>
      </c>
      <c r="E781" s="9"/>
      <c r="F781" s="9">
        <v>-1.1105583906173699</v>
      </c>
      <c r="G781" s="9">
        <v>-1.31743705272675</v>
      </c>
      <c r="H781" s="9">
        <v>-1.14080345630646</v>
      </c>
    </row>
    <row r="782" spans="1:8" x14ac:dyDescent="0.2">
      <c r="A782" s="2" t="s">
        <v>2076</v>
      </c>
      <c r="B782" s="2" t="s">
        <v>2077</v>
      </c>
      <c r="C782" s="2" t="s">
        <v>2078</v>
      </c>
      <c r="D782" s="7">
        <v>4</v>
      </c>
      <c r="E782" s="9">
        <v>-1.32765829563141</v>
      </c>
      <c r="F782" s="9">
        <v>-0.15977577865123699</v>
      </c>
      <c r="G782" s="9">
        <v>-0.41533952951431302</v>
      </c>
      <c r="H782" s="9">
        <v>-0.20119638741016399</v>
      </c>
    </row>
    <row r="783" spans="1:8" x14ac:dyDescent="0.2">
      <c r="A783" s="2" t="s">
        <v>2079</v>
      </c>
      <c r="B783" s="2" t="s">
        <v>2080</v>
      </c>
      <c r="C783" s="2" t="s">
        <v>2081</v>
      </c>
      <c r="D783" s="7">
        <v>4</v>
      </c>
      <c r="E783" s="9">
        <v>-1.39724469184875</v>
      </c>
      <c r="F783" s="9">
        <v>-0.240395903587341</v>
      </c>
      <c r="G783" s="9">
        <v>0.38738900423049899</v>
      </c>
      <c r="H783" s="9">
        <v>0.42194783687591603</v>
      </c>
    </row>
    <row r="784" spans="1:8" x14ac:dyDescent="0.2">
      <c r="A784" s="2" t="s">
        <v>2082</v>
      </c>
      <c r="B784" s="2" t="s">
        <v>303</v>
      </c>
      <c r="C784" s="2" t="s">
        <v>2083</v>
      </c>
      <c r="D784" s="7">
        <v>3</v>
      </c>
      <c r="E784" s="9"/>
      <c r="F784" s="9">
        <v>-0.320155739784241</v>
      </c>
      <c r="G784" s="9">
        <v>-1.66937851905823</v>
      </c>
      <c r="H784" s="9">
        <v>-3.46623137593269E-2</v>
      </c>
    </row>
    <row r="785" spans="1:8" x14ac:dyDescent="0.2">
      <c r="A785" s="2" t="s">
        <v>2084</v>
      </c>
      <c r="B785" s="2" t="s">
        <v>2085</v>
      </c>
      <c r="C785" s="2" t="s">
        <v>2086</v>
      </c>
      <c r="D785" s="7">
        <v>3</v>
      </c>
      <c r="E785" s="9">
        <v>-0.73535388708114602</v>
      </c>
      <c r="F785" s="9"/>
      <c r="G785" s="9">
        <v>-1.10100734233856</v>
      </c>
      <c r="H785" s="9">
        <v>-1.13562643527985</v>
      </c>
    </row>
    <row r="786" spans="1:8" x14ac:dyDescent="0.2">
      <c r="A786" s="2" t="s">
        <v>2087</v>
      </c>
      <c r="B786" s="2" t="s">
        <v>2088</v>
      </c>
      <c r="C786" s="2" t="s">
        <v>2089</v>
      </c>
      <c r="D786" s="7">
        <v>3</v>
      </c>
      <c r="E786" s="9"/>
      <c r="F786" s="9">
        <v>-0.89710503816604603</v>
      </c>
      <c r="G786" s="9">
        <v>-1.1445741653442401</v>
      </c>
      <c r="H786" s="9">
        <v>-0.73890358209609996</v>
      </c>
    </row>
    <row r="787" spans="1:8" x14ac:dyDescent="0.2">
      <c r="A787" s="2" t="s">
        <v>2090</v>
      </c>
      <c r="B787" s="2" t="s">
        <v>1779</v>
      </c>
      <c r="C787" s="2" t="s">
        <v>2091</v>
      </c>
      <c r="D787" s="7">
        <v>4</v>
      </c>
      <c r="E787" s="9">
        <v>-7.6626084744930295E-2</v>
      </c>
      <c r="F787" s="9">
        <v>-0.27053380012512201</v>
      </c>
      <c r="G787" s="9">
        <v>-0.68914401531219505</v>
      </c>
      <c r="H787" s="9">
        <v>-1.0732220411300699</v>
      </c>
    </row>
    <row r="788" spans="1:8" x14ac:dyDescent="0.2">
      <c r="A788" s="2" t="s">
        <v>2092</v>
      </c>
      <c r="B788" s="2" t="s">
        <v>2093</v>
      </c>
      <c r="C788" s="2" t="s">
        <v>2094</v>
      </c>
      <c r="D788" s="7">
        <v>4</v>
      </c>
      <c r="E788" s="9">
        <v>-1.1659522056579601</v>
      </c>
      <c r="F788" s="9">
        <v>-1.2906277179718</v>
      </c>
      <c r="G788" s="9">
        <v>-1.29534327983856</v>
      </c>
      <c r="H788" s="9">
        <v>-0.84626150131225597</v>
      </c>
    </row>
    <row r="789" spans="1:8" x14ac:dyDescent="0.2">
      <c r="A789" s="2" t="s">
        <v>2095</v>
      </c>
      <c r="B789" s="2" t="s">
        <v>17</v>
      </c>
      <c r="C789" s="2" t="s">
        <v>2096</v>
      </c>
      <c r="D789" s="7">
        <v>4</v>
      </c>
      <c r="E789" s="9">
        <v>-0.84076875448226895</v>
      </c>
      <c r="F789" s="9">
        <v>-0.39107212424278298</v>
      </c>
      <c r="G789" s="9">
        <v>-0.55519777536392201</v>
      </c>
      <c r="H789" s="9">
        <v>-5.7302981615066501E-2</v>
      </c>
    </row>
    <row r="790" spans="1:8" x14ac:dyDescent="0.2">
      <c r="A790" s="2" t="s">
        <v>2097</v>
      </c>
      <c r="B790" s="2" t="s">
        <v>2098</v>
      </c>
      <c r="C790" s="2" t="s">
        <v>2099</v>
      </c>
      <c r="D790" s="7">
        <v>4</v>
      </c>
      <c r="E790" s="9">
        <v>-0.36422532796859702</v>
      </c>
      <c r="F790" s="9">
        <v>6.6379457712173504E-2</v>
      </c>
      <c r="G790" s="9">
        <v>-0.24822625517845201</v>
      </c>
      <c r="H790" s="9">
        <v>0.134658187627792</v>
      </c>
    </row>
    <row r="791" spans="1:8" x14ac:dyDescent="0.2">
      <c r="A791" s="2" t="s">
        <v>2100</v>
      </c>
      <c r="B791" s="2" t="s">
        <v>2101</v>
      </c>
      <c r="C791" s="2" t="s">
        <v>2102</v>
      </c>
      <c r="D791" s="7">
        <v>4</v>
      </c>
      <c r="E791" s="9">
        <v>0.11377596110105501</v>
      </c>
      <c r="F791" s="9">
        <v>-0.72309964895248402</v>
      </c>
      <c r="G791" s="9">
        <v>-0.596546649932861</v>
      </c>
      <c r="H791" s="9">
        <v>-0.50211429595947299</v>
      </c>
    </row>
    <row r="792" spans="1:8" x14ac:dyDescent="0.2">
      <c r="A792" s="2" t="s">
        <v>2103</v>
      </c>
      <c r="B792" s="2" t="s">
        <v>2104</v>
      </c>
      <c r="C792" s="2" t="s">
        <v>2105</v>
      </c>
      <c r="D792" s="7">
        <v>4</v>
      </c>
      <c r="E792" s="9">
        <v>-0.43719127774238598</v>
      </c>
      <c r="F792" s="9">
        <v>-0.56249082088470503</v>
      </c>
      <c r="G792" s="9">
        <v>-1.02680552005768</v>
      </c>
      <c r="H792" s="9">
        <v>-1.06252682209015</v>
      </c>
    </row>
    <row r="793" spans="1:8" x14ac:dyDescent="0.2">
      <c r="A793" s="2" t="s">
        <v>2106</v>
      </c>
      <c r="B793" s="2" t="s">
        <v>128</v>
      </c>
      <c r="C793" s="2" t="s">
        <v>2107</v>
      </c>
      <c r="D793" s="7">
        <v>3</v>
      </c>
      <c r="E793" s="9"/>
      <c r="F793" s="9">
        <v>-0.81845867633819602</v>
      </c>
      <c r="G793" s="9">
        <v>-1.0309801101684599</v>
      </c>
      <c r="H793" s="9">
        <v>-0.41905450820922902</v>
      </c>
    </row>
    <row r="794" spans="1:8" x14ac:dyDescent="0.2">
      <c r="A794" s="2" t="s">
        <v>2108</v>
      </c>
      <c r="B794" s="2" t="s">
        <v>2109</v>
      </c>
      <c r="C794" s="2" t="s">
        <v>2110</v>
      </c>
      <c r="D794" s="7">
        <v>4</v>
      </c>
      <c r="E794" s="9">
        <v>0.33064162731170699</v>
      </c>
      <c r="F794" s="9">
        <v>0.41701531410217302</v>
      </c>
      <c r="G794" s="9">
        <v>-0.23907145857810999</v>
      </c>
      <c r="H794" s="9">
        <v>-5.5200997740030303E-2</v>
      </c>
    </row>
    <row r="795" spans="1:8" x14ac:dyDescent="0.2">
      <c r="A795" s="2" t="s">
        <v>2111</v>
      </c>
      <c r="B795" s="2" t="s">
        <v>2112</v>
      </c>
      <c r="C795" s="2" t="s">
        <v>2113</v>
      </c>
      <c r="D795" s="7">
        <v>3</v>
      </c>
      <c r="E795" s="9"/>
      <c r="F795" s="9">
        <v>-0.66364884376525901</v>
      </c>
      <c r="G795" s="9">
        <v>-0.48931917548179599</v>
      </c>
      <c r="H795" s="9">
        <v>-0.50828826427459695</v>
      </c>
    </row>
    <row r="796" spans="1:8" x14ac:dyDescent="0.2">
      <c r="A796" s="2" t="s">
        <v>2114</v>
      </c>
      <c r="B796" s="2" t="s">
        <v>2115</v>
      </c>
      <c r="C796" s="2" t="s">
        <v>2116</v>
      </c>
      <c r="D796" s="7">
        <v>3</v>
      </c>
      <c r="E796" s="9"/>
      <c r="F796" s="9">
        <v>-0.30166739225387601</v>
      </c>
      <c r="G796" s="9">
        <v>-0.36323788762092601</v>
      </c>
      <c r="H796" s="9">
        <v>7.3305390775203705E-2</v>
      </c>
    </row>
    <row r="797" spans="1:8" x14ac:dyDescent="0.2">
      <c r="A797" s="2" t="s">
        <v>2117</v>
      </c>
      <c r="B797" s="2" t="s">
        <v>1577</v>
      </c>
      <c r="C797" s="2" t="s">
        <v>2118</v>
      </c>
      <c r="D797" s="7">
        <v>4</v>
      </c>
      <c r="E797" s="9">
        <v>-0.70002555847168002</v>
      </c>
      <c r="F797" s="9">
        <v>-0.29716873168945301</v>
      </c>
      <c r="G797" s="9">
        <v>-0.37756121158599898</v>
      </c>
      <c r="H797" s="9">
        <v>-0.47697374224662797</v>
      </c>
    </row>
    <row r="798" spans="1:8" x14ac:dyDescent="0.2">
      <c r="A798" s="2" t="s">
        <v>2119</v>
      </c>
      <c r="B798" s="2" t="s">
        <v>17</v>
      </c>
      <c r="C798" s="2" t="s">
        <v>2120</v>
      </c>
      <c r="D798" s="7">
        <v>3</v>
      </c>
      <c r="E798" s="9"/>
      <c r="F798" s="9">
        <v>-1.35809791088104</v>
      </c>
      <c r="G798" s="9">
        <v>-1.3601435422897299</v>
      </c>
      <c r="H798" s="9">
        <v>-0.95503497123718295</v>
      </c>
    </row>
    <row r="799" spans="1:8" x14ac:dyDescent="0.2">
      <c r="A799" s="2" t="s">
        <v>2121</v>
      </c>
      <c r="B799" s="2" t="s">
        <v>2122</v>
      </c>
      <c r="C799" s="2" t="s">
        <v>2123</v>
      </c>
      <c r="D799" s="7">
        <v>4</v>
      </c>
      <c r="E799" s="9">
        <v>-5.41640669107437E-2</v>
      </c>
      <c r="F799" s="9">
        <v>-0.233055159449577</v>
      </c>
      <c r="G799" s="9">
        <v>-0.228581413626671</v>
      </c>
      <c r="H799" s="9">
        <v>-0.325267553329468</v>
      </c>
    </row>
    <row r="800" spans="1:8" x14ac:dyDescent="0.2">
      <c r="A800" s="2" t="s">
        <v>2124</v>
      </c>
      <c r="B800" s="2" t="s">
        <v>17</v>
      </c>
      <c r="C800" s="2" t="s">
        <v>2125</v>
      </c>
      <c r="D800" s="7">
        <v>3</v>
      </c>
      <c r="E800" s="9">
        <v>-0.28911608457565302</v>
      </c>
      <c r="F800" s="9">
        <v>-1.1952712200582E-2</v>
      </c>
      <c r="G800" s="9"/>
      <c r="H800" s="9">
        <v>-0.37883618474006697</v>
      </c>
    </row>
    <row r="801" spans="1:8" x14ac:dyDescent="0.2">
      <c r="A801" s="2" t="s">
        <v>2126</v>
      </c>
      <c r="B801" s="2" t="s">
        <v>2127</v>
      </c>
      <c r="C801" s="2" t="s">
        <v>2128</v>
      </c>
      <c r="D801" s="7">
        <v>3</v>
      </c>
      <c r="E801" s="9"/>
      <c r="F801" s="9">
        <v>0.114419192075729</v>
      </c>
      <c r="G801" s="9">
        <v>2.1492350846529E-2</v>
      </c>
      <c r="H801" s="9">
        <v>0.41082742810249301</v>
      </c>
    </row>
    <row r="802" spans="1:8" x14ac:dyDescent="0.2">
      <c r="A802" s="2" t="s">
        <v>2129</v>
      </c>
      <c r="B802" s="2" t="s">
        <v>758</v>
      </c>
      <c r="C802" s="2" t="s">
        <v>2130</v>
      </c>
      <c r="D802" s="7">
        <v>4</v>
      </c>
      <c r="E802" s="9">
        <v>-0.224370673298836</v>
      </c>
      <c r="F802" s="9">
        <v>7.5560726225376101E-2</v>
      </c>
      <c r="G802" s="9">
        <v>-1.05293464660645</v>
      </c>
      <c r="H802" s="9">
        <v>1.8587775528430901E-2</v>
      </c>
    </row>
    <row r="803" spans="1:8" x14ac:dyDescent="0.2">
      <c r="A803" s="2" t="s">
        <v>2131</v>
      </c>
      <c r="B803" s="2" t="s">
        <v>2132</v>
      </c>
      <c r="C803" s="2" t="s">
        <v>2133</v>
      </c>
      <c r="D803" s="7">
        <v>3</v>
      </c>
      <c r="E803" s="9"/>
      <c r="F803" s="9">
        <v>-1.8333320617675799</v>
      </c>
      <c r="G803" s="9">
        <v>-9.5202431082725497E-2</v>
      </c>
      <c r="H803" s="9">
        <v>-1.68646204471588</v>
      </c>
    </row>
    <row r="804" spans="1:8" x14ac:dyDescent="0.2">
      <c r="A804" s="2" t="s">
        <v>2134</v>
      </c>
      <c r="B804" s="2" t="s">
        <v>2135</v>
      </c>
      <c r="C804" s="2" t="s">
        <v>2136</v>
      </c>
      <c r="D804" s="7">
        <v>4</v>
      </c>
      <c r="E804" s="9">
        <v>-0.15433040261268599</v>
      </c>
      <c r="F804" s="9">
        <v>0.43479058146476701</v>
      </c>
      <c r="G804" s="9">
        <v>0.93190163373947099</v>
      </c>
      <c r="H804" s="9">
        <v>1.16958975791931</v>
      </c>
    </row>
    <row r="805" spans="1:8" x14ac:dyDescent="0.2">
      <c r="A805" s="2" t="s">
        <v>2137</v>
      </c>
      <c r="B805" s="2" t="s">
        <v>17</v>
      </c>
      <c r="C805" s="2" t="s">
        <v>2138</v>
      </c>
      <c r="D805" s="7">
        <v>4</v>
      </c>
      <c r="E805" s="9">
        <v>-0.61139523983001698</v>
      </c>
      <c r="F805" s="9">
        <v>-0.25397059321403498</v>
      </c>
      <c r="G805" s="9">
        <v>-0.47849854826927202</v>
      </c>
      <c r="H805" s="9">
        <v>0.44206598401069602</v>
      </c>
    </row>
    <row r="806" spans="1:8" x14ac:dyDescent="0.2">
      <c r="A806" s="2" t="s">
        <v>2139</v>
      </c>
      <c r="B806" s="2" t="s">
        <v>2140</v>
      </c>
      <c r="C806" s="2" t="s">
        <v>2141</v>
      </c>
      <c r="D806" s="7">
        <v>4</v>
      </c>
      <c r="E806" s="9">
        <v>-0.18814812600612599</v>
      </c>
      <c r="F806" s="9">
        <v>-0.56103736162185702</v>
      </c>
      <c r="G806" s="9">
        <v>-0.65704232454299905</v>
      </c>
      <c r="H806" s="9">
        <v>-0.30278483033180198</v>
      </c>
    </row>
    <row r="807" spans="1:8" x14ac:dyDescent="0.2">
      <c r="A807" s="2" t="s">
        <v>2142</v>
      </c>
      <c r="B807" s="2" t="s">
        <v>2143</v>
      </c>
      <c r="C807" s="2" t="s">
        <v>2144</v>
      </c>
      <c r="D807" s="7">
        <v>3</v>
      </c>
      <c r="E807" s="9">
        <v>0.216565862298012</v>
      </c>
      <c r="F807" s="9"/>
      <c r="G807" s="9">
        <v>-0.45986849069595298</v>
      </c>
      <c r="H807" s="9">
        <v>-2.08864498138428</v>
      </c>
    </row>
    <row r="808" spans="1:8" x14ac:dyDescent="0.2">
      <c r="A808" s="2" t="s">
        <v>2145</v>
      </c>
      <c r="B808" s="2" t="s">
        <v>2146</v>
      </c>
      <c r="C808" s="2" t="s">
        <v>2147</v>
      </c>
      <c r="D808" s="7">
        <v>4</v>
      </c>
      <c r="E808" s="9">
        <v>-0.59991979598999001</v>
      </c>
      <c r="F808" s="9">
        <v>-0.73358786106109597</v>
      </c>
      <c r="G808" s="9">
        <v>-0.49830794334411599</v>
      </c>
      <c r="H808" s="9">
        <v>-0.62829810380935702</v>
      </c>
    </row>
    <row r="809" spans="1:8" x14ac:dyDescent="0.2">
      <c r="A809" s="2" t="s">
        <v>2148</v>
      </c>
      <c r="B809" s="2" t="s">
        <v>2149</v>
      </c>
      <c r="C809" s="2" t="s">
        <v>2150</v>
      </c>
      <c r="D809" s="7">
        <v>4</v>
      </c>
      <c r="E809" s="9">
        <v>-0.24209503829479201</v>
      </c>
      <c r="F809" s="9">
        <v>-0.56595623493194602</v>
      </c>
      <c r="G809" s="9">
        <v>-0.70883148908615101</v>
      </c>
      <c r="H809" s="9">
        <v>-0.20988224446773501</v>
      </c>
    </row>
    <row r="810" spans="1:8" x14ac:dyDescent="0.2">
      <c r="A810" s="2" t="s">
        <v>2151</v>
      </c>
      <c r="B810" s="2" t="s">
        <v>2152</v>
      </c>
      <c r="C810" s="2" t="s">
        <v>2153</v>
      </c>
      <c r="D810" s="7">
        <v>4</v>
      </c>
      <c r="E810" s="9">
        <v>-0.60382878780365001</v>
      </c>
      <c r="F810" s="9">
        <v>-1.00393360480666E-2</v>
      </c>
      <c r="G810" s="9">
        <v>-0.41071596741676297</v>
      </c>
      <c r="H810" s="9">
        <v>0.25595623254776001</v>
      </c>
    </row>
    <row r="811" spans="1:8" x14ac:dyDescent="0.2">
      <c r="A811" s="2" t="s">
        <v>2154</v>
      </c>
      <c r="B811" s="2" t="s">
        <v>746</v>
      </c>
      <c r="C811" s="2" t="s">
        <v>2155</v>
      </c>
      <c r="D811" s="7">
        <v>4</v>
      </c>
      <c r="E811" s="9">
        <v>-0.89866101741790805</v>
      </c>
      <c r="F811" s="9">
        <v>-0.54983085393905595</v>
      </c>
      <c r="G811" s="9">
        <v>-0.50803512334823597</v>
      </c>
      <c r="H811" s="9">
        <v>-0.40024325251579301</v>
      </c>
    </row>
    <row r="812" spans="1:8" x14ac:dyDescent="0.2">
      <c r="A812" s="2" t="s">
        <v>2156</v>
      </c>
      <c r="B812" s="2" t="s">
        <v>2157</v>
      </c>
      <c r="C812" s="2" t="s">
        <v>2158</v>
      </c>
      <c r="D812" s="7">
        <v>3</v>
      </c>
      <c r="E812" s="9"/>
      <c r="F812" s="9">
        <v>-0.33827468752861001</v>
      </c>
      <c r="G812" s="9">
        <v>-0.50506508350372303</v>
      </c>
      <c r="H812" s="9">
        <v>-0.18112622201442699</v>
      </c>
    </row>
    <row r="813" spans="1:8" x14ac:dyDescent="0.2">
      <c r="A813" s="2" t="s">
        <v>2159</v>
      </c>
      <c r="B813" s="2" t="s">
        <v>2160</v>
      </c>
      <c r="C813" s="2" t="s">
        <v>2161</v>
      </c>
      <c r="D813" s="7">
        <v>4</v>
      </c>
      <c r="E813" s="9">
        <v>-0.84353196620941195</v>
      </c>
      <c r="F813" s="9">
        <v>-0.61781680583953902</v>
      </c>
      <c r="G813" s="9">
        <v>-0.50694453716278098</v>
      </c>
      <c r="H813" s="9">
        <v>-0.38623112440109297</v>
      </c>
    </row>
    <row r="814" spans="1:8" x14ac:dyDescent="0.2">
      <c r="A814" s="2" t="s">
        <v>2162</v>
      </c>
      <c r="B814" s="2" t="s">
        <v>2163</v>
      </c>
      <c r="C814" s="2" t="s">
        <v>5</v>
      </c>
      <c r="D814" s="7">
        <v>3</v>
      </c>
      <c r="E814" s="9"/>
      <c r="F814" s="9">
        <v>-6.7163199186325101E-2</v>
      </c>
      <c r="G814" s="9">
        <v>-0.17621847987174999</v>
      </c>
      <c r="H814" s="9">
        <v>4.8147536814212799E-2</v>
      </c>
    </row>
    <row r="815" spans="1:8" x14ac:dyDescent="0.2">
      <c r="A815" s="2" t="s">
        <v>2164</v>
      </c>
      <c r="B815" s="2" t="s">
        <v>2165</v>
      </c>
      <c r="C815" s="2" t="s">
        <v>2166</v>
      </c>
      <c r="D815" s="7">
        <v>4</v>
      </c>
      <c r="E815" s="9">
        <v>-0.66408020257949796</v>
      </c>
      <c r="F815" s="9">
        <v>6.6975548863410894E-2</v>
      </c>
      <c r="G815" s="9">
        <v>-0.289005666971207</v>
      </c>
      <c r="H815" s="9">
        <v>-0.12067779153585401</v>
      </c>
    </row>
    <row r="816" spans="1:8" x14ac:dyDescent="0.2">
      <c r="A816" s="2" t="s">
        <v>2167</v>
      </c>
      <c r="B816" s="2" t="s">
        <v>2168</v>
      </c>
      <c r="C816" s="2" t="s">
        <v>2169</v>
      </c>
      <c r="D816" s="7">
        <v>4</v>
      </c>
      <c r="E816" s="9">
        <v>-0.57258975505828902</v>
      </c>
      <c r="F816" s="9">
        <v>0.30583485960960399</v>
      </c>
      <c r="G816" s="9">
        <v>-0.30870103836059598</v>
      </c>
      <c r="H816" s="9">
        <v>8.7028279900550801E-2</v>
      </c>
    </row>
    <row r="817" spans="1:8" x14ac:dyDescent="0.2">
      <c r="A817" s="2" t="s">
        <v>2170</v>
      </c>
      <c r="B817" s="2" t="s">
        <v>2171</v>
      </c>
      <c r="C817" s="2" t="s">
        <v>2172</v>
      </c>
      <c r="D817" s="7">
        <v>4</v>
      </c>
      <c r="E817" s="9">
        <v>-0.38550168275833102</v>
      </c>
      <c r="F817" s="9">
        <v>-0.24997603893279999</v>
      </c>
      <c r="G817" s="9">
        <v>-0.102253302931786</v>
      </c>
      <c r="H817" s="9">
        <v>-0.41208410263061501</v>
      </c>
    </row>
    <row r="818" spans="1:8" x14ac:dyDescent="0.2">
      <c r="A818" s="2" t="s">
        <v>2173</v>
      </c>
      <c r="B818" s="2" t="s">
        <v>2174</v>
      </c>
      <c r="C818" s="2" t="s">
        <v>2175</v>
      </c>
      <c r="D818" s="7">
        <v>4</v>
      </c>
      <c r="E818" s="9">
        <v>-8.6729153990745503E-2</v>
      </c>
      <c r="F818" s="9">
        <v>1.0958945751190201</v>
      </c>
      <c r="G818" s="9">
        <v>-0.12733010947704301</v>
      </c>
      <c r="H818" s="9">
        <v>0.39846208691597002</v>
      </c>
    </row>
    <row r="819" spans="1:8" x14ac:dyDescent="0.2">
      <c r="A819" s="2" t="s">
        <v>2176</v>
      </c>
      <c r="B819" s="2" t="s">
        <v>2177</v>
      </c>
      <c r="C819" s="2" t="s">
        <v>2178</v>
      </c>
      <c r="D819" s="7">
        <v>4</v>
      </c>
      <c r="E819" s="9">
        <v>-1.1811820268630999</v>
      </c>
      <c r="F819" s="9">
        <v>-0.99414491653442405</v>
      </c>
      <c r="G819" s="9">
        <v>-0.47257000207901001</v>
      </c>
      <c r="H819" s="9">
        <v>-0.133904844522476</v>
      </c>
    </row>
    <row r="820" spans="1:8" x14ac:dyDescent="0.2">
      <c r="A820" s="2" t="s">
        <v>2179</v>
      </c>
      <c r="B820" s="2" t="s">
        <v>2180</v>
      </c>
      <c r="C820" s="2" t="s">
        <v>2181</v>
      </c>
      <c r="D820" s="7">
        <v>3</v>
      </c>
      <c r="E820" s="9">
        <v>-1.0542106628418</v>
      </c>
      <c r="F820" s="9">
        <v>8.0681949853897095E-2</v>
      </c>
      <c r="G820" s="9"/>
      <c r="H820" s="9">
        <v>-0.32688236236572299</v>
      </c>
    </row>
    <row r="821" spans="1:8" x14ac:dyDescent="0.2">
      <c r="A821" s="2" t="s">
        <v>2182</v>
      </c>
      <c r="B821" s="2" t="s">
        <v>2183</v>
      </c>
      <c r="C821" s="2" t="s">
        <v>2184</v>
      </c>
      <c r="D821" s="7">
        <v>4</v>
      </c>
      <c r="E821" s="9">
        <v>-0.79694491624832198</v>
      </c>
      <c r="F821" s="9">
        <v>-0.487039744853973</v>
      </c>
      <c r="G821" s="9">
        <v>-0.81897771358490001</v>
      </c>
      <c r="H821" s="9">
        <v>-0.31552603840827897</v>
      </c>
    </row>
    <row r="822" spans="1:8" x14ac:dyDescent="0.2">
      <c r="A822" s="2" t="s">
        <v>2185</v>
      </c>
      <c r="B822" s="2" t="s">
        <v>2186</v>
      </c>
      <c r="C822" s="2" t="s">
        <v>5</v>
      </c>
      <c r="D822" s="7">
        <v>4</v>
      </c>
      <c r="E822" s="9">
        <v>0.42627197504043601</v>
      </c>
      <c r="F822" s="9">
        <v>0.92270606756210305</v>
      </c>
      <c r="G822" s="9">
        <v>1.61862540245056</v>
      </c>
      <c r="H822" s="9">
        <v>1.0150238275528001</v>
      </c>
    </row>
    <row r="823" spans="1:8" x14ac:dyDescent="0.2">
      <c r="A823" s="2" t="s">
        <v>2187</v>
      </c>
      <c r="B823" s="2" t="s">
        <v>2188</v>
      </c>
      <c r="C823" s="2" t="s">
        <v>2189</v>
      </c>
      <c r="D823" s="7">
        <v>3</v>
      </c>
      <c r="E823" s="9">
        <v>-0.154056787490845</v>
      </c>
      <c r="F823" s="9">
        <v>-0.63971465826034501</v>
      </c>
      <c r="G823" s="9">
        <v>-0.67786800861358598</v>
      </c>
      <c r="H823" s="9"/>
    </row>
    <row r="824" spans="1:8" x14ac:dyDescent="0.2">
      <c r="A824" s="2" t="s">
        <v>2190</v>
      </c>
      <c r="B824" s="2" t="s">
        <v>2191</v>
      </c>
      <c r="C824" s="2" t="s">
        <v>2192</v>
      </c>
      <c r="D824" s="7">
        <v>3</v>
      </c>
      <c r="E824" s="9">
        <v>-0.31201204657554599</v>
      </c>
      <c r="F824" s="9">
        <v>-1.1501042842864999</v>
      </c>
      <c r="G824" s="9">
        <v>-0.42563906311988797</v>
      </c>
      <c r="H824" s="9"/>
    </row>
    <row r="825" spans="1:8" x14ac:dyDescent="0.2">
      <c r="A825" s="2" t="s">
        <v>2193</v>
      </c>
      <c r="B825" s="2" t="s">
        <v>2194</v>
      </c>
      <c r="C825" s="2" t="s">
        <v>2195</v>
      </c>
      <c r="D825" s="7">
        <v>3</v>
      </c>
      <c r="E825" s="9"/>
      <c r="F825" s="9">
        <v>-1.1361107826232899</v>
      </c>
      <c r="G825" s="9">
        <v>-0.66467207670211803</v>
      </c>
      <c r="H825" s="9">
        <v>-0.43886342644691501</v>
      </c>
    </row>
    <row r="826" spans="1:8" x14ac:dyDescent="0.2">
      <c r="A826" s="2" t="s">
        <v>2196</v>
      </c>
      <c r="B826" s="2" t="s">
        <v>2197</v>
      </c>
      <c r="C826" s="2" t="s">
        <v>2198</v>
      </c>
      <c r="D826" s="7">
        <v>4</v>
      </c>
      <c r="E826" s="9">
        <v>-9.18465927243233E-2</v>
      </c>
      <c r="F826" s="9">
        <v>-0.35743936896324202</v>
      </c>
      <c r="G826" s="9">
        <v>-0.21934144198894501</v>
      </c>
      <c r="H826" s="9">
        <v>-0.99186438322067305</v>
      </c>
    </row>
    <row r="827" spans="1:8" x14ac:dyDescent="0.2">
      <c r="A827" s="2" t="s">
        <v>2199</v>
      </c>
      <c r="B827" s="2" t="s">
        <v>2200</v>
      </c>
      <c r="C827" s="2" t="s">
        <v>2201</v>
      </c>
      <c r="D827" s="7">
        <v>3</v>
      </c>
      <c r="E827" s="9"/>
      <c r="F827" s="9">
        <v>-0.94969570636749301</v>
      </c>
      <c r="G827" s="9">
        <v>-0.78325998783111594</v>
      </c>
      <c r="H827" s="9">
        <v>0.185994237661362</v>
      </c>
    </row>
    <row r="828" spans="1:8" x14ac:dyDescent="0.2">
      <c r="A828" s="2" t="s">
        <v>2202</v>
      </c>
      <c r="B828" s="2" t="s">
        <v>2203</v>
      </c>
      <c r="C828" s="2" t="s">
        <v>2204</v>
      </c>
      <c r="D828" s="7">
        <v>4</v>
      </c>
      <c r="E828" s="9">
        <v>-0.35018193721771201</v>
      </c>
      <c r="F828" s="9">
        <v>0.135585561394691</v>
      </c>
      <c r="G828" s="9">
        <v>4.6151984483003602E-2</v>
      </c>
      <c r="H828" s="9">
        <v>0.109097801148891</v>
      </c>
    </row>
    <row r="829" spans="1:8" x14ac:dyDescent="0.2">
      <c r="A829" s="2" t="s">
        <v>2205</v>
      </c>
      <c r="B829" s="2" t="s">
        <v>17</v>
      </c>
      <c r="C829" s="2" t="s">
        <v>2206</v>
      </c>
      <c r="D829" s="7">
        <v>3</v>
      </c>
      <c r="E829" s="9">
        <v>-0.57497817277908303</v>
      </c>
      <c r="F829" s="9">
        <v>-1.37975430488586</v>
      </c>
      <c r="G829" s="9">
        <v>-1.34930491447449</v>
      </c>
      <c r="H829" s="9"/>
    </row>
    <row r="830" spans="1:8" x14ac:dyDescent="0.2">
      <c r="A830" s="2" t="s">
        <v>2207</v>
      </c>
      <c r="B830" s="2" t="s">
        <v>970</v>
      </c>
      <c r="C830" s="2" t="s">
        <v>2208</v>
      </c>
      <c r="D830" s="7">
        <v>4</v>
      </c>
      <c r="E830" s="9">
        <v>-0.58355212211608898</v>
      </c>
      <c r="F830" s="9">
        <v>4.2800810188055004E-3</v>
      </c>
      <c r="G830" s="9">
        <v>-0.68677163124084495</v>
      </c>
      <c r="H830" s="9">
        <v>-0.50158047676086404</v>
      </c>
    </row>
    <row r="831" spans="1:8" x14ac:dyDescent="0.2">
      <c r="A831" s="2" t="s">
        <v>2209</v>
      </c>
      <c r="B831" s="2" t="s">
        <v>2210</v>
      </c>
      <c r="C831" s="2" t="s">
        <v>2211</v>
      </c>
      <c r="D831" s="7">
        <v>4</v>
      </c>
      <c r="E831" s="9">
        <v>-0.32341903448104897</v>
      </c>
      <c r="F831" s="9">
        <v>-0.118100963532925</v>
      </c>
      <c r="G831" s="9">
        <v>-0.77161800861358598</v>
      </c>
      <c r="H831" s="9">
        <v>-0.81161803007125899</v>
      </c>
    </row>
    <row r="832" spans="1:8" x14ac:dyDescent="0.2">
      <c r="A832" s="2" t="s">
        <v>2212</v>
      </c>
      <c r="B832" s="2" t="s">
        <v>2213</v>
      </c>
      <c r="C832" s="2" t="s">
        <v>2214</v>
      </c>
      <c r="D832" s="7">
        <v>3</v>
      </c>
      <c r="E832" s="9">
        <v>-1.21225357055664</v>
      </c>
      <c r="F832" s="9"/>
      <c r="G832" s="9">
        <v>-1.14293360710144</v>
      </c>
      <c r="H832" s="9">
        <v>-0.61874717473983798</v>
      </c>
    </row>
    <row r="833" spans="1:8" x14ac:dyDescent="0.2">
      <c r="A833" s="2" t="s">
        <v>2215</v>
      </c>
      <c r="B833" s="2" t="s">
        <v>2216</v>
      </c>
      <c r="C833" s="2" t="s">
        <v>2217</v>
      </c>
      <c r="D833" s="7">
        <v>4</v>
      </c>
      <c r="E833" s="9">
        <v>-0.64667934179305997</v>
      </c>
      <c r="F833" s="9">
        <v>-0.74184113740920998</v>
      </c>
      <c r="G833" s="9">
        <v>-0.43347012996673601</v>
      </c>
      <c r="H833" s="9">
        <v>-0.46632054448127702</v>
      </c>
    </row>
    <row r="834" spans="1:8" x14ac:dyDescent="0.2">
      <c r="A834" s="2" t="s">
        <v>2218</v>
      </c>
      <c r="B834" s="2" t="s">
        <v>2219</v>
      </c>
      <c r="C834" s="2" t="s">
        <v>5</v>
      </c>
      <c r="D834" s="7">
        <v>4</v>
      </c>
      <c r="E834" s="9">
        <v>-0.98096758127212502</v>
      </c>
      <c r="F834" s="9">
        <v>-0.81213569641113303</v>
      </c>
      <c r="G834" s="9">
        <v>-0.74629944562911998</v>
      </c>
      <c r="H834" s="9">
        <v>-1.31881320476532</v>
      </c>
    </row>
    <row r="835" spans="1:8" x14ac:dyDescent="0.2">
      <c r="A835" s="2" t="s">
        <v>2220</v>
      </c>
      <c r="B835" s="2" t="s">
        <v>2221</v>
      </c>
      <c r="C835" s="2" t="s">
        <v>2222</v>
      </c>
      <c r="D835" s="7">
        <v>4</v>
      </c>
      <c r="E835" s="9">
        <v>-0.154735133051872</v>
      </c>
      <c r="F835" s="9">
        <v>-1.01408672332764</v>
      </c>
      <c r="G835" s="9">
        <v>-0.30521494150161699</v>
      </c>
      <c r="H835" s="9">
        <v>-0.95514494180679299</v>
      </c>
    </row>
    <row r="836" spans="1:8" x14ac:dyDescent="0.2">
      <c r="A836" s="2" t="s">
        <v>2223</v>
      </c>
      <c r="B836" s="2" t="s">
        <v>2224</v>
      </c>
      <c r="C836" s="2" t="s">
        <v>2225</v>
      </c>
      <c r="D836" s="7">
        <v>4</v>
      </c>
      <c r="E836" s="9">
        <v>-0.51871192455291704</v>
      </c>
      <c r="F836" s="9">
        <v>-0.26903107762336698</v>
      </c>
      <c r="G836" s="9">
        <v>-0.34055587649345398</v>
      </c>
      <c r="H836" s="9">
        <v>-0.157810434699059</v>
      </c>
    </row>
    <row r="837" spans="1:8" x14ac:dyDescent="0.2">
      <c r="A837" s="2" t="s">
        <v>2226</v>
      </c>
      <c r="B837" s="2" t="s">
        <v>2227</v>
      </c>
      <c r="C837" s="2" t="s">
        <v>2228</v>
      </c>
      <c r="D837" s="7">
        <v>3</v>
      </c>
      <c r="E837" s="9"/>
      <c r="F837" s="9">
        <v>-0.41067466139793402</v>
      </c>
      <c r="G837" s="9">
        <v>-0.70136630535125699</v>
      </c>
      <c r="H837" s="9">
        <v>-0.30087077617645303</v>
      </c>
    </row>
    <row r="838" spans="1:8" x14ac:dyDescent="0.2">
      <c r="A838" s="2" t="s">
        <v>2229</v>
      </c>
      <c r="B838" s="2" t="s">
        <v>2230</v>
      </c>
      <c r="C838" s="2" t="s">
        <v>2231</v>
      </c>
      <c r="D838" s="7">
        <v>4</v>
      </c>
      <c r="E838" s="9">
        <v>-0.74253839254379295</v>
      </c>
      <c r="F838" s="9">
        <v>-1.24401938915253</v>
      </c>
      <c r="G838" s="9">
        <v>-1.1062877178192101</v>
      </c>
      <c r="H838" s="9">
        <v>-1.2944710254669201</v>
      </c>
    </row>
    <row r="839" spans="1:8" x14ac:dyDescent="0.2">
      <c r="A839" s="2" t="s">
        <v>2232</v>
      </c>
      <c r="B839" s="2" t="s">
        <v>2233</v>
      </c>
      <c r="C839" s="2" t="s">
        <v>2234</v>
      </c>
      <c r="D839" s="7">
        <v>4</v>
      </c>
      <c r="E839" s="9">
        <v>-0.48272952437400801</v>
      </c>
      <c r="F839" s="9">
        <v>-1.0732792615890501</v>
      </c>
      <c r="G839" s="9">
        <v>-0.58730953931808505</v>
      </c>
      <c r="H839" s="9">
        <v>-1.0271623134612999</v>
      </c>
    </row>
    <row r="840" spans="1:8" x14ac:dyDescent="0.2">
      <c r="A840" s="2" t="s">
        <v>2235</v>
      </c>
      <c r="B840" s="2" t="s">
        <v>2236</v>
      </c>
      <c r="C840" s="2" t="s">
        <v>2237</v>
      </c>
      <c r="D840" s="7">
        <v>3</v>
      </c>
      <c r="E840" s="9"/>
      <c r="F840" s="9">
        <v>-1.33327400684357</v>
      </c>
      <c r="G840" s="9">
        <v>-0.99359154701232899</v>
      </c>
      <c r="H840" s="9">
        <v>-1.1477745771408101</v>
      </c>
    </row>
    <row r="841" spans="1:8" x14ac:dyDescent="0.2">
      <c r="A841" s="2" t="s">
        <v>2238</v>
      </c>
      <c r="B841" s="2" t="s">
        <v>2239</v>
      </c>
      <c r="C841" s="2" t="s">
        <v>2240</v>
      </c>
      <c r="D841" s="7">
        <v>4</v>
      </c>
      <c r="E841" s="9">
        <v>-1.3613184690475499</v>
      </c>
      <c r="F841" s="9">
        <v>-1.13283014297485</v>
      </c>
      <c r="G841" s="9">
        <v>-1.08127737045288</v>
      </c>
      <c r="H841" s="9">
        <v>-7.9753048717975603E-2</v>
      </c>
    </row>
    <row r="842" spans="1:8" x14ac:dyDescent="0.2">
      <c r="A842" s="2" t="s">
        <v>2241</v>
      </c>
      <c r="B842" s="2" t="s">
        <v>17</v>
      </c>
      <c r="C842" s="2" t="s">
        <v>2242</v>
      </c>
      <c r="D842" s="7">
        <v>3</v>
      </c>
      <c r="E842" s="9">
        <v>-0.11924935132265101</v>
      </c>
      <c r="F842" s="9">
        <v>-0.95705485343933105</v>
      </c>
      <c r="G842" s="9">
        <v>-0.84799605607986495</v>
      </c>
      <c r="H842" s="9"/>
    </row>
    <row r="843" spans="1:8" x14ac:dyDescent="0.2">
      <c r="A843" s="2" t="s">
        <v>2243</v>
      </c>
      <c r="B843" s="2" t="s">
        <v>2244</v>
      </c>
      <c r="C843" s="2" t="s">
        <v>2245</v>
      </c>
      <c r="D843" s="7">
        <v>4</v>
      </c>
      <c r="E843" s="9">
        <v>-0.105932742357254</v>
      </c>
      <c r="F843" s="9">
        <v>-0.62872970104217496</v>
      </c>
      <c r="G843" s="9">
        <v>6.9633335806429403E-3</v>
      </c>
      <c r="H843" s="9">
        <v>6.7484609782695798E-2</v>
      </c>
    </row>
    <row r="844" spans="1:8" x14ac:dyDescent="0.2">
      <c r="A844" s="2" t="s">
        <v>2246</v>
      </c>
      <c r="B844" s="2" t="s">
        <v>2247</v>
      </c>
      <c r="C844" s="2" t="s">
        <v>2248</v>
      </c>
      <c r="D844" s="7">
        <v>4</v>
      </c>
      <c r="E844" s="9">
        <v>-1.8785142898559599</v>
      </c>
      <c r="F844" s="9">
        <v>-1.37472212314606</v>
      </c>
      <c r="G844" s="9">
        <v>-1.54445493221283</v>
      </c>
      <c r="H844" s="9">
        <v>-0.49945047497749301</v>
      </c>
    </row>
    <row r="845" spans="1:8" x14ac:dyDescent="0.2">
      <c r="A845" s="2" t="s">
        <v>2249</v>
      </c>
      <c r="B845" s="2" t="s">
        <v>2250</v>
      </c>
      <c r="C845" s="2" t="s">
        <v>2251</v>
      </c>
      <c r="D845" s="7">
        <v>4</v>
      </c>
      <c r="E845" s="9">
        <v>-1.06007063388824</v>
      </c>
      <c r="F845" s="9">
        <v>-0.70799499750137296</v>
      </c>
      <c r="G845" s="9">
        <v>-1.02175533771515</v>
      </c>
      <c r="H845" s="9">
        <v>-0.78916597366332997</v>
      </c>
    </row>
    <row r="846" spans="1:8" x14ac:dyDescent="0.2">
      <c r="A846" s="2" t="s">
        <v>2252</v>
      </c>
      <c r="B846" s="2" t="s">
        <v>2253</v>
      </c>
      <c r="C846" s="2" t="s">
        <v>2254</v>
      </c>
      <c r="D846" s="7">
        <v>4</v>
      </c>
      <c r="E846" s="9">
        <v>-0.54535871744155895</v>
      </c>
      <c r="F846" s="9">
        <v>-0.27931547164916998</v>
      </c>
      <c r="G846" s="9">
        <v>-0.82673877477645896</v>
      </c>
      <c r="H846" s="9">
        <v>-0.46867978572845498</v>
      </c>
    </row>
    <row r="847" spans="1:8" x14ac:dyDescent="0.2">
      <c r="A847" s="2" t="s">
        <v>2255</v>
      </c>
      <c r="B847" s="2" t="s">
        <v>2256</v>
      </c>
      <c r="C847" s="2" t="s">
        <v>2257</v>
      </c>
      <c r="D847" s="7">
        <v>4</v>
      </c>
      <c r="E847" s="9">
        <v>-0.86263442039489702</v>
      </c>
      <c r="F847" s="9">
        <v>6.9331943988799993E-2</v>
      </c>
      <c r="G847" s="9">
        <v>-0.144675433635712</v>
      </c>
      <c r="H847" s="9">
        <v>-0.68328362703323398</v>
      </c>
    </row>
    <row r="848" spans="1:8" x14ac:dyDescent="0.2">
      <c r="A848" s="2" t="s">
        <v>2258</v>
      </c>
      <c r="B848" s="2" t="s">
        <v>2259</v>
      </c>
      <c r="C848" s="2" t="s">
        <v>2260</v>
      </c>
      <c r="D848" s="7">
        <v>4</v>
      </c>
      <c r="E848" s="9">
        <v>-0.39825609326362599</v>
      </c>
      <c r="F848" s="9">
        <v>-0.53421920537948597</v>
      </c>
      <c r="G848" s="9">
        <v>-0.20407333970069899</v>
      </c>
      <c r="H848" s="9">
        <v>0.39414682984352101</v>
      </c>
    </row>
    <row r="849" spans="1:8" x14ac:dyDescent="0.2">
      <c r="A849" s="2" t="s">
        <v>2261</v>
      </c>
      <c r="B849" s="2" t="s">
        <v>2262</v>
      </c>
      <c r="C849" s="2" t="s">
        <v>2263</v>
      </c>
      <c r="D849" s="7">
        <v>4</v>
      </c>
      <c r="E849" s="9">
        <v>-0.61048603057861295</v>
      </c>
      <c r="F849" s="9">
        <v>-0.20006118714809401</v>
      </c>
      <c r="G849" s="9">
        <v>-2.1616194248199498</v>
      </c>
      <c r="H849" s="9">
        <v>-0.209343746304512</v>
      </c>
    </row>
    <row r="850" spans="1:8" x14ac:dyDescent="0.2">
      <c r="A850" s="2" t="s">
        <v>2264</v>
      </c>
      <c r="B850" s="2" t="s">
        <v>2265</v>
      </c>
      <c r="C850" s="2" t="s">
        <v>2266</v>
      </c>
      <c r="D850" s="7">
        <v>4</v>
      </c>
      <c r="E850" s="9">
        <v>-2.28444600105286</v>
      </c>
      <c r="F850" s="9">
        <v>-0.85494822263717696</v>
      </c>
      <c r="G850" s="9">
        <v>-0.74653112888336204</v>
      </c>
      <c r="H850" s="9">
        <v>-0.58315068483352706</v>
      </c>
    </row>
    <row r="851" spans="1:8" x14ac:dyDescent="0.2">
      <c r="A851" s="2" t="s">
        <v>2267</v>
      </c>
      <c r="B851" s="2" t="s">
        <v>2268</v>
      </c>
      <c r="C851" s="2" t="s">
        <v>2269</v>
      </c>
      <c r="D851" s="7">
        <v>4</v>
      </c>
      <c r="E851" s="9">
        <v>0.34748104214668302</v>
      </c>
      <c r="F851" s="9">
        <v>8.1627599895000499E-2</v>
      </c>
      <c r="G851" s="9">
        <v>0.20310434699058499</v>
      </c>
      <c r="H851" s="9">
        <v>3.2811835408210803E-2</v>
      </c>
    </row>
    <row r="852" spans="1:8" x14ac:dyDescent="0.2">
      <c r="A852" s="2" t="s">
        <v>2270</v>
      </c>
      <c r="B852" s="2" t="s">
        <v>2271</v>
      </c>
      <c r="C852" s="2" t="s">
        <v>2272</v>
      </c>
      <c r="D852" s="7">
        <v>4</v>
      </c>
      <c r="E852" s="9">
        <v>-1.23188400268555</v>
      </c>
      <c r="F852" s="9">
        <v>-0.75710034370422397</v>
      </c>
      <c r="G852" s="9">
        <v>-0.82342231273651101</v>
      </c>
      <c r="H852" s="9">
        <v>-1.3742985725402801</v>
      </c>
    </row>
    <row r="853" spans="1:8" x14ac:dyDescent="0.2">
      <c r="A853" s="2" t="s">
        <v>2273</v>
      </c>
      <c r="B853" s="2" t="s">
        <v>2274</v>
      </c>
      <c r="C853" s="2" t="s">
        <v>2275</v>
      </c>
      <c r="D853" s="7">
        <v>4</v>
      </c>
      <c r="E853" s="9">
        <v>-0.18788662552833599</v>
      </c>
      <c r="F853" s="9">
        <v>-0.19082032144069699</v>
      </c>
      <c r="G853" s="9">
        <v>1.06060532853007E-2</v>
      </c>
      <c r="H853" s="9">
        <v>-0.59595388174056996</v>
      </c>
    </row>
    <row r="854" spans="1:8" x14ac:dyDescent="0.2">
      <c r="A854" s="2" t="s">
        <v>2276</v>
      </c>
      <c r="B854" s="2" t="s">
        <v>2277</v>
      </c>
      <c r="C854" s="2" t="s">
        <v>2278</v>
      </c>
      <c r="D854" s="7">
        <v>4</v>
      </c>
      <c r="E854" s="9">
        <v>-0.749112248420715</v>
      </c>
      <c r="F854" s="9">
        <v>-1.0336067676544201</v>
      </c>
      <c r="G854" s="9">
        <v>-1.517937541008</v>
      </c>
      <c r="H854" s="9">
        <v>-0.53130084276199296</v>
      </c>
    </row>
    <row r="855" spans="1:8" x14ac:dyDescent="0.2">
      <c r="A855" s="2" t="s">
        <v>2279</v>
      </c>
      <c r="B855" s="2" t="s">
        <v>2280</v>
      </c>
      <c r="C855" s="2" t="s">
        <v>2281</v>
      </c>
      <c r="D855" s="7">
        <v>4</v>
      </c>
      <c r="E855" s="9">
        <v>-0.40325954556465099</v>
      </c>
      <c r="F855" s="9">
        <v>-7.4383988976478604E-2</v>
      </c>
      <c r="G855" s="9">
        <v>-1.008904337883</v>
      </c>
      <c r="H855" s="9">
        <v>-0.76592952013015703</v>
      </c>
    </row>
    <row r="856" spans="1:8" x14ac:dyDescent="0.2">
      <c r="A856" s="2" t="s">
        <v>2282</v>
      </c>
      <c r="B856" s="2" t="s">
        <v>2283</v>
      </c>
      <c r="C856" s="2" t="s">
        <v>2284</v>
      </c>
      <c r="D856" s="7">
        <v>3</v>
      </c>
      <c r="E856" s="9"/>
      <c r="F856" s="9">
        <v>-0.26443234086036699</v>
      </c>
      <c r="G856" s="9">
        <v>-0.42473685741424599</v>
      </c>
      <c r="H856" s="9">
        <v>-0.19343690574169201</v>
      </c>
    </row>
    <row r="857" spans="1:8" x14ac:dyDescent="0.2">
      <c r="A857" s="2" t="s">
        <v>2285</v>
      </c>
      <c r="B857" s="2" t="s">
        <v>2286</v>
      </c>
      <c r="C857" s="2" t="s">
        <v>2287</v>
      </c>
      <c r="D857" s="7">
        <v>4</v>
      </c>
      <c r="E857" s="9">
        <v>1.26630198955536</v>
      </c>
      <c r="F857" s="9">
        <v>1.2238575220107999</v>
      </c>
      <c r="G857" s="9">
        <v>2.11378121376038</v>
      </c>
      <c r="H857" s="9">
        <v>1.6068800687789899</v>
      </c>
    </row>
    <row r="858" spans="1:8" x14ac:dyDescent="0.2">
      <c r="A858" s="2" t="s">
        <v>2288</v>
      </c>
      <c r="B858" s="2" t="s">
        <v>2289</v>
      </c>
      <c r="C858" s="2" t="s">
        <v>5</v>
      </c>
      <c r="D858" s="7">
        <v>4</v>
      </c>
      <c r="E858" s="9">
        <v>-3.1392801553010899E-2</v>
      </c>
      <c r="F858" s="9">
        <v>-1.7793662846088399E-2</v>
      </c>
      <c r="G858" s="9">
        <v>0.33542883396148698</v>
      </c>
      <c r="H858" s="9">
        <v>0.16361747682094599</v>
      </c>
    </row>
    <row r="859" spans="1:8" x14ac:dyDescent="0.2">
      <c r="A859" s="2" t="s">
        <v>2290</v>
      </c>
      <c r="B859" s="2" t="s">
        <v>2291</v>
      </c>
      <c r="C859" s="2" t="s">
        <v>2292</v>
      </c>
      <c r="D859" s="7">
        <v>4</v>
      </c>
      <c r="E859" s="9">
        <v>-0.217570215463638</v>
      </c>
      <c r="F859" s="9">
        <v>-0.63420194387435902</v>
      </c>
      <c r="G859" s="9">
        <v>-1.0251425504684399</v>
      </c>
      <c r="H859" s="9">
        <v>-1.6044939756393399</v>
      </c>
    </row>
    <row r="860" spans="1:8" x14ac:dyDescent="0.2">
      <c r="A860" s="2" t="s">
        <v>2293</v>
      </c>
      <c r="B860" s="2" t="s">
        <v>2294</v>
      </c>
      <c r="C860" s="2" t="s">
        <v>2295</v>
      </c>
      <c r="D860" s="7">
        <v>4</v>
      </c>
      <c r="E860" s="9">
        <v>-0.65874832868576005</v>
      </c>
      <c r="F860" s="9">
        <v>-8.0960847437381703E-2</v>
      </c>
      <c r="G860" s="9">
        <v>-1.1282942295074501</v>
      </c>
      <c r="H860" s="9">
        <v>-0.65872359275817904</v>
      </c>
    </row>
    <row r="861" spans="1:8" x14ac:dyDescent="0.2">
      <c r="A861" s="2" t="s">
        <v>2296</v>
      </c>
      <c r="B861" s="2" t="s">
        <v>2297</v>
      </c>
      <c r="C861" s="2" t="s">
        <v>2298</v>
      </c>
      <c r="D861" s="7">
        <v>4</v>
      </c>
      <c r="E861" s="9">
        <v>-0.19944041967392001</v>
      </c>
      <c r="F861" s="9">
        <v>-0.102258943021297</v>
      </c>
      <c r="G861" s="9">
        <v>-1.1546376943588299</v>
      </c>
      <c r="H861" s="9">
        <v>-1.0011726617813099</v>
      </c>
    </row>
    <row r="862" spans="1:8" x14ac:dyDescent="0.2">
      <c r="A862" s="2" t="s">
        <v>2299</v>
      </c>
      <c r="B862" s="2" t="s">
        <v>2300</v>
      </c>
      <c r="C862" s="2" t="s">
        <v>2301</v>
      </c>
      <c r="D862" s="7">
        <v>3</v>
      </c>
      <c r="E862" s="9">
        <v>-0.79074865579605103</v>
      </c>
      <c r="F862" s="9">
        <v>-1.0721399784088099</v>
      </c>
      <c r="G862" s="9">
        <v>-1.19121217727661</v>
      </c>
      <c r="H862" s="9"/>
    </row>
    <row r="863" spans="1:8" x14ac:dyDescent="0.2">
      <c r="A863" s="2" t="s">
        <v>2302</v>
      </c>
      <c r="B863" s="2" t="s">
        <v>2303</v>
      </c>
      <c r="C863" s="2" t="s">
        <v>2304</v>
      </c>
      <c r="D863" s="7">
        <v>4</v>
      </c>
      <c r="E863" s="9">
        <v>-0.61599248647689797</v>
      </c>
      <c r="F863" s="9">
        <v>-0.16973270475864399</v>
      </c>
      <c r="G863" s="9">
        <v>-0.14991107583046001</v>
      </c>
      <c r="H863" s="9">
        <v>-0.40049386024475098</v>
      </c>
    </row>
    <row r="864" spans="1:8" x14ac:dyDescent="0.2">
      <c r="A864" s="2" t="s">
        <v>2305</v>
      </c>
      <c r="B864" s="2" t="s">
        <v>2306</v>
      </c>
      <c r="C864" s="2" t="s">
        <v>2307</v>
      </c>
      <c r="D864" s="7">
        <v>4</v>
      </c>
      <c r="E864" s="9">
        <v>-0.17975801229476901</v>
      </c>
      <c r="F864" s="9">
        <v>-0.20184063911437999</v>
      </c>
      <c r="G864" s="9">
        <v>-1.0260764360427901</v>
      </c>
      <c r="H864" s="9">
        <v>-0.46713626384735102</v>
      </c>
    </row>
    <row r="865" spans="1:8" x14ac:dyDescent="0.2">
      <c r="A865" s="2" t="s">
        <v>2308</v>
      </c>
      <c r="B865" s="2" t="s">
        <v>2309</v>
      </c>
      <c r="C865" s="2" t="s">
        <v>2310</v>
      </c>
      <c r="D865" s="7">
        <v>4</v>
      </c>
      <c r="E865" s="9">
        <v>-0.78823268413543701</v>
      </c>
      <c r="F865" s="9">
        <v>-0.66326469182968095</v>
      </c>
      <c r="G865" s="9">
        <v>-0.46868044137954701</v>
      </c>
      <c r="H865" s="9">
        <v>-0.59540474414825395</v>
      </c>
    </row>
    <row r="866" spans="1:8" x14ac:dyDescent="0.2">
      <c r="A866" s="2" t="s">
        <v>2311</v>
      </c>
      <c r="B866" s="2" t="s">
        <v>2312</v>
      </c>
      <c r="C866" s="2" t="s">
        <v>2313</v>
      </c>
      <c r="D866" s="7">
        <v>3</v>
      </c>
      <c r="E866" s="9"/>
      <c r="F866" s="9">
        <v>-1.4855875968933101</v>
      </c>
      <c r="G866" s="9">
        <v>-0.52645009756088301</v>
      </c>
      <c r="H866" s="9">
        <v>-0.72926604747772195</v>
      </c>
    </row>
    <row r="867" spans="1:8" x14ac:dyDescent="0.2">
      <c r="A867" s="2" t="s">
        <v>2314</v>
      </c>
      <c r="B867" s="2" t="s">
        <v>2315</v>
      </c>
      <c r="C867" s="2" t="s">
        <v>2316</v>
      </c>
      <c r="D867" s="7">
        <v>4</v>
      </c>
      <c r="E867" s="9">
        <v>-1.44389164447784</v>
      </c>
      <c r="F867" s="9">
        <v>-0.591203212738037</v>
      </c>
      <c r="G867" s="9">
        <v>-0.41704002022743197</v>
      </c>
      <c r="H867" s="9">
        <v>-0.97023737430572499</v>
      </c>
    </row>
    <row r="868" spans="1:8" x14ac:dyDescent="0.2">
      <c r="A868" s="2" t="s">
        <v>2317</v>
      </c>
      <c r="B868" s="2" t="s">
        <v>2318</v>
      </c>
      <c r="C868" s="2" t="s">
        <v>5</v>
      </c>
      <c r="D868" s="7">
        <v>4</v>
      </c>
      <c r="E868" s="9">
        <v>-1.0359833240509</v>
      </c>
      <c r="F868" s="9">
        <v>-0.46963536739349399</v>
      </c>
      <c r="G868" s="9">
        <v>-0.18693661689758301</v>
      </c>
      <c r="H868" s="9">
        <v>-8.6922056972980499E-2</v>
      </c>
    </row>
    <row r="869" spans="1:8" x14ac:dyDescent="0.2">
      <c r="A869" s="2" t="s">
        <v>2319</v>
      </c>
      <c r="B869" s="2" t="s">
        <v>2320</v>
      </c>
      <c r="C869" s="2" t="s">
        <v>2321</v>
      </c>
      <c r="D869" s="7">
        <v>3</v>
      </c>
      <c r="E869" s="9"/>
      <c r="F869" s="9">
        <v>-0.92495131492614702</v>
      </c>
      <c r="G869" s="9">
        <v>-0.82164895534515403</v>
      </c>
      <c r="H869" s="9">
        <v>-0.94103348255157504</v>
      </c>
    </row>
    <row r="870" spans="1:8" x14ac:dyDescent="0.2">
      <c r="A870" s="2" t="s">
        <v>2322</v>
      </c>
      <c r="B870" s="2" t="s">
        <v>2323</v>
      </c>
      <c r="C870" s="2" t="s">
        <v>2324</v>
      </c>
      <c r="D870" s="7">
        <v>4</v>
      </c>
      <c r="E870" s="9">
        <v>-1.0944968461990401</v>
      </c>
      <c r="F870" s="9">
        <v>-1.36958920955658</v>
      </c>
      <c r="G870" s="9">
        <v>-0.88579100370407104</v>
      </c>
      <c r="H870" s="9">
        <v>-0.53760081529617298</v>
      </c>
    </row>
    <row r="871" spans="1:8" x14ac:dyDescent="0.2">
      <c r="A871" s="2" t="s">
        <v>2325</v>
      </c>
      <c r="B871" s="2" t="s">
        <v>2326</v>
      </c>
      <c r="C871" s="2" t="s">
        <v>2327</v>
      </c>
      <c r="D871" s="7">
        <v>4</v>
      </c>
      <c r="E871" s="9">
        <v>-6.4185902476310702E-2</v>
      </c>
      <c r="F871" s="9">
        <v>-1.0776277780532799</v>
      </c>
      <c r="G871" s="9">
        <v>-0.99000942707061801</v>
      </c>
      <c r="H871" s="9">
        <v>-1.1621079444885301</v>
      </c>
    </row>
    <row r="872" spans="1:8" x14ac:dyDescent="0.2">
      <c r="A872" s="2" t="s">
        <v>2328</v>
      </c>
      <c r="B872" s="2" t="s">
        <v>2329</v>
      </c>
      <c r="C872" s="2" t="s">
        <v>2330</v>
      </c>
      <c r="D872" s="7">
        <v>3</v>
      </c>
      <c r="E872" s="9"/>
      <c r="F872" s="9">
        <v>-0.93639844655990601</v>
      </c>
      <c r="G872" s="9">
        <v>-0.86233741044998202</v>
      </c>
      <c r="H872" s="9">
        <v>-0.58587050437927202</v>
      </c>
    </row>
    <row r="873" spans="1:8" x14ac:dyDescent="0.2">
      <c r="A873" s="2" t="s">
        <v>2331</v>
      </c>
      <c r="B873" s="2" t="s">
        <v>2332</v>
      </c>
      <c r="C873" s="2" t="s">
        <v>2333</v>
      </c>
      <c r="D873" s="7">
        <v>4</v>
      </c>
      <c r="E873" s="9">
        <v>-0.64519369602203402</v>
      </c>
      <c r="F873" s="9">
        <v>-0.30745461583137501</v>
      </c>
      <c r="G873" s="9">
        <v>-1.1996682882309</v>
      </c>
      <c r="H873" s="9">
        <v>-0.32240781188011203</v>
      </c>
    </row>
    <row r="874" spans="1:8" x14ac:dyDescent="0.2">
      <c r="A874" s="2" t="s">
        <v>2334</v>
      </c>
      <c r="B874" s="2" t="s">
        <v>303</v>
      </c>
      <c r="C874" s="2" t="s">
        <v>2335</v>
      </c>
      <c r="D874" s="7">
        <v>3</v>
      </c>
      <c r="E874" s="9">
        <v>-1.2373898029327399</v>
      </c>
      <c r="F874" s="9"/>
      <c r="G874" s="9">
        <v>-0.60044050216674805</v>
      </c>
      <c r="H874" s="9">
        <v>-0.41958701610565202</v>
      </c>
    </row>
    <row r="875" spans="1:8" x14ac:dyDescent="0.2">
      <c r="A875" s="2" t="s">
        <v>2336</v>
      </c>
      <c r="B875" s="2" t="s">
        <v>2337</v>
      </c>
      <c r="C875" s="2" t="s">
        <v>2338</v>
      </c>
      <c r="D875" s="7">
        <v>3</v>
      </c>
      <c r="E875" s="9">
        <v>-0.46945923566818198</v>
      </c>
      <c r="F875" s="9">
        <v>-0.54101091623306297</v>
      </c>
      <c r="G875" s="9">
        <v>-0.96973592042922996</v>
      </c>
      <c r="H875" s="9"/>
    </row>
    <row r="876" spans="1:8" x14ac:dyDescent="0.2">
      <c r="A876" s="2" t="s">
        <v>2339</v>
      </c>
      <c r="B876" s="2" t="s">
        <v>2340</v>
      </c>
      <c r="C876" s="2" t="s">
        <v>2341</v>
      </c>
      <c r="D876" s="7">
        <v>4</v>
      </c>
      <c r="E876" s="9">
        <v>-0.749941647052765</v>
      </c>
      <c r="F876" s="9">
        <v>-0.59561061859130904</v>
      </c>
      <c r="G876" s="9">
        <v>-1.3982791900634799</v>
      </c>
      <c r="H876" s="9">
        <v>-1.1145865917205799</v>
      </c>
    </row>
    <row r="877" spans="1:8" x14ac:dyDescent="0.2">
      <c r="A877" s="2" t="s">
        <v>2342</v>
      </c>
      <c r="B877" s="2" t="s">
        <v>2343</v>
      </c>
      <c r="C877" s="2" t="s">
        <v>2344</v>
      </c>
      <c r="D877" s="7">
        <v>4</v>
      </c>
      <c r="E877" s="9">
        <v>-0.65193217992782604</v>
      </c>
      <c r="F877" s="9">
        <v>-7.3093190789222703E-2</v>
      </c>
      <c r="G877" s="9">
        <v>-5.11989258229733E-2</v>
      </c>
      <c r="H877" s="9">
        <v>-0.23985387384891499</v>
      </c>
    </row>
    <row r="878" spans="1:8" x14ac:dyDescent="0.2">
      <c r="A878" s="2" t="s">
        <v>2345</v>
      </c>
      <c r="B878" s="2" t="s">
        <v>2346</v>
      </c>
      <c r="C878" s="2" t="s">
        <v>2347</v>
      </c>
      <c r="D878" s="7">
        <v>4</v>
      </c>
      <c r="E878" s="9">
        <v>-0.34116548299789401</v>
      </c>
      <c r="F878" s="9">
        <v>-0.984763443470001</v>
      </c>
      <c r="G878" s="9">
        <v>-0.96272045373916604</v>
      </c>
      <c r="H878" s="9">
        <v>-0.36333721876144398</v>
      </c>
    </row>
    <row r="879" spans="1:8" x14ac:dyDescent="0.2">
      <c r="A879" s="2" t="s">
        <v>2348</v>
      </c>
      <c r="B879" s="2" t="s">
        <v>17</v>
      </c>
      <c r="C879" s="2" t="s">
        <v>2349</v>
      </c>
      <c r="D879" s="7">
        <v>4</v>
      </c>
      <c r="E879" s="9">
        <v>-0.62679171562194802</v>
      </c>
      <c r="F879" s="9">
        <v>-1.18513739109039</v>
      </c>
      <c r="G879" s="9">
        <v>-1.4069186449050901</v>
      </c>
      <c r="H879" s="9">
        <v>-1.0316008329391499</v>
      </c>
    </row>
    <row r="880" spans="1:8" x14ac:dyDescent="0.2">
      <c r="A880" s="2" t="s">
        <v>2350</v>
      </c>
      <c r="B880" s="2" t="s">
        <v>2351</v>
      </c>
      <c r="C880" s="2" t="s">
        <v>2352</v>
      </c>
      <c r="D880" s="7">
        <v>4</v>
      </c>
      <c r="E880" s="9">
        <v>8.9501954615116106E-2</v>
      </c>
      <c r="F880" s="9">
        <v>-0.22544287145137801</v>
      </c>
      <c r="G880" s="9">
        <v>5.07835149765015E-2</v>
      </c>
      <c r="H880" s="9">
        <v>-0.14542710781097401</v>
      </c>
    </row>
    <row r="881" spans="1:8" x14ac:dyDescent="0.2">
      <c r="A881" s="2" t="s">
        <v>2353</v>
      </c>
      <c r="B881" s="2" t="s">
        <v>2354</v>
      </c>
      <c r="C881" s="2" t="s">
        <v>2355</v>
      </c>
      <c r="D881" s="7">
        <v>4</v>
      </c>
      <c r="E881" s="9">
        <v>-1.1831613779068</v>
      </c>
      <c r="F881" s="9">
        <v>-0.42620244622230502</v>
      </c>
      <c r="G881" s="9">
        <v>0.219535201787949</v>
      </c>
      <c r="H881" s="9">
        <v>-0.81577205657958995</v>
      </c>
    </row>
    <row r="882" spans="1:8" x14ac:dyDescent="0.2">
      <c r="A882" s="2" t="s">
        <v>2356</v>
      </c>
      <c r="B882" s="2" t="s">
        <v>2357</v>
      </c>
      <c r="C882" s="2" t="s">
        <v>2358</v>
      </c>
      <c r="D882" s="7">
        <v>4</v>
      </c>
      <c r="E882" s="9">
        <v>-2.3896803855896001</v>
      </c>
      <c r="F882" s="9">
        <v>-1.70569360256195</v>
      </c>
      <c r="G882" s="9">
        <v>-1.5242117643356301</v>
      </c>
      <c r="H882" s="9">
        <v>-1.84348928928375</v>
      </c>
    </row>
    <row r="883" spans="1:8" x14ac:dyDescent="0.2">
      <c r="A883" s="2" t="s">
        <v>2359</v>
      </c>
      <c r="B883" s="2" t="s">
        <v>2360</v>
      </c>
      <c r="C883" s="2" t="s">
        <v>2361</v>
      </c>
      <c r="D883" s="7">
        <v>4</v>
      </c>
      <c r="E883" s="9">
        <v>-1.1704298257827801</v>
      </c>
      <c r="F883" s="9">
        <v>-0.42627823352813698</v>
      </c>
      <c r="G883" s="9">
        <v>-1.4475139379501301</v>
      </c>
      <c r="H883" s="9">
        <v>-0.63618552684783902</v>
      </c>
    </row>
    <row r="884" spans="1:8" x14ac:dyDescent="0.2">
      <c r="A884" s="2" t="s">
        <v>2362</v>
      </c>
      <c r="B884" s="2" t="s">
        <v>2363</v>
      </c>
      <c r="C884" s="2" t="s">
        <v>2364</v>
      </c>
      <c r="D884" s="7">
        <v>3</v>
      </c>
      <c r="E884" s="9">
        <v>-1.7029608488082899</v>
      </c>
      <c r="F884" s="9"/>
      <c r="G884" s="9">
        <v>-1.3300079107284499</v>
      </c>
      <c r="H884" s="9">
        <v>-1.38553154468536</v>
      </c>
    </row>
    <row r="885" spans="1:8" x14ac:dyDescent="0.2">
      <c r="A885" s="2" t="s">
        <v>2365</v>
      </c>
      <c r="B885" s="2" t="s">
        <v>2366</v>
      </c>
      <c r="C885" s="2" t="s">
        <v>5</v>
      </c>
      <c r="D885" s="7">
        <v>4</v>
      </c>
      <c r="E885" s="9">
        <v>-0.35173311829567</v>
      </c>
      <c r="F885" s="9">
        <v>-0.70678073167800903</v>
      </c>
      <c r="G885" s="9">
        <v>-0.68683224916458097</v>
      </c>
      <c r="H885" s="9">
        <v>-0.37368321418762201</v>
      </c>
    </row>
    <row r="886" spans="1:8" x14ac:dyDescent="0.2">
      <c r="A886" s="2" t="s">
        <v>2367</v>
      </c>
      <c r="B886" s="2" t="s">
        <v>2368</v>
      </c>
      <c r="C886" s="2" t="s">
        <v>2369</v>
      </c>
      <c r="D886" s="7">
        <v>4</v>
      </c>
      <c r="E886" s="9">
        <v>-0.27626261115074202</v>
      </c>
      <c r="F886" s="9">
        <v>-0.46941089630126998</v>
      </c>
      <c r="G886" s="9">
        <v>-0.56022840738296498</v>
      </c>
      <c r="H886" s="9">
        <v>-0.91675269603729204</v>
      </c>
    </row>
    <row r="887" spans="1:8" x14ac:dyDescent="0.2">
      <c r="A887" s="2" t="s">
        <v>2370</v>
      </c>
      <c r="B887" s="2" t="s">
        <v>2371</v>
      </c>
      <c r="C887" s="2" t="s">
        <v>2372</v>
      </c>
      <c r="D887" s="7">
        <v>4</v>
      </c>
      <c r="E887" s="9">
        <v>0.32934197783470198</v>
      </c>
      <c r="F887" s="9">
        <v>-0.109635747969151</v>
      </c>
      <c r="G887" s="9">
        <v>0.39109307527542098</v>
      </c>
      <c r="H887" s="9">
        <v>0.30922099947929399</v>
      </c>
    </row>
    <row r="888" spans="1:8" x14ac:dyDescent="0.2">
      <c r="A888" s="2" t="s">
        <v>2373</v>
      </c>
      <c r="B888" s="2" t="s">
        <v>2374</v>
      </c>
      <c r="C888" s="2" t="s">
        <v>2375</v>
      </c>
      <c r="D888" s="7">
        <v>4</v>
      </c>
      <c r="E888" s="9">
        <v>-0.15240369737148299</v>
      </c>
      <c r="F888" s="9">
        <v>-0.25308012962341297</v>
      </c>
      <c r="G888" s="9">
        <v>-0.35068866610527</v>
      </c>
      <c r="H888" s="9">
        <v>-0.51503807306289695</v>
      </c>
    </row>
    <row r="889" spans="1:8" x14ac:dyDescent="0.2">
      <c r="A889" s="2" t="s">
        <v>2376</v>
      </c>
      <c r="B889" s="2" t="s">
        <v>2377</v>
      </c>
      <c r="C889" s="2" t="s">
        <v>2378</v>
      </c>
      <c r="D889" s="7">
        <v>4</v>
      </c>
      <c r="E889" s="9">
        <v>-0.66059803962707497</v>
      </c>
      <c r="F889" s="9">
        <v>-0.79393285512924205</v>
      </c>
      <c r="G889" s="9">
        <v>-0.28784579038620001</v>
      </c>
      <c r="H889" s="9">
        <v>-1.61305916309357</v>
      </c>
    </row>
    <row r="890" spans="1:8" x14ac:dyDescent="0.2">
      <c r="A890" s="2" t="s">
        <v>2379</v>
      </c>
      <c r="B890" s="2" t="s">
        <v>17</v>
      </c>
      <c r="C890" s="2" t="s">
        <v>5</v>
      </c>
      <c r="D890" s="7">
        <v>4</v>
      </c>
      <c r="E890" s="9">
        <v>-0.42172279953956598</v>
      </c>
      <c r="F890" s="9">
        <v>-1.0016961097717301</v>
      </c>
      <c r="G890" s="9">
        <v>-0.46975371241569502</v>
      </c>
      <c r="H890" s="9">
        <v>-0.18117487430572499</v>
      </c>
    </row>
    <row r="891" spans="1:8" x14ac:dyDescent="0.2">
      <c r="A891" s="2" t="s">
        <v>2380</v>
      </c>
      <c r="B891" s="2" t="s">
        <v>2381</v>
      </c>
      <c r="C891" s="2" t="s">
        <v>2382</v>
      </c>
      <c r="D891" s="7">
        <v>3</v>
      </c>
      <c r="E891" s="9"/>
      <c r="F891" s="9">
        <v>-0.70527577400207497</v>
      </c>
      <c r="G891" s="9">
        <v>-1.2887543439865099</v>
      </c>
      <c r="H891" s="9">
        <v>-1.0129035711288501</v>
      </c>
    </row>
    <row r="892" spans="1:8" x14ac:dyDescent="0.2">
      <c r="A892" s="2" t="s">
        <v>2383</v>
      </c>
      <c r="B892" s="2" t="s">
        <v>2384</v>
      </c>
      <c r="C892" s="2" t="s">
        <v>2385</v>
      </c>
      <c r="D892" s="7">
        <v>3</v>
      </c>
      <c r="E892" s="9"/>
      <c r="F892" s="9">
        <v>-0.61220401525497403</v>
      </c>
      <c r="G892" s="9">
        <v>-0.45250800251960799</v>
      </c>
      <c r="H892" s="9">
        <v>-1.40076327323914</v>
      </c>
    </row>
    <row r="893" spans="1:8" x14ac:dyDescent="0.2">
      <c r="A893" s="2" t="s">
        <v>2386</v>
      </c>
      <c r="B893" s="2" t="s">
        <v>2387</v>
      </c>
      <c r="C893" s="2" t="s">
        <v>2388</v>
      </c>
      <c r="D893" s="7">
        <v>4</v>
      </c>
      <c r="E893" s="9">
        <v>0.25949481129646301</v>
      </c>
      <c r="F893" s="9">
        <v>0.42668080329894997</v>
      </c>
      <c r="G893" s="9">
        <v>4.5127805322408697E-2</v>
      </c>
      <c r="H893" s="9">
        <v>6.9913156330585494E-2</v>
      </c>
    </row>
    <row r="894" spans="1:8" x14ac:dyDescent="0.2">
      <c r="A894" s="2" t="s">
        <v>2389</v>
      </c>
      <c r="B894" s="2" t="s">
        <v>2390</v>
      </c>
      <c r="C894" s="2" t="s">
        <v>2391</v>
      </c>
      <c r="D894" s="7">
        <v>4</v>
      </c>
      <c r="E894" s="9">
        <v>-1.50541985034943</v>
      </c>
      <c r="F894" s="9">
        <v>-1.18079853057861</v>
      </c>
      <c r="G894" s="9">
        <v>-1.6438397169113199</v>
      </c>
      <c r="H894" s="9">
        <v>-2.2633118629455602</v>
      </c>
    </row>
    <row r="895" spans="1:8" x14ac:dyDescent="0.2">
      <c r="A895" s="2" t="s">
        <v>2392</v>
      </c>
      <c r="B895" s="2" t="s">
        <v>2393</v>
      </c>
      <c r="C895" s="2" t="s">
        <v>2394</v>
      </c>
      <c r="D895" s="7">
        <v>3</v>
      </c>
      <c r="E895" s="9"/>
      <c r="F895" s="9">
        <v>-1.13819420337677</v>
      </c>
      <c r="G895" s="9">
        <v>-1.27008605003357</v>
      </c>
      <c r="H895" s="9">
        <v>-0.31607452034950301</v>
      </c>
    </row>
    <row r="896" spans="1:8" x14ac:dyDescent="0.2">
      <c r="A896" s="2" t="s">
        <v>2395</v>
      </c>
      <c r="B896" s="2" t="s">
        <v>2396</v>
      </c>
      <c r="C896" s="2" t="s">
        <v>2397</v>
      </c>
      <c r="D896" s="7">
        <v>4</v>
      </c>
      <c r="E896" s="9">
        <v>-1.6303918361663801</v>
      </c>
      <c r="F896" s="9">
        <v>-1.0222707986831701</v>
      </c>
      <c r="G896" s="9">
        <v>0.203900441527367</v>
      </c>
      <c r="H896" s="9">
        <v>-0.82014662027358998</v>
      </c>
    </row>
    <row r="897" spans="1:8" x14ac:dyDescent="0.2">
      <c r="A897" s="2" t="s">
        <v>2398</v>
      </c>
      <c r="B897" s="2" t="s">
        <v>2399</v>
      </c>
      <c r="C897" s="2" t="s">
        <v>2400</v>
      </c>
      <c r="D897" s="7">
        <v>4</v>
      </c>
      <c r="E897" s="9">
        <v>-0.28710031509399397</v>
      </c>
      <c r="F897" s="9">
        <v>7.9451501369476304E-2</v>
      </c>
      <c r="G897" s="9">
        <v>-1.0180094242095901</v>
      </c>
      <c r="H897" s="9">
        <v>-0.57152044773101796</v>
      </c>
    </row>
    <row r="898" spans="1:8" x14ac:dyDescent="0.2">
      <c r="A898" s="2" t="s">
        <v>2401</v>
      </c>
      <c r="B898" s="2" t="s">
        <v>2402</v>
      </c>
      <c r="C898" s="2" t="s">
        <v>2403</v>
      </c>
      <c r="D898" s="7">
        <v>4</v>
      </c>
      <c r="E898" s="9">
        <v>-0.38916411995887801</v>
      </c>
      <c r="F898" s="9">
        <v>0.38311249017715499</v>
      </c>
      <c r="G898" s="9">
        <v>0.42424783110618602</v>
      </c>
      <c r="H898" s="9">
        <v>0.10737169533968</v>
      </c>
    </row>
    <row r="899" spans="1:8" x14ac:dyDescent="0.2">
      <c r="A899" s="2" t="s">
        <v>2404</v>
      </c>
      <c r="B899" s="2" t="s">
        <v>2405</v>
      </c>
      <c r="C899" s="2" t="s">
        <v>2406</v>
      </c>
      <c r="D899" s="7">
        <v>3</v>
      </c>
      <c r="E899" s="9"/>
      <c r="F899" s="9">
        <v>-0.63498938083648704</v>
      </c>
      <c r="G899" s="9">
        <v>-0.79837512969970703</v>
      </c>
      <c r="H899" s="9">
        <v>-1.0819112062454199</v>
      </c>
    </row>
    <row r="900" spans="1:8" x14ac:dyDescent="0.2">
      <c r="A900" s="2" t="s">
        <v>2407</v>
      </c>
      <c r="B900" s="2" t="s">
        <v>2408</v>
      </c>
      <c r="C900" s="2" t="s">
        <v>2409</v>
      </c>
      <c r="D900" s="7">
        <v>4</v>
      </c>
      <c r="E900" s="9">
        <v>-0.61857903003692605</v>
      </c>
      <c r="F900" s="9">
        <v>-0.97537910938262895</v>
      </c>
      <c r="G900" s="9">
        <v>-1.0124691724777199</v>
      </c>
      <c r="H900" s="9">
        <v>-0.58849161863327004</v>
      </c>
    </row>
    <row r="901" spans="1:8" x14ac:dyDescent="0.2">
      <c r="A901" s="2" t="s">
        <v>2410</v>
      </c>
      <c r="B901" s="2" t="s">
        <v>2411</v>
      </c>
      <c r="C901" s="2" t="s">
        <v>2412</v>
      </c>
      <c r="D901" s="7">
        <v>4</v>
      </c>
      <c r="E901" s="9">
        <v>-1.55622947216034</v>
      </c>
      <c r="F901" s="9">
        <v>-1.1219525337219201</v>
      </c>
      <c r="G901" s="9">
        <v>-2.3577938079834002</v>
      </c>
      <c r="H901" s="9">
        <v>-1.18430399894714</v>
      </c>
    </row>
    <row r="902" spans="1:8" x14ac:dyDescent="0.2">
      <c r="A902" s="2" t="s">
        <v>2413</v>
      </c>
      <c r="B902" s="2" t="s">
        <v>2414</v>
      </c>
      <c r="C902" s="2" t="s">
        <v>2415</v>
      </c>
      <c r="D902" s="7">
        <v>4</v>
      </c>
      <c r="E902" s="9">
        <v>-0.405333042144775</v>
      </c>
      <c r="F902" s="9">
        <v>-7.9944550991058294E-2</v>
      </c>
      <c r="G902" s="9">
        <v>-0.85555720329284701</v>
      </c>
      <c r="H902" s="9">
        <v>-0.38237106800079301</v>
      </c>
    </row>
    <row r="903" spans="1:8" x14ac:dyDescent="0.2">
      <c r="A903" s="2" t="s">
        <v>2416</v>
      </c>
      <c r="B903" s="2" t="s">
        <v>2417</v>
      </c>
      <c r="C903" s="2" t="s">
        <v>2418</v>
      </c>
      <c r="D903" s="7">
        <v>3</v>
      </c>
      <c r="E903" s="9"/>
      <c r="F903" s="9">
        <v>-0.69697320461273204</v>
      </c>
      <c r="G903" s="9">
        <v>-7.9707704484462696E-2</v>
      </c>
      <c r="H903" s="9">
        <v>5.4651431739330299E-2</v>
      </c>
    </row>
    <row r="904" spans="1:8" x14ac:dyDescent="0.2">
      <c r="A904" s="2" t="s">
        <v>2419</v>
      </c>
      <c r="B904" s="2" t="s">
        <v>2420</v>
      </c>
      <c r="C904" s="2" t="s">
        <v>2421</v>
      </c>
      <c r="D904" s="7">
        <v>4</v>
      </c>
      <c r="E904" s="9">
        <v>-0.39031845331192</v>
      </c>
      <c r="F904" s="9">
        <v>-0.711631178855896</v>
      </c>
      <c r="G904" s="9">
        <v>-0.53636991977691695</v>
      </c>
      <c r="H904" s="9">
        <v>-0.34036466479301503</v>
      </c>
    </row>
    <row r="905" spans="1:8" x14ac:dyDescent="0.2">
      <c r="A905" s="2" t="s">
        <v>2422</v>
      </c>
      <c r="B905" s="2" t="s">
        <v>2423</v>
      </c>
      <c r="C905" s="2" t="s">
        <v>2424</v>
      </c>
      <c r="D905" s="7">
        <v>4</v>
      </c>
      <c r="E905" s="9">
        <v>-0.81981945037841797</v>
      </c>
      <c r="F905" s="9">
        <v>-0.99992185831069902</v>
      </c>
      <c r="G905" s="9">
        <v>-0.99898958206176802</v>
      </c>
      <c r="H905" s="9">
        <v>-0.21008284389972701</v>
      </c>
    </row>
    <row r="906" spans="1:8" x14ac:dyDescent="0.2">
      <c r="A906" s="2" t="s">
        <v>2425</v>
      </c>
      <c r="B906" s="2" t="s">
        <v>2426</v>
      </c>
      <c r="C906" s="2" t="s">
        <v>2427</v>
      </c>
      <c r="D906" s="7">
        <v>3</v>
      </c>
      <c r="E906" s="9">
        <v>-0.96713370084762595</v>
      </c>
      <c r="F906" s="9">
        <v>-0.97604364156723</v>
      </c>
      <c r="G906" s="9">
        <v>-0.95090597867965698</v>
      </c>
      <c r="H906" s="9"/>
    </row>
    <row r="907" spans="1:8" x14ac:dyDescent="0.2">
      <c r="A907" s="2" t="s">
        <v>2428</v>
      </c>
      <c r="B907" s="2" t="s">
        <v>2429</v>
      </c>
      <c r="C907" s="2" t="s">
        <v>2430</v>
      </c>
      <c r="D907" s="7">
        <v>3</v>
      </c>
      <c r="E907" s="9">
        <v>-0.490796148777008</v>
      </c>
      <c r="F907" s="9"/>
      <c r="G907" s="9">
        <v>-1.8478285074234</v>
      </c>
      <c r="H907" s="9">
        <v>-1.09513759613037</v>
      </c>
    </row>
    <row r="908" spans="1:8" x14ac:dyDescent="0.2">
      <c r="A908" s="2" t="s">
        <v>2431</v>
      </c>
      <c r="B908" s="2" t="s">
        <v>2432</v>
      </c>
      <c r="C908" s="2" t="s">
        <v>2433</v>
      </c>
      <c r="D908" s="7">
        <v>4</v>
      </c>
      <c r="E908" s="9">
        <v>-1.2604190111160301</v>
      </c>
      <c r="F908" s="9">
        <v>-0.46816354990005499</v>
      </c>
      <c r="G908" s="9">
        <v>-0.33376917243003801</v>
      </c>
      <c r="H908" s="9">
        <v>3.02240084856749E-2</v>
      </c>
    </row>
    <row r="909" spans="1:8" x14ac:dyDescent="0.2">
      <c r="A909" s="2" t="s">
        <v>2434</v>
      </c>
      <c r="B909" s="2" t="s">
        <v>2435</v>
      </c>
      <c r="C909" s="2" t="s">
        <v>2436</v>
      </c>
      <c r="D909" s="7">
        <v>4</v>
      </c>
      <c r="E909" s="9">
        <v>-0.66650712490081798</v>
      </c>
      <c r="F909" s="9">
        <v>-0.112873032689095</v>
      </c>
      <c r="G909" s="9">
        <v>-0.25327929854393</v>
      </c>
      <c r="H909" s="9">
        <v>0.488664209842682</v>
      </c>
    </row>
    <row r="910" spans="1:8" x14ac:dyDescent="0.2">
      <c r="A910" s="2" t="s">
        <v>2437</v>
      </c>
      <c r="B910" s="2" t="s">
        <v>2438</v>
      </c>
      <c r="C910" s="2" t="s">
        <v>2439</v>
      </c>
      <c r="D910" s="7">
        <v>3</v>
      </c>
      <c r="E910" s="9">
        <v>-1.1171412467956501</v>
      </c>
      <c r="F910" s="9">
        <v>-1.1762682199478101</v>
      </c>
      <c r="G910" s="9"/>
      <c r="H910" s="9">
        <v>-0.48221871256828303</v>
      </c>
    </row>
    <row r="911" spans="1:8" x14ac:dyDescent="0.2">
      <c r="A911" s="2" t="s">
        <v>2440</v>
      </c>
      <c r="B911" s="2" t="s">
        <v>2441</v>
      </c>
      <c r="C911" s="2" t="s">
        <v>2442</v>
      </c>
      <c r="D911" s="7">
        <v>4</v>
      </c>
      <c r="E911" s="9">
        <v>-0.51920074224472001</v>
      </c>
      <c r="F911" s="9">
        <v>-0.219826370477676</v>
      </c>
      <c r="G911" s="9">
        <v>-0.46736684441566501</v>
      </c>
      <c r="H911" s="9">
        <v>7.6162464916706099E-2</v>
      </c>
    </row>
    <row r="912" spans="1:8" x14ac:dyDescent="0.2">
      <c r="A912" s="2" t="s">
        <v>2443</v>
      </c>
      <c r="B912" s="2" t="s">
        <v>2444</v>
      </c>
      <c r="C912" s="2" t="s">
        <v>2445</v>
      </c>
      <c r="D912" s="7">
        <v>4</v>
      </c>
      <c r="E912" s="9">
        <v>-0.51316839456558205</v>
      </c>
      <c r="F912" s="9">
        <v>-1.23280990123749</v>
      </c>
      <c r="G912" s="9">
        <v>-0.86594045162200906</v>
      </c>
      <c r="H912" s="9">
        <v>-1.21434366703033</v>
      </c>
    </row>
    <row r="913" spans="1:8" x14ac:dyDescent="0.2">
      <c r="A913" s="2" t="s">
        <v>2446</v>
      </c>
      <c r="B913" s="2" t="s">
        <v>303</v>
      </c>
      <c r="C913" s="2" t="s">
        <v>2447</v>
      </c>
      <c r="D913" s="7">
        <v>4</v>
      </c>
      <c r="E913" s="9">
        <v>-1.5984636545181301</v>
      </c>
      <c r="F913" s="9">
        <v>-1.51727390289307</v>
      </c>
      <c r="G913" s="9">
        <v>-1.2911685705184901</v>
      </c>
      <c r="H913" s="9">
        <v>-1.2648673057556199</v>
      </c>
    </row>
    <row r="914" spans="1:8" x14ac:dyDescent="0.2">
      <c r="A914" s="2" t="s">
        <v>2448</v>
      </c>
      <c r="B914" s="2" t="s">
        <v>2449</v>
      </c>
      <c r="C914" s="2" t="s">
        <v>2450</v>
      </c>
      <c r="D914" s="7">
        <v>4</v>
      </c>
      <c r="E914" s="9">
        <v>-0.94731515645980802</v>
      </c>
      <c r="F914" s="9">
        <v>-1.5125265121460001</v>
      </c>
      <c r="G914" s="9">
        <v>-1.3537133932113601</v>
      </c>
      <c r="H914" s="9">
        <v>-2.0024745464325</v>
      </c>
    </row>
    <row r="915" spans="1:8" x14ac:dyDescent="0.2">
      <c r="A915" s="2" t="s">
        <v>2451</v>
      </c>
      <c r="B915" s="2" t="s">
        <v>2452</v>
      </c>
      <c r="C915" s="2" t="s">
        <v>2453</v>
      </c>
      <c r="D915" s="7">
        <v>4</v>
      </c>
      <c r="E915" s="9">
        <v>-0.517001152038574</v>
      </c>
      <c r="F915" s="9">
        <v>-1.6633387804031401</v>
      </c>
      <c r="G915" s="9">
        <v>-0.276499003171921</v>
      </c>
      <c r="H915" s="9">
        <v>-0.55177485942840598</v>
      </c>
    </row>
    <row r="916" spans="1:8" x14ac:dyDescent="0.2">
      <c r="A916" s="2" t="s">
        <v>2454</v>
      </c>
      <c r="B916" s="2" t="s">
        <v>2455</v>
      </c>
      <c r="C916" s="2" t="s">
        <v>2456</v>
      </c>
      <c r="D916" s="7">
        <v>3</v>
      </c>
      <c r="E916" s="9">
        <v>-1.27736592292786</v>
      </c>
      <c r="F916" s="9"/>
      <c r="G916" s="9">
        <v>-0.29262962937355003</v>
      </c>
      <c r="H916" s="9">
        <v>-9.0920761227607699E-2</v>
      </c>
    </row>
    <row r="917" spans="1:8" x14ac:dyDescent="0.2">
      <c r="A917" s="2" t="s">
        <v>2457</v>
      </c>
      <c r="B917" s="2" t="s">
        <v>2458</v>
      </c>
      <c r="C917" s="2" t="s">
        <v>2459</v>
      </c>
      <c r="D917" s="7">
        <v>4</v>
      </c>
      <c r="E917" s="9">
        <v>-1.2763762474060101</v>
      </c>
      <c r="F917" s="9">
        <v>-0.94795674085617099</v>
      </c>
      <c r="G917" s="9">
        <v>-0.39617106318473799</v>
      </c>
      <c r="H917" s="9">
        <v>-1.0423496365547199E-2</v>
      </c>
    </row>
    <row r="918" spans="1:8" x14ac:dyDescent="0.2">
      <c r="A918" s="2" t="s">
        <v>2460</v>
      </c>
      <c r="B918" s="2" t="s">
        <v>2461</v>
      </c>
      <c r="C918" s="2" t="s">
        <v>5</v>
      </c>
      <c r="D918" s="7">
        <v>3</v>
      </c>
      <c r="E918" s="9"/>
      <c r="F918" s="9">
        <v>-4.7976445406675297E-2</v>
      </c>
      <c r="G918" s="9">
        <v>-0.454151421785355</v>
      </c>
      <c r="H918" s="9">
        <v>-0.77695459127426103</v>
      </c>
    </row>
    <row r="919" spans="1:8" x14ac:dyDescent="0.2">
      <c r="A919" s="2" t="s">
        <v>2462</v>
      </c>
      <c r="B919" s="2" t="s">
        <v>2463</v>
      </c>
      <c r="C919" s="2" t="s">
        <v>2464</v>
      </c>
      <c r="D919" s="7">
        <v>3</v>
      </c>
      <c r="E919" s="9">
        <v>-0.83141672611236594</v>
      </c>
      <c r="F919" s="9">
        <v>-1.11771440505981</v>
      </c>
      <c r="G919" s="9">
        <v>-1.15862035751343</v>
      </c>
      <c r="H919" s="9"/>
    </row>
    <row r="920" spans="1:8" x14ac:dyDescent="0.2">
      <c r="A920" s="2" t="s">
        <v>2465</v>
      </c>
      <c r="B920" s="2" t="s">
        <v>746</v>
      </c>
      <c r="C920" s="2" t="s">
        <v>2466</v>
      </c>
      <c r="D920" s="7">
        <v>4</v>
      </c>
      <c r="E920" s="9">
        <v>-0.494136542081833</v>
      </c>
      <c r="F920" s="9">
        <v>-1.3908821344375599</v>
      </c>
      <c r="G920" s="9">
        <v>-0.54869180917739901</v>
      </c>
      <c r="H920" s="9">
        <v>-0.41191881895065302</v>
      </c>
    </row>
    <row r="921" spans="1:8" x14ac:dyDescent="0.2">
      <c r="A921" s="2" t="s">
        <v>2467</v>
      </c>
      <c r="B921" s="2" t="s">
        <v>2468</v>
      </c>
      <c r="C921" s="2" t="s">
        <v>2469</v>
      </c>
      <c r="D921" s="7">
        <v>3</v>
      </c>
      <c r="E921" s="9">
        <v>0.28150579333305398</v>
      </c>
      <c r="F921" s="9"/>
      <c r="G921" s="9">
        <v>-0.31509655714035001</v>
      </c>
      <c r="H921" s="9">
        <v>-0.18182265758514399</v>
      </c>
    </row>
    <row r="922" spans="1:8" x14ac:dyDescent="0.2">
      <c r="A922" s="2" t="s">
        <v>2470</v>
      </c>
      <c r="B922" s="2" t="s">
        <v>2471</v>
      </c>
      <c r="C922" s="2" t="s">
        <v>2472</v>
      </c>
      <c r="D922" s="7">
        <v>4</v>
      </c>
      <c r="E922" s="9">
        <v>-0.11041958630085</v>
      </c>
      <c r="F922" s="9">
        <v>-0.66122621297836304</v>
      </c>
      <c r="G922" s="9">
        <v>-0.72882133722305298</v>
      </c>
      <c r="H922" s="9">
        <v>-0.20904850959777799</v>
      </c>
    </row>
    <row r="923" spans="1:8" x14ac:dyDescent="0.2">
      <c r="A923" s="2" t="s">
        <v>2473</v>
      </c>
      <c r="B923" s="2" t="s">
        <v>2474</v>
      </c>
      <c r="C923" s="2" t="s">
        <v>2475</v>
      </c>
      <c r="D923" s="7">
        <v>4</v>
      </c>
      <c r="E923" s="9">
        <v>-2.5350923538207999</v>
      </c>
      <c r="F923" s="9">
        <v>-0.82661408185958896</v>
      </c>
      <c r="G923" s="9">
        <v>-1.3292219638824501</v>
      </c>
      <c r="H923" s="9">
        <v>-1.3572713136673</v>
      </c>
    </row>
    <row r="924" spans="1:8" x14ac:dyDescent="0.2">
      <c r="A924" s="2" t="s">
        <v>2476</v>
      </c>
      <c r="B924" s="2" t="s">
        <v>2477</v>
      </c>
      <c r="C924" s="2" t="s">
        <v>2478</v>
      </c>
      <c r="D924" s="7">
        <v>3</v>
      </c>
      <c r="E924" s="9">
        <v>-1.4526785612106301</v>
      </c>
      <c r="F924" s="9"/>
      <c r="G924" s="9">
        <v>-1.23226583003998</v>
      </c>
      <c r="H924" s="9">
        <v>-0.54040056467056297</v>
      </c>
    </row>
    <row r="925" spans="1:8" x14ac:dyDescent="0.2">
      <c r="A925" s="2" t="s">
        <v>2479</v>
      </c>
      <c r="B925" s="2" t="s">
        <v>2480</v>
      </c>
      <c r="C925" s="2" t="s">
        <v>2481</v>
      </c>
      <c r="D925" s="7">
        <v>4</v>
      </c>
      <c r="E925" s="9">
        <v>0.32234200835228</v>
      </c>
      <c r="F925" s="9">
        <v>0.33298349380493197</v>
      </c>
      <c r="G925" s="9">
        <v>0.427530378103256</v>
      </c>
      <c r="H925" s="9">
        <v>0.74581760168075595</v>
      </c>
    </row>
    <row r="926" spans="1:8" x14ac:dyDescent="0.2">
      <c r="A926" s="2" t="s">
        <v>2482</v>
      </c>
      <c r="B926" s="2" t="s">
        <v>401</v>
      </c>
      <c r="C926" s="2" t="s">
        <v>2483</v>
      </c>
      <c r="D926" s="7">
        <v>4</v>
      </c>
      <c r="E926" s="9">
        <v>-0.96294540166854903</v>
      </c>
      <c r="F926" s="9">
        <v>-0.97688037157058705</v>
      </c>
      <c r="G926" s="9">
        <v>-0.61155128479003895</v>
      </c>
      <c r="H926" s="9">
        <v>-0.114337846636772</v>
      </c>
    </row>
    <row r="927" spans="1:8" x14ac:dyDescent="0.2">
      <c r="A927" s="2" t="s">
        <v>2484</v>
      </c>
      <c r="B927" s="2" t="s">
        <v>2485</v>
      </c>
      <c r="C927" s="2" t="s">
        <v>2486</v>
      </c>
      <c r="D927" s="7">
        <v>3</v>
      </c>
      <c r="E927" s="9">
        <v>-0.84534114599227905</v>
      </c>
      <c r="F927" s="9"/>
      <c r="G927" s="9">
        <v>-1.0878540277481099</v>
      </c>
      <c r="H927" s="9">
        <v>-0.57246017456054699</v>
      </c>
    </row>
    <row r="928" spans="1:8" x14ac:dyDescent="0.2">
      <c r="A928" s="2" t="s">
        <v>2487</v>
      </c>
      <c r="B928" s="2" t="s">
        <v>17</v>
      </c>
      <c r="C928" s="2" t="s">
        <v>2488</v>
      </c>
      <c r="D928" s="7">
        <v>4</v>
      </c>
      <c r="E928" s="9">
        <v>-0.404031932353973</v>
      </c>
      <c r="F928" s="9">
        <v>9.3046776950359303E-2</v>
      </c>
      <c r="G928" s="9">
        <v>-0.46504712104797402</v>
      </c>
      <c r="H928" s="9">
        <v>0.15122416615486101</v>
      </c>
    </row>
    <row r="929" spans="1:8" x14ac:dyDescent="0.2">
      <c r="A929" s="2" t="s">
        <v>2489</v>
      </c>
      <c r="B929" s="2" t="s">
        <v>2490</v>
      </c>
      <c r="C929" s="2" t="s">
        <v>2491</v>
      </c>
      <c r="D929" s="7">
        <v>4</v>
      </c>
      <c r="E929" s="9">
        <v>-0.78003996610641502</v>
      </c>
      <c r="F929" s="9">
        <v>-1.2904247045517001</v>
      </c>
      <c r="G929" s="9">
        <v>-1.7939425706863401</v>
      </c>
      <c r="H929" s="9">
        <v>-0.80653506517410301</v>
      </c>
    </row>
    <row r="930" spans="1:8" x14ac:dyDescent="0.2">
      <c r="A930" s="2" t="s">
        <v>2492</v>
      </c>
      <c r="B930" s="2" t="s">
        <v>2493</v>
      </c>
      <c r="C930" s="2" t="s">
        <v>2494</v>
      </c>
      <c r="D930" s="7">
        <v>3</v>
      </c>
      <c r="E930" s="9"/>
      <c r="F930" s="9">
        <v>-2.6264293193817099</v>
      </c>
      <c r="G930" s="9">
        <v>-1.13924837112427</v>
      </c>
      <c r="H930" s="9">
        <v>-0.99806237220764205</v>
      </c>
    </row>
    <row r="931" spans="1:8" x14ac:dyDescent="0.2">
      <c r="A931" s="2" t="s">
        <v>2495</v>
      </c>
      <c r="B931" s="2" t="s">
        <v>2496</v>
      </c>
      <c r="C931" s="2" t="s">
        <v>2497</v>
      </c>
      <c r="D931" s="7">
        <v>4</v>
      </c>
      <c r="E931" s="9">
        <v>-0.366519004106522</v>
      </c>
      <c r="F931" s="9">
        <v>-0.404473125934601</v>
      </c>
      <c r="G931" s="9">
        <v>-0.27611938118934598</v>
      </c>
      <c r="H931" s="9">
        <v>-0.54097700119018599</v>
      </c>
    </row>
    <row r="932" spans="1:8" x14ac:dyDescent="0.2">
      <c r="A932" s="2" t="s">
        <v>2498</v>
      </c>
      <c r="B932" s="2" t="s">
        <v>2499</v>
      </c>
      <c r="C932" s="2" t="s">
        <v>2500</v>
      </c>
      <c r="D932" s="7">
        <v>4</v>
      </c>
      <c r="E932" s="9">
        <v>-0.98145568370819103</v>
      </c>
      <c r="F932" s="9">
        <v>-0.88221234083175704</v>
      </c>
      <c r="G932" s="9">
        <v>-1.6187051534652701</v>
      </c>
      <c r="H932" s="9">
        <v>-0.71269410848617598</v>
      </c>
    </row>
    <row r="933" spans="1:8" x14ac:dyDescent="0.2">
      <c r="A933" s="2" t="s">
        <v>2501</v>
      </c>
      <c r="B933" s="2" t="s">
        <v>2502</v>
      </c>
      <c r="C933" s="2" t="s">
        <v>2503</v>
      </c>
      <c r="D933" s="7">
        <v>4</v>
      </c>
      <c r="E933" s="9">
        <v>-0.35544615983963002</v>
      </c>
      <c r="F933" s="9">
        <v>-0.39047971367835999</v>
      </c>
      <c r="G933" s="9">
        <v>-0.45506301522254899</v>
      </c>
      <c r="H933" s="9">
        <v>-8.0505467951297802E-2</v>
      </c>
    </row>
    <row r="934" spans="1:8" x14ac:dyDescent="0.2">
      <c r="A934" s="2" t="s">
        <v>2504</v>
      </c>
      <c r="B934" s="2" t="s">
        <v>2505</v>
      </c>
      <c r="C934" s="2" t="s">
        <v>2506</v>
      </c>
      <c r="D934" s="7">
        <v>4</v>
      </c>
      <c r="E934" s="9">
        <v>-0.52683985233306896</v>
      </c>
      <c r="F934" s="9">
        <v>-0.687794148921967</v>
      </c>
      <c r="G934" s="9">
        <v>-1.4551848173141499</v>
      </c>
      <c r="H934" s="9">
        <v>-1.31170010566711</v>
      </c>
    </row>
    <row r="935" spans="1:8" x14ac:dyDescent="0.2">
      <c r="A935" s="2" t="s">
        <v>2507</v>
      </c>
      <c r="B935" s="2" t="s">
        <v>2508</v>
      </c>
      <c r="C935" s="2" t="s">
        <v>5</v>
      </c>
      <c r="D935" s="7">
        <v>4</v>
      </c>
      <c r="E935" s="9">
        <v>-0.35108757019043002</v>
      </c>
      <c r="F935" s="9">
        <v>-0.47000110149383501</v>
      </c>
      <c r="G935" s="9">
        <v>-1.2766518592834499</v>
      </c>
      <c r="H935" s="9">
        <v>-1.0157233476638801</v>
      </c>
    </row>
    <row r="936" spans="1:8" x14ac:dyDescent="0.2">
      <c r="A936" s="2" t="s">
        <v>2509</v>
      </c>
      <c r="B936" s="2" t="s">
        <v>17</v>
      </c>
      <c r="C936" s="2" t="s">
        <v>2510</v>
      </c>
      <c r="D936" s="7">
        <v>4</v>
      </c>
      <c r="E936" s="9">
        <v>-0.59336090087890603</v>
      </c>
      <c r="F936" s="9">
        <v>-0.77709442377090499</v>
      </c>
      <c r="G936" s="9">
        <v>0.66319274902343806</v>
      </c>
      <c r="H936" s="9">
        <v>0.36061900854110701</v>
      </c>
    </row>
    <row r="937" spans="1:8" x14ac:dyDescent="0.2">
      <c r="A937" s="2" t="s">
        <v>2511</v>
      </c>
      <c r="B937" s="2" t="s">
        <v>2512</v>
      </c>
      <c r="C937" s="2" t="s">
        <v>2513</v>
      </c>
      <c r="D937" s="7">
        <v>4</v>
      </c>
      <c r="E937" s="9">
        <v>-0.101763688027859</v>
      </c>
      <c r="F937" s="9">
        <v>-1.34454309940338</v>
      </c>
      <c r="G937" s="9">
        <v>-0.74927091598510698</v>
      </c>
      <c r="H937" s="9">
        <v>0.26391565799713101</v>
      </c>
    </row>
    <row r="938" spans="1:8" x14ac:dyDescent="0.2">
      <c r="A938" s="2" t="s">
        <v>2514</v>
      </c>
      <c r="B938" s="2" t="s">
        <v>2515</v>
      </c>
      <c r="C938" s="2" t="s">
        <v>2516</v>
      </c>
      <c r="D938" s="7">
        <v>3</v>
      </c>
      <c r="E938" s="9">
        <v>-0.94008076190948497</v>
      </c>
      <c r="F938" s="9"/>
      <c r="G938" s="9">
        <v>-0.94846856594085704</v>
      </c>
      <c r="H938" s="9">
        <v>-0.51050686836242698</v>
      </c>
    </row>
    <row r="939" spans="1:8" x14ac:dyDescent="0.2">
      <c r="A939" s="2" t="s">
        <v>2517</v>
      </c>
      <c r="B939" s="2" t="s">
        <v>2518</v>
      </c>
      <c r="C939" s="2" t="s">
        <v>2519</v>
      </c>
      <c r="D939" s="7">
        <v>4</v>
      </c>
      <c r="E939" s="9">
        <v>-1.29338026046753</v>
      </c>
      <c r="F939" s="9">
        <v>-0.76360952854156505</v>
      </c>
      <c r="G939" s="9">
        <v>-1.5451456308364899</v>
      </c>
      <c r="H939" s="9">
        <v>-0.83617478609085105</v>
      </c>
    </row>
    <row r="940" spans="1:8" x14ac:dyDescent="0.2">
      <c r="A940" s="2" t="s">
        <v>2520</v>
      </c>
      <c r="B940" s="2" t="s">
        <v>2521</v>
      </c>
      <c r="C940" s="2" t="s">
        <v>5</v>
      </c>
      <c r="D940" s="7">
        <v>4</v>
      </c>
      <c r="E940" s="9">
        <v>-0.79643183946609497</v>
      </c>
      <c r="F940" s="9">
        <v>-0.55710464715957597</v>
      </c>
      <c r="G940" s="9">
        <v>-1.41705429553986</v>
      </c>
      <c r="H940" s="9">
        <v>-1.0883930921554601</v>
      </c>
    </row>
    <row r="941" spans="1:8" x14ac:dyDescent="0.2">
      <c r="A941" s="2" t="s">
        <v>2522</v>
      </c>
      <c r="B941" s="2" t="s">
        <v>2523</v>
      </c>
      <c r="C941" s="2" t="s">
        <v>5</v>
      </c>
      <c r="D941" s="7">
        <v>4</v>
      </c>
      <c r="E941" s="9">
        <v>-0.34631925821304299</v>
      </c>
      <c r="F941" s="9">
        <v>-0.31311747431755099</v>
      </c>
      <c r="G941" s="9">
        <v>-0.81899285316467296</v>
      </c>
      <c r="H941" s="9">
        <v>-0.79638099670410201</v>
      </c>
    </row>
    <row r="942" spans="1:8" x14ac:dyDescent="0.2">
      <c r="A942" s="2" t="s">
        <v>2524</v>
      </c>
      <c r="B942" s="2" t="s">
        <v>2525</v>
      </c>
      <c r="C942" s="2" t="s">
        <v>2526</v>
      </c>
      <c r="D942" s="7">
        <v>4</v>
      </c>
      <c r="E942" s="9">
        <v>-0.450880527496338</v>
      </c>
      <c r="F942" s="9">
        <v>-0.80119925737381004</v>
      </c>
      <c r="G942" s="9">
        <v>-0.80285286903381303</v>
      </c>
      <c r="H942" s="9">
        <v>-0.87036371231079102</v>
      </c>
    </row>
    <row r="943" spans="1:8" x14ac:dyDescent="0.2">
      <c r="A943" s="2" t="s">
        <v>2527</v>
      </c>
      <c r="B943" s="2" t="s">
        <v>2122</v>
      </c>
      <c r="C943" s="2" t="s">
        <v>2528</v>
      </c>
      <c r="D943" s="7">
        <v>3</v>
      </c>
      <c r="E943" s="9"/>
      <c r="F943" s="9">
        <v>-1.04556548595428</v>
      </c>
      <c r="G943" s="9">
        <v>-0.96777421236038197</v>
      </c>
      <c r="H943" s="9">
        <v>-0.71817833185195901</v>
      </c>
    </row>
    <row r="944" spans="1:8" x14ac:dyDescent="0.2">
      <c r="A944" s="2" t="s">
        <v>2529</v>
      </c>
      <c r="B944" s="2" t="s">
        <v>2530</v>
      </c>
      <c r="C944" s="2" t="s">
        <v>2531</v>
      </c>
      <c r="D944" s="7">
        <v>4</v>
      </c>
      <c r="E944" s="9">
        <v>-0.66469657421112105</v>
      </c>
      <c r="F944" s="9">
        <v>-0.35375097393989602</v>
      </c>
      <c r="G944" s="9">
        <v>-0.378759324550629</v>
      </c>
      <c r="H944" s="9">
        <v>-0.37272551655769298</v>
      </c>
    </row>
    <row r="945" spans="1:8" x14ac:dyDescent="0.2">
      <c r="A945" s="2" t="s">
        <v>2532</v>
      </c>
      <c r="B945" s="2" t="s">
        <v>2533</v>
      </c>
      <c r="C945" s="2" t="s">
        <v>2534</v>
      </c>
      <c r="D945" s="7">
        <v>4</v>
      </c>
      <c r="E945" s="9">
        <v>-0.22228008508682301</v>
      </c>
      <c r="F945" s="9">
        <v>-0.23897044360637701</v>
      </c>
      <c r="G945" s="9">
        <v>-1.9144309759139999</v>
      </c>
      <c r="H945" s="9">
        <v>-1.1877369880676301</v>
      </c>
    </row>
    <row r="946" spans="1:8" x14ac:dyDescent="0.2">
      <c r="A946" s="2" t="s">
        <v>2535</v>
      </c>
      <c r="B946" s="2" t="s">
        <v>17</v>
      </c>
      <c r="C946" s="2" t="s">
        <v>5</v>
      </c>
      <c r="D946" s="7">
        <v>4</v>
      </c>
      <c r="E946" s="9">
        <v>0.39675155282020602</v>
      </c>
      <c r="F946" s="9">
        <v>0.90190911293029796</v>
      </c>
      <c r="G946" s="9">
        <v>0.67153197526931796</v>
      </c>
      <c r="H946" s="9">
        <v>1.50108242034912</v>
      </c>
    </row>
    <row r="947" spans="1:8" x14ac:dyDescent="0.2">
      <c r="A947" s="2" t="s">
        <v>2536</v>
      </c>
      <c r="B947" s="2" t="s">
        <v>2537</v>
      </c>
      <c r="C947" s="2" t="s">
        <v>2538</v>
      </c>
      <c r="D947" s="7">
        <v>4</v>
      </c>
      <c r="E947" s="9">
        <v>-1.0091463327407799</v>
      </c>
      <c r="F947" s="9">
        <v>-0.75994247198104903</v>
      </c>
      <c r="G947" s="9">
        <v>-0.806424140930176</v>
      </c>
      <c r="H947" s="9">
        <v>-6.8208783864975003E-2</v>
      </c>
    </row>
    <row r="948" spans="1:8" x14ac:dyDescent="0.2">
      <c r="A948" s="2" t="s">
        <v>2539</v>
      </c>
      <c r="B948" s="2" t="s">
        <v>2540</v>
      </c>
      <c r="C948" s="2" t="s">
        <v>2541</v>
      </c>
      <c r="D948" s="7">
        <v>3</v>
      </c>
      <c r="E948" s="9">
        <v>-3.9758700877428103E-2</v>
      </c>
      <c r="F948" s="9"/>
      <c r="G948" s="9">
        <v>-0.29633224010467502</v>
      </c>
      <c r="H948" s="9">
        <v>-0.59791725873947099</v>
      </c>
    </row>
    <row r="949" spans="1:8" x14ac:dyDescent="0.2">
      <c r="A949" s="2" t="s">
        <v>2542</v>
      </c>
      <c r="B949" s="2" t="s">
        <v>2543</v>
      </c>
      <c r="C949" s="2" t="s">
        <v>2544</v>
      </c>
      <c r="D949" s="7">
        <v>3</v>
      </c>
      <c r="E949" s="9"/>
      <c r="F949" s="9">
        <v>-0.33296212553978</v>
      </c>
      <c r="G949" s="9">
        <v>-1.3999167680740401</v>
      </c>
      <c r="H949" s="9">
        <v>-0.67273902893066395</v>
      </c>
    </row>
    <row r="950" spans="1:8" x14ac:dyDescent="0.2">
      <c r="A950" s="2" t="s">
        <v>2545</v>
      </c>
      <c r="B950" s="2" t="s">
        <v>2546</v>
      </c>
      <c r="C950" s="2" t="s">
        <v>2547</v>
      </c>
      <c r="D950" s="7">
        <v>4</v>
      </c>
      <c r="E950" s="9">
        <v>-0.49037149548530601</v>
      </c>
      <c r="F950" s="9">
        <v>-6.8459875881671906E-2</v>
      </c>
      <c r="G950" s="9">
        <v>-0.44987717270851102</v>
      </c>
      <c r="H950" s="9">
        <v>-1.03801768273115E-2</v>
      </c>
    </row>
    <row r="951" spans="1:8" x14ac:dyDescent="0.2">
      <c r="A951" s="2" t="s">
        <v>2548</v>
      </c>
      <c r="B951" s="2" t="s">
        <v>17</v>
      </c>
      <c r="C951" s="2" t="s">
        <v>2549</v>
      </c>
      <c r="D951" s="7">
        <v>3</v>
      </c>
      <c r="E951" s="9"/>
      <c r="F951" s="9">
        <v>5.1734767854213701E-2</v>
      </c>
      <c r="G951" s="9">
        <v>-0.53981924057006803</v>
      </c>
      <c r="H951" s="9">
        <v>-1.07270479202271</v>
      </c>
    </row>
    <row r="952" spans="1:8" x14ac:dyDescent="0.2">
      <c r="A952" s="2" t="s">
        <v>2550</v>
      </c>
      <c r="B952" s="2" t="s">
        <v>2551</v>
      </c>
      <c r="C952" s="2" t="s">
        <v>2552</v>
      </c>
      <c r="D952" s="7">
        <v>4</v>
      </c>
      <c r="E952" s="9">
        <v>-1.4712073802948</v>
      </c>
      <c r="F952" s="9">
        <v>-0.23778341710567499</v>
      </c>
      <c r="G952" s="9">
        <v>-1.19706130027771</v>
      </c>
      <c r="H952" s="9">
        <v>-0.37679886817932101</v>
      </c>
    </row>
    <row r="953" spans="1:8" x14ac:dyDescent="0.2">
      <c r="A953" s="2" t="s">
        <v>2553</v>
      </c>
      <c r="B953" s="2" t="s">
        <v>2554</v>
      </c>
      <c r="C953" s="2" t="s">
        <v>2555</v>
      </c>
      <c r="D953" s="7">
        <v>4</v>
      </c>
      <c r="E953" s="9">
        <v>-0.57439029216766402</v>
      </c>
      <c r="F953" s="9">
        <v>-0.680364370346069</v>
      </c>
      <c r="G953" s="9">
        <v>-1.0714578628539999</v>
      </c>
      <c r="H953" s="9">
        <v>-0.65690416097641002</v>
      </c>
    </row>
    <row r="954" spans="1:8" x14ac:dyDescent="0.2">
      <c r="A954" s="2" t="s">
        <v>2556</v>
      </c>
      <c r="B954" s="2" t="s">
        <v>2557</v>
      </c>
      <c r="C954" s="2" t="s">
        <v>2558</v>
      </c>
      <c r="D954" s="7">
        <v>4</v>
      </c>
      <c r="E954" s="9">
        <v>0.50987535715103105</v>
      </c>
      <c r="F954" s="9">
        <v>-0.207346737384796</v>
      </c>
      <c r="G954" s="9">
        <v>8.4005378186702701E-2</v>
      </c>
      <c r="H954" s="9">
        <v>0.36685234308242798</v>
      </c>
    </row>
    <row r="955" spans="1:8" x14ac:dyDescent="0.2">
      <c r="A955" s="2" t="s">
        <v>2559</v>
      </c>
      <c r="B955" s="2" t="s">
        <v>2560</v>
      </c>
      <c r="C955" s="2" t="s">
        <v>2561</v>
      </c>
      <c r="D955" s="7">
        <v>3</v>
      </c>
      <c r="E955" s="9"/>
      <c r="F955" s="9">
        <v>-0.15108242630958599</v>
      </c>
      <c r="G955" s="9">
        <v>-1.4100525379180899</v>
      </c>
      <c r="H955" s="9">
        <v>-0.33525899052619901</v>
      </c>
    </row>
    <row r="956" spans="1:8" x14ac:dyDescent="0.2">
      <c r="A956" s="2" t="s">
        <v>2562</v>
      </c>
      <c r="B956" s="2" t="s">
        <v>2563</v>
      </c>
      <c r="C956" s="2" t="s">
        <v>2564</v>
      </c>
      <c r="D956" s="7">
        <v>4</v>
      </c>
      <c r="E956" s="9">
        <v>-1.45233082771301</v>
      </c>
      <c r="F956" s="9">
        <v>-1.3479650020599401</v>
      </c>
      <c r="G956" s="9">
        <v>-1.85217773914337</v>
      </c>
      <c r="H956" s="9">
        <v>-1.72947013378143</v>
      </c>
    </row>
    <row r="957" spans="1:8" x14ac:dyDescent="0.2">
      <c r="A957" s="2" t="s">
        <v>2565</v>
      </c>
      <c r="B957" s="2" t="s">
        <v>2566</v>
      </c>
      <c r="C957" s="2" t="s">
        <v>2567</v>
      </c>
      <c r="D957" s="7">
        <v>3</v>
      </c>
      <c r="E957" s="9"/>
      <c r="F957" s="9">
        <v>-1.2707830667495701</v>
      </c>
      <c r="G957" s="9">
        <v>-0.72242289781570401</v>
      </c>
      <c r="H957" s="9">
        <v>-0.99579507112503096</v>
      </c>
    </row>
    <row r="958" spans="1:8" x14ac:dyDescent="0.2">
      <c r="A958" s="2" t="s">
        <v>2568</v>
      </c>
      <c r="B958" s="2" t="s">
        <v>2569</v>
      </c>
      <c r="C958" s="2" t="s">
        <v>2570</v>
      </c>
      <c r="D958" s="7">
        <v>4</v>
      </c>
      <c r="E958" s="9">
        <v>-1.0725620985031099</v>
      </c>
      <c r="F958" s="9">
        <v>-0.759171962738037</v>
      </c>
      <c r="G958" s="9">
        <v>-0.27982705831527699</v>
      </c>
      <c r="H958" s="9">
        <v>-1.19499588012695</v>
      </c>
    </row>
    <row r="959" spans="1:8" x14ac:dyDescent="0.2">
      <c r="A959" s="2" t="s">
        <v>2571</v>
      </c>
      <c r="B959" s="2" t="s">
        <v>2572</v>
      </c>
      <c r="C959" s="2" t="s">
        <v>2573</v>
      </c>
      <c r="D959" s="7">
        <v>3</v>
      </c>
      <c r="E959" s="9">
        <v>-1.48675072193146</v>
      </c>
      <c r="F959" s="9"/>
      <c r="G959" s="9">
        <v>-1.4274772405624401</v>
      </c>
      <c r="H959" s="9">
        <v>-0.698633313179016</v>
      </c>
    </row>
    <row r="960" spans="1:8" x14ac:dyDescent="0.2">
      <c r="A960" s="2" t="s">
        <v>2574</v>
      </c>
      <c r="B960" s="2" t="s">
        <v>2575</v>
      </c>
      <c r="C960" s="2" t="s">
        <v>2576</v>
      </c>
      <c r="D960" s="7">
        <v>3</v>
      </c>
      <c r="E960" s="9"/>
      <c r="F960" s="9">
        <v>-1.4099717140197801</v>
      </c>
      <c r="G960" s="9">
        <v>-0.86757957935333296</v>
      </c>
      <c r="H960" s="9">
        <v>-0.72166317701339699</v>
      </c>
    </row>
    <row r="961" spans="1:8" x14ac:dyDescent="0.2">
      <c r="A961" s="2" t="s">
        <v>2577</v>
      </c>
      <c r="B961" s="2" t="s">
        <v>2578</v>
      </c>
      <c r="C961" s="2" t="s">
        <v>2579</v>
      </c>
      <c r="D961" s="7">
        <v>4</v>
      </c>
      <c r="E961" s="9">
        <v>-0.31642121076583901</v>
      </c>
      <c r="F961" s="9">
        <v>-0.57505798339843806</v>
      </c>
      <c r="G961" s="9">
        <v>-0.61512690782546997</v>
      </c>
      <c r="H961" s="9">
        <v>-0.82148283720016502</v>
      </c>
    </row>
    <row r="962" spans="1:8" x14ac:dyDescent="0.2">
      <c r="A962" s="2" t="s">
        <v>2580</v>
      </c>
      <c r="B962" s="2" t="s">
        <v>2581</v>
      </c>
      <c r="C962" s="2" t="s">
        <v>2582</v>
      </c>
      <c r="D962" s="7">
        <v>4</v>
      </c>
      <c r="E962" s="9">
        <v>-0.613666772842407</v>
      </c>
      <c r="F962" s="9">
        <v>-0.13134300708770799</v>
      </c>
      <c r="G962" s="9">
        <v>8.7843332439661009E-3</v>
      </c>
      <c r="H962" s="9">
        <v>0.101243011653423</v>
      </c>
    </row>
    <row r="963" spans="1:8" x14ac:dyDescent="0.2">
      <c r="A963" s="2" t="s">
        <v>2583</v>
      </c>
      <c r="B963" s="2" t="s">
        <v>2584</v>
      </c>
      <c r="C963" s="2" t="s">
        <v>5</v>
      </c>
      <c r="D963" s="7">
        <v>3</v>
      </c>
      <c r="E963" s="9">
        <v>-0.709148168563843</v>
      </c>
      <c r="F963" s="9">
        <v>-1.1373103857040401</v>
      </c>
      <c r="G963" s="9"/>
      <c r="H963" s="9">
        <v>-1.0926883220672601</v>
      </c>
    </row>
    <row r="964" spans="1:8" x14ac:dyDescent="0.2">
      <c r="A964" s="2" t="s">
        <v>2585</v>
      </c>
      <c r="B964" s="2" t="s">
        <v>2586</v>
      </c>
      <c r="C964" s="2" t="s">
        <v>2587</v>
      </c>
      <c r="D964" s="7">
        <v>4</v>
      </c>
      <c r="E964" s="9">
        <v>-0.89613932371139504</v>
      </c>
      <c r="F964" s="9">
        <v>-1.5149174928665201</v>
      </c>
      <c r="G964" s="9">
        <v>-2.0483946800231898</v>
      </c>
      <c r="H964" s="9">
        <v>-2.06678366661072</v>
      </c>
    </row>
    <row r="965" spans="1:8" x14ac:dyDescent="0.2">
      <c r="A965" s="2" t="s">
        <v>2588</v>
      </c>
      <c r="B965" s="2" t="s">
        <v>1059</v>
      </c>
      <c r="C965" s="2" t="s">
        <v>2589</v>
      </c>
      <c r="D965" s="7">
        <v>4</v>
      </c>
      <c r="E965" s="9">
        <v>-1.6080074310302701</v>
      </c>
      <c r="F965" s="9">
        <v>-0.98336964845657304</v>
      </c>
      <c r="G965" s="9">
        <v>-1.1798970699310301</v>
      </c>
      <c r="H965" s="9">
        <v>-0.52911555767059304</v>
      </c>
    </row>
    <row r="966" spans="1:8" x14ac:dyDescent="0.2">
      <c r="A966" s="2" t="s">
        <v>2590</v>
      </c>
      <c r="B966" s="2" t="s">
        <v>2591</v>
      </c>
      <c r="C966" s="2" t="s">
        <v>2592</v>
      </c>
      <c r="D966" s="7">
        <v>4</v>
      </c>
      <c r="E966" s="9">
        <v>-1.2154450416564899</v>
      </c>
      <c r="F966" s="9">
        <v>-0.42084351181983898</v>
      </c>
      <c r="G966" s="9">
        <v>-1.1748304367065401</v>
      </c>
      <c r="H966" s="9">
        <v>-0.59401649236679099</v>
      </c>
    </row>
    <row r="967" spans="1:8" x14ac:dyDescent="0.2">
      <c r="A967" s="2" t="s">
        <v>2593</v>
      </c>
      <c r="B967" s="2" t="s">
        <v>2594</v>
      </c>
      <c r="C967" s="2" t="s">
        <v>2595</v>
      </c>
      <c r="D967" s="7">
        <v>4</v>
      </c>
      <c r="E967" s="9">
        <v>-0.57682502269744895</v>
      </c>
      <c r="F967" s="9">
        <v>-1.03731000423431</v>
      </c>
      <c r="G967" s="9">
        <v>-0.319525986909866</v>
      </c>
      <c r="H967" s="9">
        <v>-0.48348698019981401</v>
      </c>
    </row>
    <row r="968" spans="1:8" x14ac:dyDescent="0.2">
      <c r="A968" s="2" t="s">
        <v>2596</v>
      </c>
      <c r="B968" s="2" t="s">
        <v>17</v>
      </c>
      <c r="C968" s="2" t="s">
        <v>2597</v>
      </c>
      <c r="D968" s="7">
        <v>3</v>
      </c>
      <c r="E968" s="9"/>
      <c r="F968" s="9">
        <v>-0.10706519335508299</v>
      </c>
      <c r="G968" s="9">
        <v>-0.72072172164917003</v>
      </c>
      <c r="H968" s="9">
        <v>8.4281839430332198E-2</v>
      </c>
    </row>
    <row r="969" spans="1:8" x14ac:dyDescent="0.2">
      <c r="A969" s="2" t="s">
        <v>2598</v>
      </c>
      <c r="B969" s="2" t="s">
        <v>2599</v>
      </c>
      <c r="C969" s="2" t="s">
        <v>2600</v>
      </c>
      <c r="D969" s="7">
        <v>4</v>
      </c>
      <c r="E969" s="9">
        <v>-0.78212767839431796</v>
      </c>
      <c r="F969" s="9">
        <v>-0.80678850412368797</v>
      </c>
      <c r="G969" s="9">
        <v>-0.85077196359634399</v>
      </c>
      <c r="H969" s="9">
        <v>-1.4191693067550699</v>
      </c>
    </row>
    <row r="970" spans="1:8" x14ac:dyDescent="0.2">
      <c r="A970" s="2" t="s">
        <v>2601</v>
      </c>
      <c r="B970" s="2" t="s">
        <v>2602</v>
      </c>
      <c r="C970" s="2" t="s">
        <v>5</v>
      </c>
      <c r="D970" s="7">
        <v>4</v>
      </c>
      <c r="E970" s="9">
        <v>-1.24288773536682</v>
      </c>
      <c r="F970" s="9">
        <v>-0.83833789825439498</v>
      </c>
      <c r="G970" s="9">
        <v>-0.16998247802257499</v>
      </c>
      <c r="H970" s="9">
        <v>-0.40078642964363098</v>
      </c>
    </row>
    <row r="971" spans="1:8" x14ac:dyDescent="0.2">
      <c r="A971" s="2" t="s">
        <v>2603</v>
      </c>
      <c r="B971" s="2" t="s">
        <v>68</v>
      </c>
      <c r="C971" s="2" t="s">
        <v>2604</v>
      </c>
      <c r="D971" s="7">
        <v>3</v>
      </c>
      <c r="E971" s="9">
        <v>-0.85264533758163497</v>
      </c>
      <c r="F971" s="9"/>
      <c r="G971" s="9">
        <v>0.73678767681121804</v>
      </c>
      <c r="H971" s="9">
        <v>-1.3803685903549201</v>
      </c>
    </row>
    <row r="972" spans="1:8" x14ac:dyDescent="0.2">
      <c r="A972" s="2" t="s">
        <v>2605</v>
      </c>
      <c r="B972" s="2" t="s">
        <v>405</v>
      </c>
      <c r="C972" s="2" t="s">
        <v>2606</v>
      </c>
      <c r="D972" s="7">
        <v>3</v>
      </c>
      <c r="E972" s="9"/>
      <c r="F972" s="9">
        <v>-2.0939199924468999</v>
      </c>
      <c r="G972" s="9">
        <v>-1.61485683917999</v>
      </c>
      <c r="H972" s="9">
        <v>-1.5350544452667201</v>
      </c>
    </row>
    <row r="973" spans="1:8" x14ac:dyDescent="0.2">
      <c r="A973" s="2" t="s">
        <v>2607</v>
      </c>
      <c r="B973" s="2" t="s">
        <v>2608</v>
      </c>
      <c r="C973" s="2" t="s">
        <v>5</v>
      </c>
      <c r="D973" s="7">
        <v>3</v>
      </c>
      <c r="E973" s="9">
        <v>-1.0081188678741499</v>
      </c>
      <c r="F973" s="9">
        <v>-1.29204666614532</v>
      </c>
      <c r="G973" s="9"/>
      <c r="H973" s="9">
        <v>-1.5155601501464799</v>
      </c>
    </row>
    <row r="974" spans="1:8" x14ac:dyDescent="0.2">
      <c r="A974" s="2" t="s">
        <v>2609</v>
      </c>
      <c r="B974" s="2" t="s">
        <v>17</v>
      </c>
      <c r="C974" s="2" t="s">
        <v>2610</v>
      </c>
      <c r="D974" s="7">
        <v>3</v>
      </c>
      <c r="E974" s="9"/>
      <c r="F974" s="9">
        <v>-0.74583935737609897</v>
      </c>
      <c r="G974" s="9">
        <v>-0.79205101728439298</v>
      </c>
      <c r="H974" s="9">
        <v>-0.52326810359954801</v>
      </c>
    </row>
    <row r="975" spans="1:8" x14ac:dyDescent="0.2">
      <c r="A975" s="2" t="s">
        <v>2611</v>
      </c>
      <c r="B975" s="2" t="s">
        <v>2612</v>
      </c>
      <c r="C975" s="2" t="s">
        <v>2613</v>
      </c>
      <c r="D975" s="7">
        <v>3</v>
      </c>
      <c r="E975" s="9"/>
      <c r="F975" s="9">
        <v>-0.85561716556549094</v>
      </c>
      <c r="G975" s="9">
        <v>-1.0992419719696001</v>
      </c>
      <c r="H975" s="9">
        <v>-0.72597181797027599</v>
      </c>
    </row>
    <row r="976" spans="1:8" x14ac:dyDescent="0.2">
      <c r="A976" s="2" t="s">
        <v>2614</v>
      </c>
      <c r="B976" s="2" t="s">
        <v>2615</v>
      </c>
      <c r="C976" s="2" t="s">
        <v>2616</v>
      </c>
      <c r="D976" s="7">
        <v>4</v>
      </c>
      <c r="E976" s="9">
        <v>-0.40374264121055597</v>
      </c>
      <c r="F976" s="9">
        <v>-0.611758053302765</v>
      </c>
      <c r="G976" s="9">
        <v>-0.58466428518295299</v>
      </c>
      <c r="H976" s="9">
        <v>-1.1916463375091599</v>
      </c>
    </row>
    <row r="977" spans="1:8" x14ac:dyDescent="0.2">
      <c r="A977" s="2" t="s">
        <v>2617</v>
      </c>
      <c r="B977" s="2" t="s">
        <v>2618</v>
      </c>
      <c r="C977" s="2" t="s">
        <v>2619</v>
      </c>
      <c r="D977" s="7">
        <v>4</v>
      </c>
      <c r="E977" s="9">
        <v>-1.06442987918854</v>
      </c>
      <c r="F977" s="9">
        <v>-6.1695355921983698E-2</v>
      </c>
      <c r="G977" s="9">
        <v>-0.284153282642365</v>
      </c>
      <c r="H977" s="9">
        <v>0.23109495639801</v>
      </c>
    </row>
    <row r="978" spans="1:8" x14ac:dyDescent="0.2">
      <c r="A978" s="2" t="s">
        <v>2620</v>
      </c>
      <c r="B978" s="2" t="s">
        <v>2621</v>
      </c>
      <c r="C978" s="2" t="s">
        <v>2622</v>
      </c>
      <c r="D978" s="7">
        <v>3</v>
      </c>
      <c r="E978" s="9"/>
      <c r="F978" s="9">
        <v>-2.7535808086395299</v>
      </c>
      <c r="G978" s="9">
        <v>-1.1361123323440601</v>
      </c>
      <c r="H978" s="9">
        <v>-0.19629330933094</v>
      </c>
    </row>
    <row r="979" spans="1:8" x14ac:dyDescent="0.2">
      <c r="A979" s="2" t="s">
        <v>2623</v>
      </c>
      <c r="B979" s="2" t="s">
        <v>2624</v>
      </c>
      <c r="C979" s="2" t="s">
        <v>2625</v>
      </c>
      <c r="D979" s="7">
        <v>4</v>
      </c>
      <c r="E979" s="9">
        <v>-0.562910616397858</v>
      </c>
      <c r="F979" s="9">
        <v>-0.245762199163437</v>
      </c>
      <c r="G979" s="9">
        <v>-1.0627527236938501</v>
      </c>
      <c r="H979" s="9">
        <v>-0.493858963251114</v>
      </c>
    </row>
    <row r="980" spans="1:8" x14ac:dyDescent="0.2">
      <c r="A980" s="2" t="s">
        <v>2626</v>
      </c>
      <c r="B980" s="2" t="s">
        <v>2627</v>
      </c>
      <c r="C980" s="2" t="s">
        <v>2628</v>
      </c>
      <c r="D980" s="7">
        <v>3</v>
      </c>
      <c r="E980" s="9"/>
      <c r="F980" s="9">
        <v>-0.64400357007980302</v>
      </c>
      <c r="G980" s="9">
        <v>-0.112612716853619</v>
      </c>
      <c r="H980" s="9">
        <v>-0.16563190519809701</v>
      </c>
    </row>
    <row r="981" spans="1:8" x14ac:dyDescent="0.2">
      <c r="A981" s="2" t="s">
        <v>2629</v>
      </c>
      <c r="B981" s="2" t="s">
        <v>2630</v>
      </c>
      <c r="C981" s="2" t="s">
        <v>2631</v>
      </c>
      <c r="D981" s="7">
        <v>3</v>
      </c>
      <c r="E981" s="9">
        <v>-0.60573840141296398</v>
      </c>
      <c r="F981" s="9"/>
      <c r="G981" s="9">
        <v>-0.67336708307266202</v>
      </c>
      <c r="H981" s="9">
        <v>-1.04784619808197</v>
      </c>
    </row>
    <row r="982" spans="1:8" x14ac:dyDescent="0.2">
      <c r="A982" s="2" t="s">
        <v>2632</v>
      </c>
      <c r="B982" s="2" t="s">
        <v>2633</v>
      </c>
      <c r="C982" s="2" t="s">
        <v>2634</v>
      </c>
      <c r="D982" s="7">
        <v>4</v>
      </c>
      <c r="E982" s="9">
        <v>-0.86547601222991899</v>
      </c>
      <c r="F982" s="9">
        <v>-0.232200026512146</v>
      </c>
      <c r="G982" s="9">
        <v>0.240676254034042</v>
      </c>
      <c r="H982" s="9">
        <v>0.199723795056343</v>
      </c>
    </row>
    <row r="983" spans="1:8" x14ac:dyDescent="0.2">
      <c r="A983" s="2" t="s">
        <v>2635</v>
      </c>
      <c r="B983" s="2" t="s">
        <v>2636</v>
      </c>
      <c r="C983" s="2" t="s">
        <v>2637</v>
      </c>
      <c r="D983" s="7">
        <v>3</v>
      </c>
      <c r="E983" s="9"/>
      <c r="F983" s="9">
        <v>-1.15139579772949</v>
      </c>
      <c r="G983" s="9">
        <v>-1.49843621253967</v>
      </c>
      <c r="H983" s="9">
        <v>-1.0300706624984699</v>
      </c>
    </row>
    <row r="984" spans="1:8" x14ac:dyDescent="0.2">
      <c r="A984" s="2" t="s">
        <v>2638</v>
      </c>
      <c r="B984" s="2" t="s">
        <v>17</v>
      </c>
      <c r="C984" s="2" t="s">
        <v>2639</v>
      </c>
      <c r="D984" s="7">
        <v>4</v>
      </c>
      <c r="E984" s="9">
        <v>0.91371226310730003</v>
      </c>
      <c r="F984" s="9">
        <v>-2.1718293428421E-2</v>
      </c>
      <c r="G984" s="9">
        <v>-9.2240333557128906E-2</v>
      </c>
      <c r="H984" s="9">
        <v>0.58243852853775002</v>
      </c>
    </row>
    <row r="985" spans="1:8" x14ac:dyDescent="0.2">
      <c r="A985" s="2" t="s">
        <v>2640</v>
      </c>
      <c r="B985" s="2" t="s">
        <v>746</v>
      </c>
      <c r="C985" s="2" t="s">
        <v>2641</v>
      </c>
      <c r="D985" s="7">
        <v>4</v>
      </c>
      <c r="E985" s="9">
        <v>-0.94028031826019298</v>
      </c>
      <c r="F985" s="9">
        <v>-0.93174010515213002</v>
      </c>
      <c r="G985" s="9">
        <v>-1.5973974466323899</v>
      </c>
      <c r="H985" s="9">
        <v>-1.52619528770447</v>
      </c>
    </row>
    <row r="986" spans="1:8" x14ac:dyDescent="0.2">
      <c r="A986" s="2" t="s">
        <v>2642</v>
      </c>
      <c r="B986" s="2" t="s">
        <v>2643</v>
      </c>
      <c r="C986" s="2" t="s">
        <v>2644</v>
      </c>
      <c r="D986" s="7">
        <v>4</v>
      </c>
      <c r="E986" s="9">
        <v>-0.87906551361083995</v>
      </c>
      <c r="F986" s="9">
        <v>-0.76855999231338501</v>
      </c>
      <c r="G986" s="9">
        <v>-0.622234046459198</v>
      </c>
      <c r="H986" s="9">
        <v>-0.18110689520835899</v>
      </c>
    </row>
    <row r="987" spans="1:8" x14ac:dyDescent="0.2">
      <c r="A987" s="2" t="s">
        <v>2645</v>
      </c>
      <c r="B987" s="2" t="s">
        <v>17</v>
      </c>
      <c r="C987" s="2" t="s">
        <v>2646</v>
      </c>
      <c r="D987" s="7">
        <v>4</v>
      </c>
      <c r="E987" s="9">
        <v>-2.1575863361358598</v>
      </c>
      <c r="F987" s="9">
        <v>-2.1672461032867401</v>
      </c>
      <c r="G987" s="9">
        <v>-1.22554695606232</v>
      </c>
      <c r="H987" s="9">
        <v>-2.1875917911529501</v>
      </c>
    </row>
    <row r="988" spans="1:8" x14ac:dyDescent="0.2">
      <c r="A988" s="2" t="s">
        <v>2647</v>
      </c>
      <c r="B988" s="2" t="s">
        <v>2648</v>
      </c>
      <c r="C988" s="2" t="s">
        <v>2649</v>
      </c>
      <c r="D988" s="7">
        <v>4</v>
      </c>
      <c r="E988" s="9">
        <v>-0.91057604551315297</v>
      </c>
      <c r="F988" s="9">
        <v>-0.71815943717956499</v>
      </c>
      <c r="G988" s="9">
        <v>-0.77818101644516002</v>
      </c>
      <c r="H988" s="9">
        <v>-0.36060011386871299</v>
      </c>
    </row>
    <row r="989" spans="1:8" x14ac:dyDescent="0.2">
      <c r="A989" s="2" t="s">
        <v>2650</v>
      </c>
      <c r="B989" s="2" t="s">
        <v>2651</v>
      </c>
      <c r="C989" s="2" t="s">
        <v>2652</v>
      </c>
      <c r="D989" s="7">
        <v>3</v>
      </c>
      <c r="E989" s="9">
        <v>-1.0826381444930999</v>
      </c>
      <c r="F989" s="9"/>
      <c r="G989" s="9">
        <v>-0.51176011562347401</v>
      </c>
      <c r="H989" s="9">
        <v>-0.91989296674728405</v>
      </c>
    </row>
    <row r="990" spans="1:8" x14ac:dyDescent="0.2">
      <c r="A990" s="2" t="s">
        <v>2653</v>
      </c>
      <c r="B990" s="2" t="s">
        <v>2654</v>
      </c>
      <c r="C990" s="2" t="s">
        <v>2655</v>
      </c>
      <c r="D990" s="7">
        <v>3</v>
      </c>
      <c r="E990" s="9">
        <v>-0.59106367826461803</v>
      </c>
      <c r="F990" s="9">
        <v>-0.58516281843185403</v>
      </c>
      <c r="G990" s="9"/>
      <c r="H990" s="9">
        <v>-1.1764599084854099</v>
      </c>
    </row>
    <row r="991" spans="1:8" x14ac:dyDescent="0.2">
      <c r="A991" s="2" t="s">
        <v>2656</v>
      </c>
      <c r="B991" s="2" t="s">
        <v>596</v>
      </c>
      <c r="C991" s="2" t="s">
        <v>2657</v>
      </c>
      <c r="D991" s="7">
        <v>3</v>
      </c>
      <c r="E991" s="9">
        <v>-1.41208183765411</v>
      </c>
      <c r="F991" s="9"/>
      <c r="G991" s="9">
        <v>-1.41828417778015</v>
      </c>
      <c r="H991" s="9">
        <v>-1.04126036167145</v>
      </c>
    </row>
    <row r="992" spans="1:8" x14ac:dyDescent="0.2">
      <c r="A992" s="2" t="s">
        <v>2658</v>
      </c>
      <c r="B992" s="2" t="s">
        <v>2659</v>
      </c>
      <c r="C992" s="2" t="s">
        <v>2660</v>
      </c>
      <c r="D992" s="7">
        <v>3</v>
      </c>
      <c r="E992" s="9">
        <v>-0.96011233329772905</v>
      </c>
      <c r="F992" s="9">
        <v>-0.69874900579452504</v>
      </c>
      <c r="G992" s="9"/>
      <c r="H992" s="9">
        <v>-0.29296267032623302</v>
      </c>
    </row>
    <row r="993" spans="1:8" x14ac:dyDescent="0.2">
      <c r="A993" s="2" t="s">
        <v>2661</v>
      </c>
      <c r="B993" s="2" t="s">
        <v>2662</v>
      </c>
      <c r="C993" s="2" t="s">
        <v>2663</v>
      </c>
      <c r="D993" s="7">
        <v>4</v>
      </c>
      <c r="E993" s="9">
        <v>-0.36306887865066501</v>
      </c>
      <c r="F993" s="9">
        <v>-1.1063026189804099</v>
      </c>
      <c r="G993" s="9">
        <v>-1.3745267391204801</v>
      </c>
      <c r="H993" s="9">
        <v>-1.38057112693787</v>
      </c>
    </row>
    <row r="994" spans="1:8" x14ac:dyDescent="0.2">
      <c r="A994" s="2" t="s">
        <v>2664</v>
      </c>
      <c r="B994" s="2" t="s">
        <v>2665</v>
      </c>
      <c r="C994" s="2" t="s">
        <v>2666</v>
      </c>
      <c r="D994" s="7">
        <v>3</v>
      </c>
      <c r="E994" s="9"/>
      <c r="F994" s="9">
        <v>-0.946108818054199</v>
      </c>
      <c r="G994" s="9">
        <v>-0.99961531162261996</v>
      </c>
      <c r="H994" s="9">
        <v>-0.96157747507095304</v>
      </c>
    </row>
    <row r="995" spans="1:8" x14ac:dyDescent="0.2">
      <c r="A995" s="2" t="s">
        <v>2667</v>
      </c>
      <c r="B995" s="2" t="s">
        <v>2668</v>
      </c>
      <c r="C995" s="2" t="s">
        <v>2669</v>
      </c>
      <c r="D995" s="7">
        <v>4</v>
      </c>
      <c r="E995" s="9">
        <v>-1.1528856754303001</v>
      </c>
      <c r="F995" s="9">
        <v>-1.3839026689529399</v>
      </c>
      <c r="G995" s="9">
        <v>-0.33590486645698497</v>
      </c>
      <c r="H995" s="9">
        <v>0.36962944269180298</v>
      </c>
    </row>
    <row r="996" spans="1:8" x14ac:dyDescent="0.2">
      <c r="A996" s="2" t="s">
        <v>2670</v>
      </c>
      <c r="B996" s="2" t="s">
        <v>2671</v>
      </c>
      <c r="C996" s="2" t="s">
        <v>2672</v>
      </c>
      <c r="D996" s="7">
        <v>4</v>
      </c>
      <c r="E996" s="9">
        <v>-0.82708519697189298</v>
      </c>
      <c r="F996" s="9">
        <v>-0.45039269328117398</v>
      </c>
      <c r="G996" s="9">
        <v>-0.373961091041565</v>
      </c>
      <c r="H996" s="9">
        <v>-1.3197895288467401</v>
      </c>
    </row>
    <row r="997" spans="1:8" x14ac:dyDescent="0.2">
      <c r="A997" s="2" t="s">
        <v>2673</v>
      </c>
      <c r="B997" s="2" t="s">
        <v>2674</v>
      </c>
      <c r="C997" s="2" t="s">
        <v>2675</v>
      </c>
      <c r="D997" s="7">
        <v>3</v>
      </c>
      <c r="E997" s="9">
        <v>-0.56257361173629805</v>
      </c>
      <c r="F997" s="9">
        <v>-1.1667233705520601</v>
      </c>
      <c r="G997" s="9">
        <v>-1.03262138366699</v>
      </c>
      <c r="H997" s="9"/>
    </row>
    <row r="998" spans="1:8" x14ac:dyDescent="0.2">
      <c r="A998" s="2" t="s">
        <v>2676</v>
      </c>
      <c r="B998" s="2" t="s">
        <v>2677</v>
      </c>
      <c r="C998" s="2" t="s">
        <v>2678</v>
      </c>
      <c r="D998" s="7">
        <v>4</v>
      </c>
      <c r="E998" s="9">
        <v>-1.3202706575393699</v>
      </c>
      <c r="F998" s="9">
        <v>-0.54937165975570701</v>
      </c>
      <c r="G998" s="9">
        <v>-0.34891602396964999</v>
      </c>
      <c r="H998" s="9">
        <v>-0.48161226511001598</v>
      </c>
    </row>
    <row r="999" spans="1:8" x14ac:dyDescent="0.2">
      <c r="A999" s="2" t="s">
        <v>2679</v>
      </c>
      <c r="B999" s="2" t="s">
        <v>17</v>
      </c>
      <c r="C999" s="2" t="s">
        <v>2680</v>
      </c>
      <c r="D999" s="7">
        <v>3</v>
      </c>
      <c r="E999" s="9"/>
      <c r="F999" s="9">
        <v>-0.463650912046432</v>
      </c>
      <c r="G999" s="9">
        <v>-1.3668862581253101</v>
      </c>
      <c r="H999" s="9">
        <v>-0.75637459754943803</v>
      </c>
    </row>
    <row r="1000" spans="1:8" x14ac:dyDescent="0.2">
      <c r="A1000" s="2" t="s">
        <v>2681</v>
      </c>
      <c r="B1000" s="2" t="s">
        <v>2682</v>
      </c>
      <c r="C1000" s="2" t="s">
        <v>2683</v>
      </c>
      <c r="D1000" s="7">
        <v>3</v>
      </c>
      <c r="E1000" s="9">
        <v>-0.11823184788227099</v>
      </c>
      <c r="F1000" s="9">
        <v>-1.3220955133438099</v>
      </c>
      <c r="G1000" s="9">
        <v>-1.2106729745864899</v>
      </c>
      <c r="H1000" s="9"/>
    </row>
    <row r="1001" spans="1:8" x14ac:dyDescent="0.2">
      <c r="A1001" s="2" t="s">
        <v>2684</v>
      </c>
      <c r="B1001" s="2" t="s">
        <v>2685</v>
      </c>
      <c r="C1001" s="2" t="s">
        <v>2686</v>
      </c>
      <c r="D1001" s="7">
        <v>3</v>
      </c>
      <c r="E1001" s="9">
        <v>-0.42374286055564903</v>
      </c>
      <c r="F1001" s="9"/>
      <c r="G1001" s="9">
        <v>-1.3428192138671899</v>
      </c>
      <c r="H1001" s="9">
        <v>-1.4456753730773899</v>
      </c>
    </row>
    <row r="1002" spans="1:8" x14ac:dyDescent="0.2">
      <c r="A1002" s="2" t="s">
        <v>2687</v>
      </c>
      <c r="B1002" s="2" t="s">
        <v>2688</v>
      </c>
      <c r="C1002" s="2" t="s">
        <v>2689</v>
      </c>
      <c r="D1002" s="7">
        <v>4</v>
      </c>
      <c r="E1002" s="9">
        <v>-0.76696914434432995</v>
      </c>
      <c r="F1002" s="9">
        <v>-0.59429627656936601</v>
      </c>
      <c r="G1002" s="9">
        <v>-1.1221289634704601</v>
      </c>
      <c r="H1002" s="9">
        <v>-0.55773824453353904</v>
      </c>
    </row>
    <row r="1003" spans="1:8" x14ac:dyDescent="0.2">
      <c r="A1003" s="2" t="s">
        <v>2690</v>
      </c>
      <c r="B1003" s="2" t="s">
        <v>2691</v>
      </c>
      <c r="C1003" s="2" t="s">
        <v>2692</v>
      </c>
      <c r="D1003" s="7">
        <v>3</v>
      </c>
      <c r="E1003" s="9"/>
      <c r="F1003" s="9">
        <v>-0.82050526142120395</v>
      </c>
      <c r="G1003" s="9">
        <v>-0.83775788545608498</v>
      </c>
      <c r="H1003" s="9">
        <v>-0.66527342796325695</v>
      </c>
    </row>
    <row r="1004" spans="1:8" x14ac:dyDescent="0.2">
      <c r="A1004" s="2" t="s">
        <v>2693</v>
      </c>
      <c r="B1004" s="2" t="s">
        <v>2694</v>
      </c>
      <c r="C1004" s="2" t="s">
        <v>2695</v>
      </c>
      <c r="D1004" s="7">
        <v>4</v>
      </c>
      <c r="E1004" s="9">
        <v>-0.33304756879806502</v>
      </c>
      <c r="F1004" s="9">
        <v>-1.4092887639999401</v>
      </c>
      <c r="G1004" s="9">
        <v>-0.99909496307373002</v>
      </c>
      <c r="H1004" s="9">
        <v>-1.01729476451874</v>
      </c>
    </row>
    <row r="1005" spans="1:8" x14ac:dyDescent="0.2">
      <c r="A1005" s="2" t="s">
        <v>2696</v>
      </c>
      <c r="B1005" s="2" t="s">
        <v>2697</v>
      </c>
      <c r="C1005" s="2" t="s">
        <v>2698</v>
      </c>
      <c r="D1005" s="7">
        <v>3</v>
      </c>
      <c r="E1005" s="9"/>
      <c r="F1005" s="9">
        <v>-0.59173160791397095</v>
      </c>
      <c r="G1005" s="9">
        <v>-0.96349632740020796</v>
      </c>
      <c r="H1005" s="9">
        <v>-0.45180058479309099</v>
      </c>
    </row>
    <row r="1006" spans="1:8" x14ac:dyDescent="0.2">
      <c r="A1006" s="2" t="s">
        <v>2699</v>
      </c>
      <c r="B1006" s="2" t="s">
        <v>2700</v>
      </c>
      <c r="C1006" s="2" t="s">
        <v>2701</v>
      </c>
      <c r="D1006" s="7">
        <v>4</v>
      </c>
      <c r="E1006" s="9">
        <v>-1.3107041120529199</v>
      </c>
      <c r="F1006" s="9">
        <v>-0.91027647256851196</v>
      </c>
      <c r="G1006" s="9">
        <v>-1.1109156608581501</v>
      </c>
      <c r="H1006" s="9">
        <v>-1.0560941696167001</v>
      </c>
    </row>
    <row r="1007" spans="1:8" x14ac:dyDescent="0.2">
      <c r="A1007" s="2" t="s">
        <v>2702</v>
      </c>
      <c r="B1007" s="2" t="s">
        <v>2703</v>
      </c>
      <c r="C1007" s="2" t="s">
        <v>2704</v>
      </c>
      <c r="D1007" s="7">
        <v>4</v>
      </c>
      <c r="E1007" s="9">
        <v>-0.24278691411018399</v>
      </c>
      <c r="F1007" s="9">
        <v>-0.209856942296028</v>
      </c>
      <c r="G1007" s="9">
        <v>-0.65928339958190896</v>
      </c>
      <c r="H1007" s="9">
        <v>-0.60269570350646995</v>
      </c>
    </row>
    <row r="1008" spans="1:8" x14ac:dyDescent="0.2">
      <c r="A1008" s="2" t="s">
        <v>2705</v>
      </c>
      <c r="B1008" s="2" t="s">
        <v>2706</v>
      </c>
      <c r="C1008" s="2" t="s">
        <v>2707</v>
      </c>
      <c r="D1008" s="7">
        <v>4</v>
      </c>
      <c r="E1008" s="9">
        <v>-2.1226744651794398</v>
      </c>
      <c r="F1008" s="9">
        <v>-1.3894455432891799</v>
      </c>
      <c r="G1008" s="9">
        <v>-2.1392719745636</v>
      </c>
      <c r="H1008" s="9">
        <v>-1.8227672576904299</v>
      </c>
    </row>
    <row r="1009" spans="1:8" x14ac:dyDescent="0.2">
      <c r="A1009" s="2" t="s">
        <v>2708</v>
      </c>
      <c r="B1009" s="2" t="s">
        <v>2709</v>
      </c>
      <c r="C1009" s="2" t="s">
        <v>2710</v>
      </c>
      <c r="D1009" s="7">
        <v>4</v>
      </c>
      <c r="E1009" s="9">
        <v>-1.5161720514297501</v>
      </c>
      <c r="F1009" s="9">
        <v>-0.95770466327667203</v>
      </c>
      <c r="G1009" s="9">
        <v>-0.91676098108291604</v>
      </c>
      <c r="H1009" s="9">
        <v>-0.90141564607620195</v>
      </c>
    </row>
    <row r="1010" spans="1:8" x14ac:dyDescent="0.2">
      <c r="A1010" s="2" t="s">
        <v>2711</v>
      </c>
      <c r="B1010" s="2" t="s">
        <v>2712</v>
      </c>
      <c r="C1010" s="2" t="s">
        <v>2713</v>
      </c>
      <c r="D1010" s="7">
        <v>3</v>
      </c>
      <c r="E1010" s="9"/>
      <c r="F1010" s="9">
        <v>-0.52632945775985696</v>
      </c>
      <c r="G1010" s="9">
        <v>-0.42905876040458701</v>
      </c>
      <c r="H1010" s="9">
        <v>-0.20032067596912401</v>
      </c>
    </row>
    <row r="1011" spans="1:8" x14ac:dyDescent="0.2">
      <c r="A1011" s="2" t="s">
        <v>2714</v>
      </c>
      <c r="B1011" s="2" t="s">
        <v>2715</v>
      </c>
      <c r="C1011" s="2" t="s">
        <v>2716</v>
      </c>
      <c r="D1011" s="7">
        <v>3</v>
      </c>
      <c r="E1011" s="9"/>
      <c r="F1011" s="9">
        <v>-0.47776058316230802</v>
      </c>
      <c r="G1011" s="9">
        <v>-0.77788865566253695</v>
      </c>
      <c r="H1011" s="9">
        <v>-1.19600093364716</v>
      </c>
    </row>
    <row r="1012" spans="1:8" x14ac:dyDescent="0.2">
      <c r="A1012" s="2" t="s">
        <v>2717</v>
      </c>
      <c r="B1012" s="2" t="s">
        <v>2718</v>
      </c>
      <c r="C1012" s="2" t="s">
        <v>2719</v>
      </c>
      <c r="D1012" s="7">
        <v>3</v>
      </c>
      <c r="E1012" s="9"/>
      <c r="F1012" s="9">
        <v>-1.49986219406128</v>
      </c>
      <c r="G1012" s="9">
        <v>-1.2895929813385001</v>
      </c>
      <c r="H1012" s="9">
        <v>-1.1375358104705799</v>
      </c>
    </row>
    <row r="1013" spans="1:8" x14ac:dyDescent="0.2">
      <c r="A1013" s="2" t="s">
        <v>2720</v>
      </c>
      <c r="B1013" s="2" t="s">
        <v>2721</v>
      </c>
      <c r="C1013" s="2" t="s">
        <v>2722</v>
      </c>
      <c r="D1013" s="7">
        <v>4</v>
      </c>
      <c r="E1013" s="9">
        <v>-1.2658492326736499</v>
      </c>
      <c r="F1013" s="9">
        <v>-0.47983661293983498</v>
      </c>
      <c r="G1013" s="9">
        <v>-0.42288193106651301</v>
      </c>
      <c r="H1013" s="9">
        <v>-1.15531301125884E-2</v>
      </c>
    </row>
    <row r="1014" spans="1:8" x14ac:dyDescent="0.2">
      <c r="A1014" s="2" t="s">
        <v>2723</v>
      </c>
      <c r="B1014" s="2" t="s">
        <v>2724</v>
      </c>
      <c r="C1014" s="2" t="s">
        <v>2725</v>
      </c>
      <c r="D1014" s="7">
        <v>3</v>
      </c>
      <c r="E1014" s="9"/>
      <c r="F1014" s="9">
        <v>-2.3730764389038099</v>
      </c>
      <c r="G1014" s="9">
        <v>-1.8267782926559399</v>
      </c>
      <c r="H1014" s="9">
        <v>-0.93723672628402699</v>
      </c>
    </row>
    <row r="1015" spans="1:8" x14ac:dyDescent="0.2">
      <c r="A1015" s="2" t="s">
        <v>2726</v>
      </c>
      <c r="B1015" s="2" t="s">
        <v>2727</v>
      </c>
      <c r="C1015" s="2" t="s">
        <v>2728</v>
      </c>
      <c r="D1015" s="7">
        <v>4</v>
      </c>
      <c r="E1015" s="9">
        <v>-0.47569394111633301</v>
      </c>
      <c r="F1015" s="9">
        <v>-0.18350680172443401</v>
      </c>
      <c r="G1015" s="9">
        <v>-0.84863626956939697</v>
      </c>
      <c r="H1015" s="9">
        <v>-0.77775102853775002</v>
      </c>
    </row>
    <row r="1016" spans="1:8" x14ac:dyDescent="0.2">
      <c r="A1016" s="2" t="s">
        <v>2729</v>
      </c>
      <c r="B1016" s="2" t="s">
        <v>2730</v>
      </c>
      <c r="C1016" s="2" t="s">
        <v>2731</v>
      </c>
      <c r="D1016" s="7">
        <v>3</v>
      </c>
      <c r="E1016" s="9">
        <v>-0.79928910732269298</v>
      </c>
      <c r="F1016" s="9">
        <v>-1.30136334896088</v>
      </c>
      <c r="G1016" s="9">
        <v>-1.97033774852753</v>
      </c>
      <c r="H1016" s="9"/>
    </row>
    <row r="1017" spans="1:8" x14ac:dyDescent="0.2">
      <c r="A1017" s="2" t="s">
        <v>2732</v>
      </c>
      <c r="B1017" s="2" t="s">
        <v>2733</v>
      </c>
      <c r="C1017" s="2" t="s">
        <v>2734</v>
      </c>
      <c r="D1017" s="7">
        <v>3</v>
      </c>
      <c r="E1017" s="9">
        <v>-1.0159773826599099</v>
      </c>
      <c r="F1017" s="9">
        <v>-1.22213923931122</v>
      </c>
      <c r="G1017" s="9"/>
      <c r="H1017" s="9">
        <v>-0.64767050743103005</v>
      </c>
    </row>
    <row r="1018" spans="1:8" x14ac:dyDescent="0.2">
      <c r="A1018" s="2" t="s">
        <v>2735</v>
      </c>
      <c r="B1018" s="2" t="s">
        <v>2736</v>
      </c>
      <c r="C1018" s="2" t="s">
        <v>2737</v>
      </c>
      <c r="D1018" s="7">
        <v>4</v>
      </c>
      <c r="E1018" s="9">
        <v>-0.97927320003509499</v>
      </c>
      <c r="F1018" s="9">
        <v>-0.83163595199585005</v>
      </c>
      <c r="G1018" s="9">
        <v>-1.0777602195739699</v>
      </c>
      <c r="H1018" s="9">
        <v>-0.99272209405899003</v>
      </c>
    </row>
    <row r="1019" spans="1:8" x14ac:dyDescent="0.2">
      <c r="A1019" s="2" t="s">
        <v>2738</v>
      </c>
      <c r="B1019" s="2" t="s">
        <v>2357</v>
      </c>
      <c r="C1019" s="2" t="s">
        <v>2739</v>
      </c>
      <c r="D1019" s="7">
        <v>4</v>
      </c>
      <c r="E1019" s="9">
        <v>-0.37924134731292702</v>
      </c>
      <c r="F1019" s="9">
        <v>-0.33003318309783902</v>
      </c>
      <c r="G1019" s="9">
        <v>-0.714718878269196</v>
      </c>
      <c r="H1019" s="9">
        <v>-0.34758365154266402</v>
      </c>
    </row>
    <row r="1020" spans="1:8" x14ac:dyDescent="0.2">
      <c r="A1020" s="2" t="s">
        <v>2740</v>
      </c>
      <c r="B1020" s="2" t="s">
        <v>2741</v>
      </c>
      <c r="C1020" s="2" t="s">
        <v>2742</v>
      </c>
      <c r="D1020" s="7">
        <v>4</v>
      </c>
      <c r="E1020" s="9">
        <v>-0.63961523771286</v>
      </c>
      <c r="F1020" s="9">
        <v>-0.62962311506271396</v>
      </c>
      <c r="G1020" s="9">
        <v>-0.53077632188796997</v>
      </c>
      <c r="H1020" s="9">
        <v>-0.143719673156738</v>
      </c>
    </row>
    <row r="1021" spans="1:8" x14ac:dyDescent="0.2">
      <c r="A1021" s="2" t="s">
        <v>2743</v>
      </c>
      <c r="B1021" s="2" t="s">
        <v>2744</v>
      </c>
      <c r="C1021" s="2" t="s">
        <v>2745</v>
      </c>
      <c r="D1021" s="7">
        <v>4</v>
      </c>
      <c r="E1021" s="9">
        <v>-1.26922523975372</v>
      </c>
      <c r="F1021" s="9">
        <v>-1.23950231075287</v>
      </c>
      <c r="G1021" s="9">
        <v>-1.3805195093154901</v>
      </c>
      <c r="H1021" s="9">
        <v>-1.4368982315063501</v>
      </c>
    </row>
    <row r="1022" spans="1:8" x14ac:dyDescent="0.2">
      <c r="A1022" s="2" t="s">
        <v>2746</v>
      </c>
      <c r="B1022" s="2" t="s">
        <v>2747</v>
      </c>
      <c r="C1022" s="2" t="s">
        <v>2748</v>
      </c>
      <c r="D1022" s="7">
        <v>3</v>
      </c>
      <c r="E1022" s="9">
        <v>0.116202145814896</v>
      </c>
      <c r="F1022" s="9">
        <v>5.3888052701950101E-2</v>
      </c>
      <c r="G1022" s="9">
        <v>-0.20038515329361001</v>
      </c>
      <c r="H1022" s="9"/>
    </row>
    <row r="1023" spans="1:8" x14ac:dyDescent="0.2">
      <c r="A1023" s="2" t="s">
        <v>2749</v>
      </c>
      <c r="B1023" s="2" t="s">
        <v>2750</v>
      </c>
      <c r="C1023" s="2" t="s">
        <v>2751</v>
      </c>
      <c r="D1023" s="7">
        <v>4</v>
      </c>
      <c r="E1023" s="9">
        <v>-0.94712561368942305</v>
      </c>
      <c r="F1023" s="9">
        <v>4.1499674320220899E-2</v>
      </c>
      <c r="G1023" s="9">
        <v>-7.7709868550300598E-2</v>
      </c>
      <c r="H1023" s="9">
        <v>0.40843021869659402</v>
      </c>
    </row>
    <row r="1024" spans="1:8" x14ac:dyDescent="0.2">
      <c r="A1024" s="2" t="s">
        <v>2752</v>
      </c>
      <c r="B1024" s="2" t="s">
        <v>2753</v>
      </c>
      <c r="C1024" s="2" t="s">
        <v>2754</v>
      </c>
      <c r="D1024" s="7">
        <v>4</v>
      </c>
      <c r="E1024" s="9">
        <v>-1.7949978113174401</v>
      </c>
      <c r="F1024" s="9">
        <v>-1.43319940567017</v>
      </c>
      <c r="G1024" s="9">
        <v>-1.3518050909042401</v>
      </c>
      <c r="H1024" s="9">
        <v>-2.1659791469574001</v>
      </c>
    </row>
    <row r="1025" spans="1:8" x14ac:dyDescent="0.2">
      <c r="A1025" s="2" t="s">
        <v>2755</v>
      </c>
      <c r="B1025" s="2" t="s">
        <v>2756</v>
      </c>
      <c r="C1025" s="2" t="s">
        <v>2757</v>
      </c>
      <c r="D1025" s="7">
        <v>3</v>
      </c>
      <c r="E1025" s="9">
        <v>-1.43423819541931</v>
      </c>
      <c r="F1025" s="9">
        <v>-2.5193438529968302</v>
      </c>
      <c r="G1025" s="9"/>
      <c r="H1025" s="9">
        <v>-2.3071978092193599</v>
      </c>
    </row>
    <row r="1026" spans="1:8" x14ac:dyDescent="0.2">
      <c r="A1026" s="2" t="s">
        <v>2758</v>
      </c>
      <c r="B1026" s="2" t="s">
        <v>2759</v>
      </c>
      <c r="C1026" s="2" t="s">
        <v>2760</v>
      </c>
      <c r="D1026" s="7">
        <v>4</v>
      </c>
      <c r="E1026" s="9">
        <v>-0.83205157518386796</v>
      </c>
      <c r="F1026" s="9">
        <v>-0.54672974348068204</v>
      </c>
      <c r="G1026" s="9">
        <v>-0.46496701240539601</v>
      </c>
      <c r="H1026" s="9">
        <v>-0.675220906734467</v>
      </c>
    </row>
    <row r="1027" spans="1:8" x14ac:dyDescent="0.2">
      <c r="A1027" s="2" t="s">
        <v>2761</v>
      </c>
      <c r="B1027" s="2" t="s">
        <v>2762</v>
      </c>
      <c r="C1027" s="2" t="s">
        <v>2763</v>
      </c>
      <c r="D1027" s="7">
        <v>3</v>
      </c>
      <c r="E1027" s="9"/>
      <c r="F1027" s="9">
        <v>-1.3870906829834</v>
      </c>
      <c r="G1027" s="9">
        <v>-1.5300146341323899</v>
      </c>
      <c r="H1027" s="9">
        <v>-1.18276584148407</v>
      </c>
    </row>
    <row r="1028" spans="1:8" x14ac:dyDescent="0.2">
      <c r="A1028" s="2" t="s">
        <v>2764</v>
      </c>
      <c r="B1028" s="2" t="s">
        <v>2765</v>
      </c>
      <c r="C1028" s="2" t="s">
        <v>2766</v>
      </c>
      <c r="D1028" s="7">
        <v>4</v>
      </c>
      <c r="E1028" s="9">
        <v>-0.82382321357727095</v>
      </c>
      <c r="F1028" s="9">
        <v>-1.43223309516907</v>
      </c>
      <c r="G1028" s="9">
        <v>-0.69387876987457298</v>
      </c>
      <c r="H1028" s="9">
        <v>-1.29163265228271</v>
      </c>
    </row>
    <row r="1029" spans="1:8" x14ac:dyDescent="0.2">
      <c r="A1029" s="2" t="s">
        <v>2767</v>
      </c>
      <c r="B1029" s="2" t="s">
        <v>2768</v>
      </c>
      <c r="C1029" s="2" t="s">
        <v>2769</v>
      </c>
      <c r="D1029" s="7">
        <v>3</v>
      </c>
      <c r="E1029" s="9"/>
      <c r="F1029" s="9">
        <v>-0.38339284062385598</v>
      </c>
      <c r="G1029" s="9">
        <v>-1.1461260318756099</v>
      </c>
      <c r="H1029" s="9">
        <v>-0.62791287899017301</v>
      </c>
    </row>
    <row r="1030" spans="1:8" x14ac:dyDescent="0.2">
      <c r="A1030" s="2" t="s">
        <v>2770</v>
      </c>
      <c r="B1030" s="2" t="s">
        <v>17</v>
      </c>
      <c r="C1030" s="2" t="s">
        <v>2771</v>
      </c>
      <c r="D1030" s="7">
        <v>3</v>
      </c>
      <c r="E1030" s="9"/>
      <c r="F1030" s="9">
        <v>-0.716586053371429</v>
      </c>
      <c r="G1030" s="9">
        <v>-1.18947052955627</v>
      </c>
      <c r="H1030" s="9">
        <v>-0.50113725662231401</v>
      </c>
    </row>
    <row r="1031" spans="1:8" x14ac:dyDescent="0.2">
      <c r="A1031" s="2" t="s">
        <v>2772</v>
      </c>
      <c r="B1031" s="2" t="s">
        <v>2773</v>
      </c>
      <c r="C1031" s="2" t="s">
        <v>2774</v>
      </c>
      <c r="D1031" s="7">
        <v>4</v>
      </c>
      <c r="E1031" s="9">
        <v>-1.2908065319061299</v>
      </c>
      <c r="F1031" s="9">
        <v>-0.58938479423522905</v>
      </c>
      <c r="G1031" s="9">
        <v>-0.86379611492157005</v>
      </c>
      <c r="H1031" s="9">
        <v>-0.527690649032593</v>
      </c>
    </row>
    <row r="1032" spans="1:8" x14ac:dyDescent="0.2">
      <c r="A1032" s="2" t="s">
        <v>2775</v>
      </c>
      <c r="B1032" s="2" t="s">
        <v>2776</v>
      </c>
      <c r="C1032" s="2" t="s">
        <v>2777</v>
      </c>
      <c r="D1032" s="7">
        <v>3</v>
      </c>
      <c r="E1032" s="9"/>
      <c r="F1032" s="9">
        <v>1.6795120239257799</v>
      </c>
      <c r="G1032" s="9">
        <v>0.65006756782531705</v>
      </c>
      <c r="H1032" s="9">
        <v>0.83383643627166704</v>
      </c>
    </row>
    <row r="1033" spans="1:8" x14ac:dyDescent="0.2">
      <c r="A1033" s="2" t="s">
        <v>2778</v>
      </c>
      <c r="B1033" s="2" t="s">
        <v>2779</v>
      </c>
      <c r="C1033" s="2" t="s">
        <v>2780</v>
      </c>
      <c r="D1033" s="7">
        <v>3</v>
      </c>
      <c r="E1033" s="9">
        <v>-1.0332949161529501</v>
      </c>
      <c r="F1033" s="9">
        <v>-1.1658726930618299</v>
      </c>
      <c r="G1033" s="9"/>
      <c r="H1033" s="9">
        <v>-0.96751093864440896</v>
      </c>
    </row>
    <row r="1034" spans="1:8" x14ac:dyDescent="0.2">
      <c r="A1034" s="2" t="s">
        <v>2781</v>
      </c>
      <c r="B1034" s="2" t="s">
        <v>2782</v>
      </c>
      <c r="C1034" s="2" t="s">
        <v>2783</v>
      </c>
      <c r="D1034" s="7">
        <v>4</v>
      </c>
      <c r="E1034" s="9">
        <v>-0.85960543155670199</v>
      </c>
      <c r="F1034" s="9">
        <v>-0.744714915752411</v>
      </c>
      <c r="G1034" s="9">
        <v>-0.76250004768371604</v>
      </c>
      <c r="H1034" s="9">
        <v>-0.91752976179122903</v>
      </c>
    </row>
    <row r="1035" spans="1:8" x14ac:dyDescent="0.2">
      <c r="A1035" s="2" t="s">
        <v>2784</v>
      </c>
      <c r="B1035" s="2" t="s">
        <v>2785</v>
      </c>
      <c r="C1035" s="2" t="s">
        <v>2786</v>
      </c>
      <c r="D1035" s="7">
        <v>3</v>
      </c>
      <c r="E1035" s="9">
        <v>-0.74349892139434803</v>
      </c>
      <c r="F1035" s="9"/>
      <c r="G1035" s="9">
        <v>-0.42449361085891701</v>
      </c>
      <c r="H1035" s="9">
        <v>-0.72149258852005005</v>
      </c>
    </row>
    <row r="1036" spans="1:8" x14ac:dyDescent="0.2">
      <c r="A1036" s="2" t="s">
        <v>2787</v>
      </c>
      <c r="B1036" s="2" t="s">
        <v>2788</v>
      </c>
      <c r="C1036" s="2" t="s">
        <v>2789</v>
      </c>
      <c r="D1036" s="7">
        <v>4</v>
      </c>
      <c r="E1036" s="9">
        <v>-6.4158111810684204E-2</v>
      </c>
      <c r="F1036" s="9">
        <v>-0.118096552789211</v>
      </c>
      <c r="G1036" s="9">
        <v>-0.59910094738006603</v>
      </c>
      <c r="H1036" s="9">
        <v>-0.52275961637496904</v>
      </c>
    </row>
    <row r="1037" spans="1:8" x14ac:dyDescent="0.2">
      <c r="A1037" s="2" t="s">
        <v>2790</v>
      </c>
      <c r="B1037" s="2" t="s">
        <v>2791</v>
      </c>
      <c r="C1037" s="2" t="s">
        <v>2792</v>
      </c>
      <c r="D1037" s="7">
        <v>4</v>
      </c>
      <c r="E1037" s="9">
        <v>-0.26289400458335899</v>
      </c>
      <c r="F1037" s="9">
        <v>-0.46937483549117998</v>
      </c>
      <c r="G1037" s="9">
        <v>-1.0521651506423999</v>
      </c>
      <c r="H1037" s="9">
        <v>-0.95207524299621604</v>
      </c>
    </row>
    <row r="1038" spans="1:8" x14ac:dyDescent="0.2">
      <c r="A1038" s="2" t="s">
        <v>2793</v>
      </c>
      <c r="B1038" s="2" t="s">
        <v>2794</v>
      </c>
      <c r="C1038" s="2" t="s">
        <v>2795</v>
      </c>
      <c r="D1038" s="7">
        <v>4</v>
      </c>
      <c r="E1038" s="9">
        <v>-0.69354575872421298</v>
      </c>
      <c r="F1038" s="9">
        <v>-0.55735856294632002</v>
      </c>
      <c r="G1038" s="9">
        <v>-0.293197631835938</v>
      </c>
      <c r="H1038" s="9">
        <v>-0.75658321380615201</v>
      </c>
    </row>
    <row r="1039" spans="1:8" x14ac:dyDescent="0.2">
      <c r="A1039" s="2" t="s">
        <v>2796</v>
      </c>
      <c r="B1039" s="2" t="s">
        <v>2797</v>
      </c>
      <c r="C1039" s="2" t="s">
        <v>2798</v>
      </c>
      <c r="D1039" s="7">
        <v>4</v>
      </c>
      <c r="E1039" s="9">
        <v>-1.0400505065918</v>
      </c>
      <c r="F1039" s="9">
        <v>-1.2374255657196001</v>
      </c>
      <c r="G1039" s="9">
        <v>-0.45606410503387501</v>
      </c>
      <c r="H1039" s="9">
        <v>-2.3346071243286102</v>
      </c>
    </row>
    <row r="1040" spans="1:8" x14ac:dyDescent="0.2">
      <c r="A1040" s="2" t="s">
        <v>2799</v>
      </c>
      <c r="B1040" s="2" t="s">
        <v>2800</v>
      </c>
      <c r="C1040" s="2" t="s">
        <v>2801</v>
      </c>
      <c r="D1040" s="7">
        <v>4</v>
      </c>
      <c r="E1040" s="9">
        <v>-1.39848232269287</v>
      </c>
      <c r="F1040" s="9">
        <v>-1.07816278934479</v>
      </c>
      <c r="G1040" s="9">
        <v>-0.77798825502395597</v>
      </c>
      <c r="H1040" s="9">
        <v>-0.78967982530593905</v>
      </c>
    </row>
    <row r="1041" spans="1:8" x14ac:dyDescent="0.2">
      <c r="A1041" s="2" t="s">
        <v>2802</v>
      </c>
      <c r="B1041" s="2" t="s">
        <v>2803</v>
      </c>
      <c r="C1041" s="2" t="s">
        <v>2804</v>
      </c>
      <c r="D1041" s="7">
        <v>4</v>
      </c>
      <c r="E1041" s="9">
        <v>-0.136514842510223</v>
      </c>
      <c r="F1041" s="9">
        <v>-1.11042821407318</v>
      </c>
      <c r="G1041" s="9">
        <v>-0.44940513372421298</v>
      </c>
      <c r="H1041" s="9">
        <v>-0.660686254501343</v>
      </c>
    </row>
    <row r="1042" spans="1:8" x14ac:dyDescent="0.2">
      <c r="A1042" s="2" t="s">
        <v>2805</v>
      </c>
      <c r="B1042" s="2" t="s">
        <v>2806</v>
      </c>
      <c r="C1042" s="2" t="s">
        <v>2807</v>
      </c>
      <c r="D1042" s="7">
        <v>3</v>
      </c>
      <c r="E1042" s="9"/>
      <c r="F1042" s="9">
        <v>-0.71131104230880704</v>
      </c>
      <c r="G1042" s="9">
        <v>-1.69256496429443</v>
      </c>
      <c r="H1042" s="9">
        <v>-0.45618382096290599</v>
      </c>
    </row>
    <row r="1043" spans="1:8" x14ac:dyDescent="0.2">
      <c r="A1043" s="2" t="s">
        <v>2808</v>
      </c>
      <c r="B1043" s="2" t="s">
        <v>2809</v>
      </c>
      <c r="C1043" s="2" t="s">
        <v>2810</v>
      </c>
      <c r="D1043" s="7">
        <v>3</v>
      </c>
      <c r="E1043" s="9"/>
      <c r="F1043" s="9">
        <v>-1.36068904399872</v>
      </c>
      <c r="G1043" s="9">
        <v>-1.07009661197662</v>
      </c>
      <c r="H1043" s="9">
        <v>-0.914534091949463</v>
      </c>
    </row>
    <row r="1044" spans="1:8" x14ac:dyDescent="0.2">
      <c r="A1044" s="2" t="s">
        <v>2811</v>
      </c>
      <c r="B1044" s="2" t="s">
        <v>2812</v>
      </c>
      <c r="C1044" s="2" t="s">
        <v>2813</v>
      </c>
      <c r="D1044" s="7">
        <v>3</v>
      </c>
      <c r="E1044" s="9">
        <v>-1.21683025360107</v>
      </c>
      <c r="F1044" s="9"/>
      <c r="G1044" s="9">
        <v>-1.9655791521072401</v>
      </c>
      <c r="H1044" s="9">
        <v>-1.07362985610962</v>
      </c>
    </row>
    <row r="1045" spans="1:8" x14ac:dyDescent="0.2">
      <c r="A1045" s="2" t="s">
        <v>2814</v>
      </c>
      <c r="B1045" s="2" t="s">
        <v>2815</v>
      </c>
      <c r="C1045" s="2" t="s">
        <v>2816</v>
      </c>
      <c r="D1045" s="7">
        <v>4</v>
      </c>
      <c r="E1045" s="9">
        <v>-1.02810384705663E-2</v>
      </c>
      <c r="F1045" s="9">
        <v>0.26689544320106501</v>
      </c>
      <c r="G1045" s="9">
        <v>-0.272355407476425</v>
      </c>
      <c r="H1045" s="9">
        <v>-0.127801492810249</v>
      </c>
    </row>
    <row r="1046" spans="1:8" x14ac:dyDescent="0.2">
      <c r="A1046" s="2" t="s">
        <v>2817</v>
      </c>
      <c r="B1046" s="2" t="s">
        <v>2818</v>
      </c>
      <c r="C1046" s="2" t="s">
        <v>5</v>
      </c>
      <c r="D1046" s="7">
        <v>4</v>
      </c>
      <c r="E1046" s="9">
        <v>-0.75201302766799905</v>
      </c>
      <c r="F1046" s="9">
        <v>-0.71511131525039695</v>
      </c>
      <c r="G1046" s="9">
        <v>-1.23636758327484</v>
      </c>
      <c r="H1046" s="9">
        <v>-1.5228297710418699</v>
      </c>
    </row>
    <row r="1047" spans="1:8" x14ac:dyDescent="0.2">
      <c r="A1047" s="2" t="s">
        <v>2819</v>
      </c>
      <c r="B1047" s="2" t="s">
        <v>17</v>
      </c>
      <c r="C1047" s="2" t="s">
        <v>2820</v>
      </c>
      <c r="D1047" s="7">
        <v>4</v>
      </c>
      <c r="E1047" s="9">
        <v>-0.88706517219543501</v>
      </c>
      <c r="F1047" s="9">
        <v>-1.19128453731537</v>
      </c>
      <c r="G1047" s="9">
        <v>-0.82209211587905895</v>
      </c>
      <c r="H1047" s="9">
        <v>-1.5700644254684399</v>
      </c>
    </row>
    <row r="1048" spans="1:8" x14ac:dyDescent="0.2">
      <c r="A1048" s="2" t="s">
        <v>2821</v>
      </c>
      <c r="B1048" s="2" t="s">
        <v>2822</v>
      </c>
      <c r="C1048" s="2" t="s">
        <v>2823</v>
      </c>
      <c r="D1048" s="7">
        <v>4</v>
      </c>
      <c r="E1048" s="9">
        <v>-1.3495609760284399</v>
      </c>
      <c r="F1048" s="9">
        <v>-1.5930752754211399</v>
      </c>
      <c r="G1048" s="9">
        <v>-1.9403659105300901</v>
      </c>
      <c r="H1048" s="9">
        <v>-1.1151437759399401</v>
      </c>
    </row>
    <row r="1049" spans="1:8" x14ac:dyDescent="0.2">
      <c r="A1049" s="2" t="s">
        <v>2824</v>
      </c>
      <c r="B1049" s="2" t="s">
        <v>2825</v>
      </c>
      <c r="C1049" s="2" t="s">
        <v>2826</v>
      </c>
      <c r="D1049" s="7">
        <v>3</v>
      </c>
      <c r="E1049" s="9">
        <v>-0.61214268207550004</v>
      </c>
      <c r="F1049" s="9"/>
      <c r="G1049" s="9">
        <v>-1.2157520055770901</v>
      </c>
      <c r="H1049" s="9">
        <v>-1.20482873916626</v>
      </c>
    </row>
    <row r="1050" spans="1:8" x14ac:dyDescent="0.2">
      <c r="A1050" s="2" t="s">
        <v>2827</v>
      </c>
      <c r="B1050" s="2" t="s">
        <v>2019</v>
      </c>
      <c r="C1050" s="2" t="s">
        <v>2828</v>
      </c>
      <c r="D1050" s="7">
        <v>3</v>
      </c>
      <c r="E1050" s="9"/>
      <c r="F1050" s="9">
        <v>-1.0602374076843299</v>
      </c>
      <c r="G1050" s="9">
        <v>-1.0025774240493801</v>
      </c>
      <c r="H1050" s="9">
        <v>-1.18137967586517</v>
      </c>
    </row>
    <row r="1051" spans="1:8" x14ac:dyDescent="0.2">
      <c r="A1051" s="2" t="s">
        <v>2829</v>
      </c>
      <c r="B1051" s="2" t="s">
        <v>2122</v>
      </c>
      <c r="C1051" s="2" t="s">
        <v>2830</v>
      </c>
      <c r="D1051" s="7">
        <v>3</v>
      </c>
      <c r="E1051" s="9">
        <v>-1.1465598344802901</v>
      </c>
      <c r="F1051" s="9">
        <v>-1.07876324653625</v>
      </c>
      <c r="G1051" s="9">
        <v>-1.1246839761734</v>
      </c>
      <c r="H1051" s="9"/>
    </row>
    <row r="1052" spans="1:8" x14ac:dyDescent="0.2">
      <c r="A1052" s="2" t="s">
        <v>2831</v>
      </c>
      <c r="B1052" s="2" t="s">
        <v>2832</v>
      </c>
      <c r="C1052" s="2" t="s">
        <v>2833</v>
      </c>
      <c r="D1052" s="7">
        <v>3</v>
      </c>
      <c r="E1052" s="9"/>
      <c r="F1052" s="9">
        <v>-0.51042413711547896</v>
      </c>
      <c r="G1052" s="9">
        <v>-0.91557151079177901</v>
      </c>
      <c r="H1052" s="9">
        <v>-0.62665462493896495</v>
      </c>
    </row>
    <row r="1053" spans="1:8" x14ac:dyDescent="0.2">
      <c r="A1053" s="2" t="s">
        <v>2834</v>
      </c>
      <c r="B1053" s="2" t="s">
        <v>2835</v>
      </c>
      <c r="C1053" s="2" t="s">
        <v>2836</v>
      </c>
      <c r="D1053" s="7">
        <v>3</v>
      </c>
      <c r="E1053" s="9"/>
      <c r="F1053" s="9">
        <v>-1.30147004127502</v>
      </c>
      <c r="G1053" s="9">
        <v>-1.2101922035217301</v>
      </c>
      <c r="H1053" s="9">
        <v>-0.71356648206710804</v>
      </c>
    </row>
    <row r="1054" spans="1:8" x14ac:dyDescent="0.2">
      <c r="A1054" s="2" t="s">
        <v>2837</v>
      </c>
      <c r="B1054" s="2" t="s">
        <v>2838</v>
      </c>
      <c r="C1054" s="2" t="s">
        <v>2839</v>
      </c>
      <c r="D1054" s="7">
        <v>3</v>
      </c>
      <c r="E1054" s="9"/>
      <c r="F1054" s="9">
        <v>1.08915334567428E-2</v>
      </c>
      <c r="G1054" s="9">
        <v>-1.0662077665328999</v>
      </c>
      <c r="H1054" s="9">
        <v>-0.122000701725483</v>
      </c>
    </row>
    <row r="1055" spans="1:8" x14ac:dyDescent="0.2">
      <c r="A1055" s="2" t="s">
        <v>2840</v>
      </c>
      <c r="B1055" s="2" t="s">
        <v>2841</v>
      </c>
      <c r="C1055" s="2" t="s">
        <v>2842</v>
      </c>
      <c r="D1055" s="7">
        <v>4</v>
      </c>
      <c r="E1055" s="9">
        <v>-0.74276143312454201</v>
      </c>
      <c r="F1055" s="9">
        <v>-0.49654480814933799</v>
      </c>
      <c r="G1055" s="9">
        <v>-0.73001796007156405</v>
      </c>
      <c r="H1055" s="9">
        <v>-0.45880362391471902</v>
      </c>
    </row>
    <row r="1056" spans="1:8" x14ac:dyDescent="0.2">
      <c r="A1056" s="2" t="s">
        <v>2843</v>
      </c>
      <c r="B1056" s="2" t="s">
        <v>2844</v>
      </c>
      <c r="C1056" s="2" t="s">
        <v>2845</v>
      </c>
      <c r="D1056" s="7">
        <v>3</v>
      </c>
      <c r="E1056" s="9">
        <v>-0.60813820362091098</v>
      </c>
      <c r="F1056" s="9"/>
      <c r="G1056" s="9">
        <v>-1.8547558784484901</v>
      </c>
      <c r="H1056" s="9">
        <v>-2.0430979728698699</v>
      </c>
    </row>
    <row r="1057" spans="1:8" x14ac:dyDescent="0.2">
      <c r="A1057" s="2" t="s">
        <v>2846</v>
      </c>
      <c r="B1057" s="2" t="s">
        <v>2847</v>
      </c>
      <c r="C1057" s="2" t="s">
        <v>5</v>
      </c>
      <c r="D1057" s="7">
        <v>3</v>
      </c>
      <c r="E1057" s="9">
        <v>-0.73650890588760398</v>
      </c>
      <c r="F1057" s="9">
        <v>-1.5150175094604501</v>
      </c>
      <c r="G1057" s="9"/>
      <c r="H1057" s="9">
        <v>-1.8333325386047401</v>
      </c>
    </row>
    <row r="1058" spans="1:8" x14ac:dyDescent="0.2">
      <c r="A1058" s="2" t="s">
        <v>2848</v>
      </c>
      <c r="B1058" s="2" t="s">
        <v>2849</v>
      </c>
      <c r="C1058" s="2" t="s">
        <v>2850</v>
      </c>
      <c r="D1058" s="7">
        <v>3</v>
      </c>
      <c r="E1058" s="9"/>
      <c r="F1058" s="9">
        <v>-2.1419529914856001</v>
      </c>
      <c r="G1058" s="9">
        <v>-1.5711715221405</v>
      </c>
      <c r="H1058" s="9">
        <v>-2.18020462989807</v>
      </c>
    </row>
    <row r="1059" spans="1:8" x14ac:dyDescent="0.2">
      <c r="A1059" s="2" t="s">
        <v>2851</v>
      </c>
      <c r="B1059" s="2" t="s">
        <v>1062</v>
      </c>
      <c r="C1059" s="2" t="s">
        <v>2852</v>
      </c>
      <c r="D1059" s="7">
        <v>4</v>
      </c>
      <c r="E1059" s="9">
        <v>-0.43449005484580999</v>
      </c>
      <c r="F1059" s="9">
        <v>-0.48434260487556502</v>
      </c>
      <c r="G1059" s="9">
        <v>-1.1121960878372199</v>
      </c>
      <c r="H1059" s="9">
        <v>-0.71618163585662797</v>
      </c>
    </row>
    <row r="1060" spans="1:8" x14ac:dyDescent="0.2">
      <c r="A1060" s="2" t="s">
        <v>2853</v>
      </c>
      <c r="B1060" s="2" t="s">
        <v>2854</v>
      </c>
      <c r="C1060" s="2" t="s">
        <v>2855</v>
      </c>
      <c r="D1060" s="7">
        <v>4</v>
      </c>
      <c r="E1060" s="9">
        <v>-0.211779430508614</v>
      </c>
      <c r="F1060" s="9">
        <v>-0.30727946758270303</v>
      </c>
      <c r="G1060" s="9">
        <v>-1.1243584156036399</v>
      </c>
      <c r="H1060" s="9">
        <v>-0.37390246987342801</v>
      </c>
    </row>
    <row r="1061" spans="1:8" x14ac:dyDescent="0.2">
      <c r="A1061" s="2" t="s">
        <v>2856</v>
      </c>
      <c r="B1061" s="2" t="s">
        <v>2857</v>
      </c>
      <c r="C1061" s="2" t="s">
        <v>2858</v>
      </c>
      <c r="D1061" s="7">
        <v>3</v>
      </c>
      <c r="E1061" s="9"/>
      <c r="F1061" s="9">
        <v>-0.95503550767898604</v>
      </c>
      <c r="G1061" s="9">
        <v>-1.5282911062240601</v>
      </c>
      <c r="H1061" s="9">
        <v>-0.60681170225143399</v>
      </c>
    </row>
    <row r="1062" spans="1:8" x14ac:dyDescent="0.2">
      <c r="A1062" s="2" t="s">
        <v>2859</v>
      </c>
      <c r="B1062" s="2" t="s">
        <v>2860</v>
      </c>
      <c r="C1062" s="2" t="s">
        <v>2861</v>
      </c>
      <c r="D1062" s="7">
        <v>3</v>
      </c>
      <c r="E1062" s="9"/>
      <c r="F1062" s="9">
        <v>-0.64751172065734897</v>
      </c>
      <c r="G1062" s="9">
        <v>-0.65243822336196899</v>
      </c>
      <c r="H1062" s="9">
        <v>-0.40566617250442499</v>
      </c>
    </row>
    <row r="1063" spans="1:8" x14ac:dyDescent="0.2">
      <c r="A1063" s="2" t="s">
        <v>2862</v>
      </c>
      <c r="B1063" s="2" t="s">
        <v>2863</v>
      </c>
      <c r="C1063" s="2" t="s">
        <v>2864</v>
      </c>
      <c r="D1063" s="7">
        <v>4</v>
      </c>
      <c r="E1063" s="9">
        <v>-0.84914463758468595</v>
      </c>
      <c r="F1063" s="9">
        <v>-1.2343399524688701</v>
      </c>
      <c r="G1063" s="9">
        <v>-0.96323651075363204</v>
      </c>
      <c r="H1063" s="9">
        <v>-1.6910086870193499</v>
      </c>
    </row>
    <row r="1064" spans="1:8" x14ac:dyDescent="0.2">
      <c r="A1064" s="2" t="s">
        <v>2865</v>
      </c>
      <c r="B1064" s="2" t="s">
        <v>2866</v>
      </c>
      <c r="C1064" s="2" t="s">
        <v>5</v>
      </c>
      <c r="D1064" s="7">
        <v>4</v>
      </c>
      <c r="E1064" s="9">
        <v>-0.50593471527099598</v>
      </c>
      <c r="F1064" s="9">
        <v>-1.1442853212356601</v>
      </c>
      <c r="G1064" s="9">
        <v>-0.358039051294327</v>
      </c>
      <c r="H1064" s="9">
        <v>-1.01867163181305</v>
      </c>
    </row>
    <row r="1065" spans="1:8" x14ac:dyDescent="0.2">
      <c r="A1065" s="2" t="s">
        <v>2867</v>
      </c>
      <c r="B1065" s="2" t="s">
        <v>2868</v>
      </c>
      <c r="C1065" s="2" t="s">
        <v>5</v>
      </c>
      <c r="D1065" s="7">
        <v>3</v>
      </c>
      <c r="E1065" s="9"/>
      <c r="F1065" s="9">
        <v>-1.06069731712341</v>
      </c>
      <c r="G1065" s="9">
        <v>-0.67653995752334595</v>
      </c>
      <c r="H1065" s="9">
        <v>-0.76952832937240601</v>
      </c>
    </row>
    <row r="1066" spans="1:8" x14ac:dyDescent="0.2">
      <c r="A1066" s="2" t="s">
        <v>2869</v>
      </c>
      <c r="B1066" s="2" t="s">
        <v>2870</v>
      </c>
      <c r="C1066" s="2" t="s">
        <v>2871</v>
      </c>
      <c r="D1066" s="7">
        <v>4</v>
      </c>
      <c r="E1066" s="9">
        <v>-1.54722511768341</v>
      </c>
      <c r="F1066" s="9">
        <v>-1.1017481088638299</v>
      </c>
      <c r="G1066" s="9">
        <v>-2.2149364948272701</v>
      </c>
      <c r="H1066" s="9">
        <v>-1.8946403264999401</v>
      </c>
    </row>
    <row r="1067" spans="1:8" x14ac:dyDescent="0.2">
      <c r="A1067" s="2" t="s">
        <v>2872</v>
      </c>
      <c r="B1067" s="2" t="s">
        <v>2873</v>
      </c>
      <c r="C1067" s="2" t="s">
        <v>2874</v>
      </c>
      <c r="D1067" s="7">
        <v>3</v>
      </c>
      <c r="E1067" s="9"/>
      <c r="F1067" s="9">
        <v>-0.65839147567749001</v>
      </c>
      <c r="G1067" s="9">
        <v>-0.50706362724304199</v>
      </c>
      <c r="H1067" s="9">
        <v>-0.44076147675514199</v>
      </c>
    </row>
    <row r="1068" spans="1:8" x14ac:dyDescent="0.2">
      <c r="A1068" s="2" t="s">
        <v>2875</v>
      </c>
      <c r="B1068" s="2" t="s">
        <v>2876</v>
      </c>
      <c r="C1068" s="2" t="s">
        <v>2877</v>
      </c>
      <c r="D1068" s="7">
        <v>4</v>
      </c>
      <c r="E1068" s="9">
        <v>-0.87213891744613603</v>
      </c>
      <c r="F1068" s="9">
        <v>-1.60737776756287</v>
      </c>
      <c r="G1068" s="9">
        <v>-1.6574946641921999</v>
      </c>
      <c r="H1068" s="9">
        <v>-2.1047265529632599</v>
      </c>
    </row>
    <row r="1069" spans="1:8" x14ac:dyDescent="0.2">
      <c r="A1069" s="2" t="s">
        <v>2878</v>
      </c>
      <c r="B1069" s="2" t="s">
        <v>2879</v>
      </c>
      <c r="C1069" s="2" t="s">
        <v>2880</v>
      </c>
      <c r="D1069" s="7">
        <v>4</v>
      </c>
      <c r="E1069" s="9">
        <v>-1.7277585268020601</v>
      </c>
      <c r="F1069" s="9">
        <v>-0.16886946558952301</v>
      </c>
      <c r="G1069" s="9">
        <v>-2.1721088886261</v>
      </c>
      <c r="H1069" s="9">
        <v>-1.42558789253235</v>
      </c>
    </row>
    <row r="1070" spans="1:8" x14ac:dyDescent="0.2">
      <c r="A1070" s="2" t="s">
        <v>2881</v>
      </c>
      <c r="B1070" s="2" t="s">
        <v>17</v>
      </c>
      <c r="C1070" s="2" t="s">
        <v>2882</v>
      </c>
      <c r="D1070" s="7">
        <v>4</v>
      </c>
      <c r="E1070" s="9">
        <v>-0.42243605852127097</v>
      </c>
      <c r="F1070" s="9">
        <v>-1.4471735954284699</v>
      </c>
      <c r="G1070" s="9">
        <v>-1.0790753364562999</v>
      </c>
      <c r="H1070" s="9">
        <v>-1.03738224506378</v>
      </c>
    </row>
    <row r="1071" spans="1:8" x14ac:dyDescent="0.2">
      <c r="A1071" s="2" t="s">
        <v>2883</v>
      </c>
      <c r="B1071" s="2" t="s">
        <v>2884</v>
      </c>
      <c r="C1071" s="2" t="s">
        <v>2885</v>
      </c>
      <c r="D1071" s="7">
        <v>4</v>
      </c>
      <c r="E1071" s="9">
        <v>-0.48417884111404402</v>
      </c>
      <c r="F1071" s="9">
        <v>-0.654793560504913</v>
      </c>
      <c r="G1071" s="9">
        <v>-0.68294483423232999</v>
      </c>
      <c r="H1071" s="9">
        <v>-0.60328483581543002</v>
      </c>
    </row>
    <row r="1072" spans="1:8" x14ac:dyDescent="0.2">
      <c r="A1072" s="2" t="s">
        <v>2886</v>
      </c>
      <c r="B1072" s="2" t="s">
        <v>2887</v>
      </c>
      <c r="C1072" s="2" t="s">
        <v>2888</v>
      </c>
      <c r="D1072" s="7">
        <v>3</v>
      </c>
      <c r="E1072" s="9">
        <v>-0.65571504831314098</v>
      </c>
      <c r="F1072" s="9">
        <v>-0.72326743602752697</v>
      </c>
      <c r="G1072" s="9">
        <v>-0.55277842283248901</v>
      </c>
      <c r="H1072" s="9"/>
    </row>
    <row r="1073" spans="1:8" x14ac:dyDescent="0.2">
      <c r="A1073" s="2" t="s">
        <v>2889</v>
      </c>
      <c r="B1073" s="2" t="s">
        <v>2890</v>
      </c>
      <c r="C1073" s="2" t="s">
        <v>2891</v>
      </c>
      <c r="D1073" s="7">
        <v>4</v>
      </c>
      <c r="E1073" s="9">
        <v>-0.51171195507049605</v>
      </c>
      <c r="F1073" s="9">
        <v>-0.66923439502716098</v>
      </c>
      <c r="G1073" s="9">
        <v>-0.853487908840179</v>
      </c>
      <c r="H1073" s="9">
        <v>-1.74885654449463</v>
      </c>
    </row>
    <row r="1074" spans="1:8" x14ac:dyDescent="0.2">
      <c r="A1074" s="2" t="s">
        <v>2892</v>
      </c>
      <c r="B1074" s="2" t="s">
        <v>2893</v>
      </c>
      <c r="C1074" s="2" t="s">
        <v>2894</v>
      </c>
      <c r="D1074" s="7">
        <v>4</v>
      </c>
      <c r="E1074" s="9">
        <v>-0.92530345916748002</v>
      </c>
      <c r="F1074" s="9">
        <v>-1.32887983322144</v>
      </c>
      <c r="G1074" s="9">
        <v>-1.2960795164108301</v>
      </c>
      <c r="H1074" s="9">
        <v>-0.803738594055176</v>
      </c>
    </row>
    <row r="1075" spans="1:8" x14ac:dyDescent="0.2">
      <c r="A1075" s="2" t="s">
        <v>2895</v>
      </c>
      <c r="B1075" s="2" t="s">
        <v>2896</v>
      </c>
      <c r="C1075" s="2" t="s">
        <v>2897</v>
      </c>
      <c r="D1075" s="7">
        <v>3</v>
      </c>
      <c r="E1075" s="9"/>
      <c r="F1075" s="9">
        <v>-1.5100678205490099</v>
      </c>
      <c r="G1075" s="9">
        <v>-0.608412325382233</v>
      </c>
      <c r="H1075" s="9">
        <v>-0.85795235633850098</v>
      </c>
    </row>
    <row r="1076" spans="1:8" x14ac:dyDescent="0.2">
      <c r="A1076" s="2" t="s">
        <v>2898</v>
      </c>
      <c r="B1076" s="2" t="s">
        <v>2899</v>
      </c>
      <c r="C1076" s="2" t="s">
        <v>2900</v>
      </c>
      <c r="D1076" s="7">
        <v>3</v>
      </c>
      <c r="E1076" s="9">
        <v>-1.39541268348694</v>
      </c>
      <c r="F1076" s="9">
        <v>-0.70692348480224598</v>
      </c>
      <c r="G1076" s="9"/>
      <c r="H1076" s="9">
        <v>-1.11265385150909</v>
      </c>
    </row>
    <row r="1077" spans="1:8" x14ac:dyDescent="0.2">
      <c r="A1077" s="2" t="s">
        <v>2901</v>
      </c>
      <c r="B1077" s="2" t="s">
        <v>2902</v>
      </c>
      <c r="C1077" s="2" t="s">
        <v>2903</v>
      </c>
      <c r="D1077" s="7">
        <v>3</v>
      </c>
      <c r="E1077" s="9"/>
      <c r="F1077" s="9">
        <v>-1.09593510627747</v>
      </c>
      <c r="G1077" s="9">
        <v>-1.13194060325623</v>
      </c>
      <c r="H1077" s="9">
        <v>-0.83637934923171997</v>
      </c>
    </row>
    <row r="1078" spans="1:8" x14ac:dyDescent="0.2">
      <c r="A1078" s="2" t="s">
        <v>2904</v>
      </c>
      <c r="B1078" s="2" t="s">
        <v>2905</v>
      </c>
      <c r="C1078" s="2" t="s">
        <v>2906</v>
      </c>
      <c r="D1078" s="7">
        <v>3</v>
      </c>
      <c r="E1078" s="9">
        <v>-1.35370433330536</v>
      </c>
      <c r="F1078" s="9"/>
      <c r="G1078" s="9">
        <v>-1.27236747741699</v>
      </c>
      <c r="H1078" s="9">
        <v>-1.2773752212524401</v>
      </c>
    </row>
    <row r="1079" spans="1:8" x14ac:dyDescent="0.2">
      <c r="A1079" s="2" t="s">
        <v>2907</v>
      </c>
      <c r="B1079" s="2" t="s">
        <v>2908</v>
      </c>
      <c r="C1079" s="2" t="s">
        <v>2909</v>
      </c>
      <c r="D1079" s="7">
        <v>4</v>
      </c>
      <c r="E1079" s="9">
        <v>-1.14994716644287</v>
      </c>
      <c r="F1079" s="9">
        <v>-0.85966616868972801</v>
      </c>
      <c r="G1079" s="9">
        <v>-1.33228075504303</v>
      </c>
      <c r="H1079" s="9">
        <v>-0.99029219150543202</v>
      </c>
    </row>
    <row r="1080" spans="1:8" x14ac:dyDescent="0.2">
      <c r="A1080" s="2" t="s">
        <v>2910</v>
      </c>
      <c r="B1080" s="2" t="s">
        <v>1726</v>
      </c>
      <c r="C1080" s="2" t="s">
        <v>2911</v>
      </c>
      <c r="D1080" s="7">
        <v>4</v>
      </c>
      <c r="E1080" s="9">
        <v>-0.48625516891479498</v>
      </c>
      <c r="F1080" s="9">
        <v>-0.37948071956634499</v>
      </c>
      <c r="G1080" s="9">
        <v>-0.379359841346741</v>
      </c>
      <c r="H1080" s="9">
        <v>0.20032958686351801</v>
      </c>
    </row>
    <row r="1081" spans="1:8" x14ac:dyDescent="0.2">
      <c r="A1081" s="2" t="s">
        <v>2912</v>
      </c>
      <c r="B1081" s="2" t="s">
        <v>2913</v>
      </c>
      <c r="C1081" s="2" t="s">
        <v>2914</v>
      </c>
      <c r="D1081" s="7">
        <v>4</v>
      </c>
      <c r="E1081" s="9">
        <v>-0.30469000339508101</v>
      </c>
      <c r="F1081" s="9">
        <v>-0.369676142930984</v>
      </c>
      <c r="G1081" s="9">
        <v>-8.12143832445145E-3</v>
      </c>
      <c r="H1081" s="9">
        <v>-6.3903510570526095E-2</v>
      </c>
    </row>
    <row r="1082" spans="1:8" x14ac:dyDescent="0.2">
      <c r="A1082" s="2" t="s">
        <v>2915</v>
      </c>
      <c r="B1082" s="2" t="s">
        <v>17</v>
      </c>
      <c r="C1082" s="2" t="s">
        <v>2916</v>
      </c>
      <c r="D1082" s="7">
        <v>3</v>
      </c>
      <c r="E1082" s="9">
        <v>0.20090928673744199</v>
      </c>
      <c r="F1082" s="9">
        <v>-1.5609327554702801</v>
      </c>
      <c r="G1082" s="9">
        <v>-0.39580297470092801</v>
      </c>
      <c r="H1082" s="9"/>
    </row>
    <row r="1083" spans="1:8" x14ac:dyDescent="0.2">
      <c r="A1083" s="2" t="s">
        <v>2917</v>
      </c>
      <c r="B1083" s="2" t="s">
        <v>2280</v>
      </c>
      <c r="C1083" s="2" t="s">
        <v>2918</v>
      </c>
      <c r="D1083" s="7">
        <v>4</v>
      </c>
      <c r="E1083" s="9">
        <v>-0.10432668030262</v>
      </c>
      <c r="F1083" s="9">
        <v>-0.36965849995613098</v>
      </c>
      <c r="G1083" s="9">
        <v>-0.30334773659706099</v>
      </c>
      <c r="H1083" s="9">
        <v>-0.239450663328171</v>
      </c>
    </row>
    <row r="1084" spans="1:8" x14ac:dyDescent="0.2">
      <c r="A1084" s="2" t="s">
        <v>2919</v>
      </c>
      <c r="B1084" s="2" t="s">
        <v>2920</v>
      </c>
      <c r="C1084" s="2" t="s">
        <v>2921</v>
      </c>
      <c r="D1084" s="7">
        <v>4</v>
      </c>
      <c r="E1084" s="9">
        <v>-0.91193771362304699</v>
      </c>
      <c r="F1084" s="9">
        <v>-0.65378534793853804</v>
      </c>
      <c r="G1084" s="9">
        <v>-1.1428976058960001</v>
      </c>
      <c r="H1084" s="9">
        <v>-0.68552553653716997</v>
      </c>
    </row>
    <row r="1085" spans="1:8" x14ac:dyDescent="0.2">
      <c r="A1085" s="2" t="s">
        <v>2922</v>
      </c>
      <c r="B1085" s="2" t="s">
        <v>746</v>
      </c>
      <c r="C1085" s="2" t="s">
        <v>2923</v>
      </c>
      <c r="D1085" s="7">
        <v>3</v>
      </c>
      <c r="E1085" s="9"/>
      <c r="F1085" s="9">
        <v>-0.82489496469497703</v>
      </c>
      <c r="G1085" s="9">
        <v>-0.94708710908889804</v>
      </c>
      <c r="H1085" s="9">
        <v>-0.90299648046493497</v>
      </c>
    </row>
    <row r="1086" spans="1:8" x14ac:dyDescent="0.2">
      <c r="A1086" s="2" t="s">
        <v>2924</v>
      </c>
      <c r="B1086" s="2" t="s">
        <v>2925</v>
      </c>
      <c r="C1086" s="2" t="s">
        <v>2926</v>
      </c>
      <c r="D1086" s="7">
        <v>3</v>
      </c>
      <c r="E1086" s="9"/>
      <c r="F1086" s="9">
        <v>-0.56661778688430797</v>
      </c>
      <c r="G1086" s="9">
        <v>-0.58405512571334794</v>
      </c>
      <c r="H1086" s="9">
        <v>-0.45709019899368297</v>
      </c>
    </row>
    <row r="1087" spans="1:8" x14ac:dyDescent="0.2">
      <c r="A1087" s="2" t="s">
        <v>2927</v>
      </c>
      <c r="B1087" s="2" t="s">
        <v>2928</v>
      </c>
      <c r="C1087" s="2" t="s">
        <v>2929</v>
      </c>
      <c r="D1087" s="7">
        <v>4</v>
      </c>
      <c r="E1087" s="9">
        <v>-0.47174790501594499</v>
      </c>
      <c r="F1087" s="9">
        <v>-0.53185760974884</v>
      </c>
      <c r="G1087" s="9">
        <v>-0.448203414678574</v>
      </c>
      <c r="H1087" s="9">
        <v>-0.958662450313568</v>
      </c>
    </row>
    <row r="1088" spans="1:8" x14ac:dyDescent="0.2">
      <c r="A1088" s="2" t="s">
        <v>2930</v>
      </c>
      <c r="B1088" s="2" t="s">
        <v>2931</v>
      </c>
      <c r="C1088" s="2" t="s">
        <v>2932</v>
      </c>
      <c r="D1088" s="7">
        <v>3</v>
      </c>
      <c r="E1088" s="9">
        <v>-0.53387832641601596</v>
      </c>
      <c r="F1088" s="9">
        <v>-0.91207796335220304</v>
      </c>
      <c r="G1088" s="9"/>
      <c r="H1088" s="9">
        <v>-0.97340697050094604</v>
      </c>
    </row>
    <row r="1089" spans="1:8" x14ac:dyDescent="0.2">
      <c r="A1089" s="2" t="s">
        <v>2933</v>
      </c>
      <c r="B1089" s="2" t="s">
        <v>2934</v>
      </c>
      <c r="C1089" s="2" t="s">
        <v>2935</v>
      </c>
      <c r="D1089" s="7">
        <v>4</v>
      </c>
      <c r="E1089" s="9">
        <v>-0.95876419544220004</v>
      </c>
      <c r="F1089" s="9">
        <v>-0.33992901444435097</v>
      </c>
      <c r="G1089" s="9">
        <v>-0.66285103559493996</v>
      </c>
      <c r="H1089" s="9">
        <v>-0.92320525646209695</v>
      </c>
    </row>
    <row r="1090" spans="1:8" x14ac:dyDescent="0.2">
      <c r="A1090" s="2" t="s">
        <v>2936</v>
      </c>
      <c r="B1090" s="2" t="s">
        <v>2937</v>
      </c>
      <c r="C1090" s="2" t="s">
        <v>2938</v>
      </c>
      <c r="D1090" s="7">
        <v>3</v>
      </c>
      <c r="E1090" s="9"/>
      <c r="F1090" s="9">
        <v>-1.17884540557861</v>
      </c>
      <c r="G1090" s="9">
        <v>-0.77375590801239003</v>
      </c>
      <c r="H1090" s="9">
        <v>-0.69214874505996704</v>
      </c>
    </row>
    <row r="1091" spans="1:8" x14ac:dyDescent="0.2">
      <c r="A1091" s="2" t="s">
        <v>2939</v>
      </c>
      <c r="B1091" s="2" t="s">
        <v>2940</v>
      </c>
      <c r="C1091" s="2" t="s">
        <v>5</v>
      </c>
      <c r="D1091" s="7">
        <v>4</v>
      </c>
      <c r="E1091" s="9">
        <v>-0.78364181518554699</v>
      </c>
      <c r="F1091" s="9">
        <v>-0.92838507890701305</v>
      </c>
      <c r="G1091" s="9">
        <v>-1.00545942783356</v>
      </c>
      <c r="H1091" s="9">
        <v>-1.03520500659943</v>
      </c>
    </row>
    <row r="1092" spans="1:8" x14ac:dyDescent="0.2">
      <c r="A1092" s="2" t="s">
        <v>2941</v>
      </c>
      <c r="B1092" s="2" t="s">
        <v>2942</v>
      </c>
      <c r="C1092" s="2" t="s">
        <v>2943</v>
      </c>
      <c r="D1092" s="7">
        <v>4</v>
      </c>
      <c r="E1092" s="9">
        <v>-1.01106512546539</v>
      </c>
      <c r="F1092" s="9">
        <v>-1.442511677742</v>
      </c>
      <c r="G1092" s="9">
        <v>-0.55066728591918901</v>
      </c>
      <c r="H1092" s="9">
        <v>-1.02441918849945</v>
      </c>
    </row>
    <row r="1093" spans="1:8" x14ac:dyDescent="0.2">
      <c r="A1093" s="2" t="s">
        <v>2944</v>
      </c>
      <c r="B1093" s="2" t="s">
        <v>740</v>
      </c>
      <c r="C1093" s="2" t="s">
        <v>2945</v>
      </c>
      <c r="D1093" s="7">
        <v>4</v>
      </c>
      <c r="E1093" s="9">
        <v>-0.289788007736206</v>
      </c>
      <c r="F1093" s="9">
        <v>-0.43619763851165799</v>
      </c>
      <c r="G1093" s="9">
        <v>-0.89655673503875699</v>
      </c>
      <c r="H1093" s="9">
        <v>-0.13087782263755801</v>
      </c>
    </row>
    <row r="1094" spans="1:8" x14ac:dyDescent="0.2">
      <c r="A1094" s="2" t="s">
        <v>2946</v>
      </c>
      <c r="B1094" s="2" t="s">
        <v>2947</v>
      </c>
      <c r="C1094" s="2" t="s">
        <v>2948</v>
      </c>
      <c r="D1094" s="7">
        <v>4</v>
      </c>
      <c r="E1094" s="9">
        <v>-1.2236349582672099</v>
      </c>
      <c r="F1094" s="9">
        <v>-0.118999518454075</v>
      </c>
      <c r="G1094" s="9">
        <v>-0.72731208801269498</v>
      </c>
      <c r="H1094" s="9">
        <v>-0.29748588800430298</v>
      </c>
    </row>
    <row r="1095" spans="1:8" x14ac:dyDescent="0.2">
      <c r="A1095" s="2" t="s">
        <v>2949</v>
      </c>
      <c r="B1095" s="2" t="s">
        <v>2950</v>
      </c>
      <c r="C1095" s="2" t="s">
        <v>2951</v>
      </c>
      <c r="D1095" s="7">
        <v>3</v>
      </c>
      <c r="E1095" s="9">
        <v>-1.6440589427948</v>
      </c>
      <c r="F1095" s="9"/>
      <c r="G1095" s="9">
        <v>-1.06322610378265</v>
      </c>
      <c r="H1095" s="9">
        <v>-1.0609393119812001</v>
      </c>
    </row>
    <row r="1096" spans="1:8" x14ac:dyDescent="0.2">
      <c r="A1096" s="2" t="s">
        <v>2952</v>
      </c>
      <c r="B1096" s="2" t="s">
        <v>2953</v>
      </c>
      <c r="C1096" s="2" t="s">
        <v>2954</v>
      </c>
      <c r="D1096" s="7">
        <v>4</v>
      </c>
      <c r="E1096" s="9">
        <v>-0.58214843273162797</v>
      </c>
      <c r="F1096" s="9">
        <v>-0.53408008813857999</v>
      </c>
      <c r="G1096" s="9">
        <v>-1.5331341028213501</v>
      </c>
      <c r="H1096" s="9">
        <v>-1.6369167566299401</v>
      </c>
    </row>
    <row r="1097" spans="1:8" x14ac:dyDescent="0.2">
      <c r="A1097" s="2" t="s">
        <v>2955</v>
      </c>
      <c r="B1097" s="2" t="s">
        <v>2709</v>
      </c>
      <c r="C1097" s="2" t="s">
        <v>2710</v>
      </c>
      <c r="D1097" s="7">
        <v>3</v>
      </c>
      <c r="E1097" s="9">
        <v>-1.5860626697540301</v>
      </c>
      <c r="F1097" s="9"/>
      <c r="G1097" s="9">
        <v>-1.30970406532288</v>
      </c>
      <c r="H1097" s="9">
        <v>-1.2066308259964</v>
      </c>
    </row>
    <row r="1098" spans="1:8" x14ac:dyDescent="0.2">
      <c r="A1098" s="2" t="s">
        <v>2956</v>
      </c>
      <c r="B1098" s="2" t="s">
        <v>2957</v>
      </c>
      <c r="C1098" s="2" t="s">
        <v>2958</v>
      </c>
      <c r="D1098" s="7">
        <v>3</v>
      </c>
      <c r="E1098" s="9"/>
      <c r="F1098" s="9">
        <v>-1.3053519725799601</v>
      </c>
      <c r="G1098" s="9">
        <v>-1.9292032718658401</v>
      </c>
      <c r="H1098" s="9">
        <v>-0.76125234365463301</v>
      </c>
    </row>
    <row r="1099" spans="1:8" x14ac:dyDescent="0.2">
      <c r="A1099" s="2" t="s">
        <v>2959</v>
      </c>
      <c r="B1099" s="2" t="s">
        <v>2960</v>
      </c>
      <c r="C1099" s="2" t="s">
        <v>2961</v>
      </c>
      <c r="D1099" s="7">
        <v>4</v>
      </c>
      <c r="E1099" s="9">
        <v>-0.86264079809188798</v>
      </c>
      <c r="F1099" s="9">
        <v>-0.56037282943725597</v>
      </c>
      <c r="G1099" s="9">
        <v>-0.81961214542388905</v>
      </c>
      <c r="H1099" s="9">
        <v>-0.38243502378463701</v>
      </c>
    </row>
    <row r="1100" spans="1:8" x14ac:dyDescent="0.2">
      <c r="A1100" s="2" t="s">
        <v>2962</v>
      </c>
      <c r="B1100" s="2" t="s">
        <v>2963</v>
      </c>
      <c r="C1100" s="2" t="s">
        <v>2964</v>
      </c>
      <c r="D1100" s="7">
        <v>3</v>
      </c>
      <c r="E1100" s="9"/>
      <c r="F1100" s="9">
        <v>-1.6957036256790201</v>
      </c>
      <c r="G1100" s="9">
        <v>-0.80217587947845503</v>
      </c>
      <c r="H1100" s="9">
        <v>-1.71934342384338</v>
      </c>
    </row>
    <row r="1101" spans="1:8" x14ac:dyDescent="0.2">
      <c r="A1101" s="2" t="s">
        <v>2965</v>
      </c>
      <c r="B1101" s="2" t="s">
        <v>2966</v>
      </c>
      <c r="C1101" s="2" t="s">
        <v>2967</v>
      </c>
      <c r="D1101" s="7">
        <v>3</v>
      </c>
      <c r="E1101" s="9">
        <v>-0.36450392007827798</v>
      </c>
      <c r="F1101" s="9">
        <v>-0.95323544740676902</v>
      </c>
      <c r="G1101" s="9">
        <v>-0.30014023184776301</v>
      </c>
      <c r="H1101" s="9"/>
    </row>
    <row r="1102" spans="1:8" x14ac:dyDescent="0.2">
      <c r="A1102" s="2" t="s">
        <v>2968</v>
      </c>
      <c r="B1102" s="2" t="s">
        <v>2969</v>
      </c>
      <c r="C1102" s="2" t="s">
        <v>2970</v>
      </c>
      <c r="D1102" s="7">
        <v>3</v>
      </c>
      <c r="E1102" s="9"/>
      <c r="F1102" s="9">
        <v>-0.80874681472778298</v>
      </c>
      <c r="G1102" s="9">
        <v>-0.66617619991302501</v>
      </c>
      <c r="H1102" s="9">
        <v>-0.307070761919022</v>
      </c>
    </row>
    <row r="1103" spans="1:8" x14ac:dyDescent="0.2">
      <c r="A1103" s="2" t="s">
        <v>2971</v>
      </c>
      <c r="B1103" s="2" t="s">
        <v>2972</v>
      </c>
      <c r="C1103" s="2" t="s">
        <v>2973</v>
      </c>
      <c r="D1103" s="7">
        <v>4</v>
      </c>
      <c r="E1103" s="9">
        <v>-0.53320139646530196</v>
      </c>
      <c r="F1103" s="9">
        <v>-0.78829574584960904</v>
      </c>
      <c r="G1103" s="9">
        <v>-0.47425821423530601</v>
      </c>
      <c r="H1103" s="9">
        <v>-0.69466656446456898</v>
      </c>
    </row>
    <row r="1104" spans="1:8" x14ac:dyDescent="0.2">
      <c r="A1104" s="2" t="s">
        <v>2974</v>
      </c>
      <c r="B1104" s="2" t="s">
        <v>2975</v>
      </c>
      <c r="C1104" s="2" t="s">
        <v>2976</v>
      </c>
      <c r="D1104" s="7">
        <v>3</v>
      </c>
      <c r="E1104" s="9">
        <v>-1.60556197166443</v>
      </c>
      <c r="F1104" s="9">
        <v>-1.0018624067306501</v>
      </c>
      <c r="G1104" s="9"/>
      <c r="H1104" s="9">
        <v>-1.3128024339675901</v>
      </c>
    </row>
    <row r="1105" spans="1:8" x14ac:dyDescent="0.2">
      <c r="A1105" s="2" t="s">
        <v>2977</v>
      </c>
      <c r="B1105" s="2" t="s">
        <v>2978</v>
      </c>
      <c r="C1105" s="2" t="s">
        <v>2979</v>
      </c>
      <c r="D1105" s="7">
        <v>4</v>
      </c>
      <c r="E1105" s="9">
        <v>-0.638364017009735</v>
      </c>
      <c r="F1105" s="9">
        <v>-0.79140645265579201</v>
      </c>
      <c r="G1105" s="9">
        <v>-0.34335702657699602</v>
      </c>
      <c r="H1105" s="9">
        <v>-0.35142040252685502</v>
      </c>
    </row>
    <row r="1106" spans="1:8" x14ac:dyDescent="0.2">
      <c r="A1106" s="2" t="s">
        <v>2980</v>
      </c>
      <c r="B1106" s="2" t="s">
        <v>746</v>
      </c>
      <c r="C1106" s="2" t="s">
        <v>2981</v>
      </c>
      <c r="D1106" s="7">
        <v>4</v>
      </c>
      <c r="E1106" s="9">
        <v>-0.87563604116439797</v>
      </c>
      <c r="F1106" s="9">
        <v>-0.87811112403869596</v>
      </c>
      <c r="G1106" s="9">
        <v>-1.37780141830444</v>
      </c>
      <c r="H1106" s="9">
        <v>-0.49638280272483798</v>
      </c>
    </row>
    <row r="1107" spans="1:8" x14ac:dyDescent="0.2">
      <c r="A1107" s="2" t="s">
        <v>2982</v>
      </c>
      <c r="B1107" s="2" t="s">
        <v>2983</v>
      </c>
      <c r="C1107" s="2" t="s">
        <v>2984</v>
      </c>
      <c r="D1107" s="7">
        <v>3</v>
      </c>
      <c r="E1107" s="9">
        <v>-1.07375776767731</v>
      </c>
      <c r="F1107" s="9"/>
      <c r="G1107" s="9">
        <v>0.35125339031219499</v>
      </c>
      <c r="H1107" s="9">
        <v>5.1795691251754802E-2</v>
      </c>
    </row>
    <row r="1108" spans="1:8" x14ac:dyDescent="0.2">
      <c r="A1108" s="2" t="s">
        <v>2985</v>
      </c>
      <c r="B1108" s="2" t="s">
        <v>2986</v>
      </c>
      <c r="C1108" s="2" t="s">
        <v>2987</v>
      </c>
      <c r="D1108" s="7">
        <v>3</v>
      </c>
      <c r="E1108" s="9"/>
      <c r="F1108" s="9">
        <v>-1.36686480045319</v>
      </c>
      <c r="G1108" s="9">
        <v>-1.37537777423859</v>
      </c>
      <c r="H1108" s="9">
        <v>-1.2645233869552599</v>
      </c>
    </row>
    <row r="1109" spans="1:8" x14ac:dyDescent="0.2">
      <c r="A1109" s="2" t="s">
        <v>2988</v>
      </c>
      <c r="B1109" s="2" t="s">
        <v>2989</v>
      </c>
      <c r="C1109" s="2" t="s">
        <v>2990</v>
      </c>
      <c r="D1109" s="7">
        <v>4</v>
      </c>
      <c r="E1109" s="9">
        <v>-1.0206701755523699</v>
      </c>
      <c r="F1109" s="9">
        <v>7.9207912087440505E-2</v>
      </c>
      <c r="G1109" s="9">
        <v>-0.83563160896301303</v>
      </c>
      <c r="H1109" s="9">
        <v>-0.62860399484634399</v>
      </c>
    </row>
    <row r="1110" spans="1:8" x14ac:dyDescent="0.2">
      <c r="A1110" s="2" t="s">
        <v>2991</v>
      </c>
      <c r="B1110" s="2" t="s">
        <v>970</v>
      </c>
      <c r="C1110" s="2" t="s">
        <v>2992</v>
      </c>
      <c r="D1110" s="7">
        <v>3</v>
      </c>
      <c r="E1110" s="9">
        <v>-1.0646237134933501</v>
      </c>
      <c r="F1110" s="9">
        <v>-1.5695767402648899</v>
      </c>
      <c r="G1110" s="9">
        <v>-1.59337866306305</v>
      </c>
      <c r="H1110" s="9"/>
    </row>
    <row r="1111" spans="1:8" x14ac:dyDescent="0.2">
      <c r="A1111" s="2" t="s">
        <v>2993</v>
      </c>
      <c r="B1111" s="2" t="s">
        <v>2994</v>
      </c>
      <c r="C1111" s="2" t="s">
        <v>2995</v>
      </c>
      <c r="D1111" s="7">
        <v>4</v>
      </c>
      <c r="E1111" s="9">
        <v>-0.48417884111404402</v>
      </c>
      <c r="F1111" s="9">
        <v>-0.654793560504913</v>
      </c>
      <c r="G1111" s="9">
        <v>-0.68294483423232999</v>
      </c>
      <c r="H1111" s="9">
        <v>-0.60328483581543002</v>
      </c>
    </row>
    <row r="1112" spans="1:8" x14ac:dyDescent="0.2">
      <c r="A1112" s="2" t="s">
        <v>2996</v>
      </c>
      <c r="B1112" s="2" t="s">
        <v>2997</v>
      </c>
      <c r="C1112" s="2" t="s">
        <v>2998</v>
      </c>
      <c r="D1112" s="7">
        <v>4</v>
      </c>
      <c r="E1112" s="9">
        <v>0.37016606330871599</v>
      </c>
      <c r="F1112" s="9">
        <v>-0.68692064285278298</v>
      </c>
      <c r="G1112" s="9">
        <v>0.21744714677333801</v>
      </c>
      <c r="H1112" s="9">
        <v>-1.1917142868042001</v>
      </c>
    </row>
    <row r="1113" spans="1:8" x14ac:dyDescent="0.2">
      <c r="A1113" s="2" t="s">
        <v>2999</v>
      </c>
      <c r="B1113" s="2" t="s">
        <v>3000</v>
      </c>
      <c r="C1113" s="2" t="s">
        <v>3001</v>
      </c>
      <c r="D1113" s="7">
        <v>4</v>
      </c>
      <c r="E1113" s="9">
        <v>-1.6790295839309699</v>
      </c>
      <c r="F1113" s="9">
        <v>-0.93437761068344105</v>
      </c>
      <c r="G1113" s="9">
        <v>-1.5911620855331401</v>
      </c>
      <c r="H1113" s="9">
        <v>-1.0291149616241499</v>
      </c>
    </row>
    <row r="1114" spans="1:8" x14ac:dyDescent="0.2">
      <c r="A1114" s="2" t="s">
        <v>3002</v>
      </c>
      <c r="B1114" s="2" t="s">
        <v>2122</v>
      </c>
      <c r="C1114" s="2" t="s">
        <v>3003</v>
      </c>
      <c r="D1114" s="7">
        <v>3</v>
      </c>
      <c r="E1114" s="9"/>
      <c r="F1114" s="9">
        <v>-1.04318618774414</v>
      </c>
      <c r="G1114" s="9">
        <v>-1.31534028053284</v>
      </c>
      <c r="H1114" s="9">
        <v>-1.29896688461304</v>
      </c>
    </row>
    <row r="1115" spans="1:8" x14ac:dyDescent="0.2">
      <c r="A1115" s="2" t="s">
        <v>3004</v>
      </c>
      <c r="B1115" s="2" t="s">
        <v>3005</v>
      </c>
      <c r="C1115" s="2" t="s">
        <v>5</v>
      </c>
      <c r="D1115" s="7">
        <v>4</v>
      </c>
      <c r="E1115" s="9">
        <v>-1.3408052921295199</v>
      </c>
      <c r="F1115" s="9">
        <v>-1.5936963558196999</v>
      </c>
      <c r="G1115" s="9">
        <v>-0.84870338439941395</v>
      </c>
      <c r="H1115" s="9">
        <v>-0.67855113744735696</v>
      </c>
    </row>
    <row r="1116" spans="1:8" x14ac:dyDescent="0.2">
      <c r="A1116" s="2" t="s">
        <v>3006</v>
      </c>
      <c r="B1116" s="2" t="s">
        <v>3007</v>
      </c>
      <c r="C1116" s="2" t="s">
        <v>5</v>
      </c>
      <c r="D1116" s="7">
        <v>3</v>
      </c>
      <c r="E1116" s="9"/>
      <c r="F1116" s="9">
        <v>-1.42005002498627</v>
      </c>
      <c r="G1116" s="9">
        <v>-0.91258561611175504</v>
      </c>
      <c r="H1116" s="9">
        <v>-1.06822025775909</v>
      </c>
    </row>
    <row r="1117" spans="1:8" x14ac:dyDescent="0.2">
      <c r="A1117" s="2" t="s">
        <v>3008</v>
      </c>
      <c r="B1117" s="2" t="s">
        <v>649</v>
      </c>
      <c r="C1117" s="2" t="s">
        <v>5</v>
      </c>
      <c r="D1117" s="7">
        <v>3</v>
      </c>
      <c r="E1117" s="9">
        <v>-2.9374408721923801</v>
      </c>
      <c r="F1117" s="9"/>
      <c r="G1117" s="9">
        <v>-1.5750473737716699</v>
      </c>
      <c r="H1117" s="9">
        <v>-1.7411550283432</v>
      </c>
    </row>
    <row r="1118" spans="1:8" x14ac:dyDescent="0.2">
      <c r="A1118" s="2" t="s">
        <v>3009</v>
      </c>
      <c r="B1118" s="2" t="s">
        <v>937</v>
      </c>
      <c r="C1118" s="2" t="s">
        <v>3010</v>
      </c>
      <c r="D1118" s="7">
        <v>4</v>
      </c>
      <c r="E1118" s="9">
        <v>-0.260929524898529</v>
      </c>
      <c r="F1118" s="9">
        <v>-0.74950790405273404</v>
      </c>
      <c r="G1118" s="9">
        <v>-1.68076491355896</v>
      </c>
      <c r="H1118" s="9">
        <v>-0.97255659103393599</v>
      </c>
    </row>
    <row r="1119" spans="1:8" x14ac:dyDescent="0.2">
      <c r="A1119" s="2" t="s">
        <v>3011</v>
      </c>
      <c r="B1119" s="2" t="s">
        <v>3012</v>
      </c>
      <c r="C1119" s="2" t="s">
        <v>3013</v>
      </c>
      <c r="D1119" s="7">
        <v>3</v>
      </c>
      <c r="E1119" s="9">
        <v>-1.3352566957473799</v>
      </c>
      <c r="F1119" s="9">
        <v>-1.4663434028625499</v>
      </c>
      <c r="G1119" s="9">
        <v>-1.87284100055695</v>
      </c>
      <c r="H1119" s="9"/>
    </row>
    <row r="1120" spans="1:8" x14ac:dyDescent="0.2">
      <c r="A1120" s="2" t="s">
        <v>3014</v>
      </c>
      <c r="B1120" s="2" t="s">
        <v>3015</v>
      </c>
      <c r="C1120" s="2" t="s">
        <v>3016</v>
      </c>
      <c r="D1120" s="7">
        <v>4</v>
      </c>
      <c r="E1120" s="9">
        <v>-1.1153264045715301</v>
      </c>
      <c r="F1120" s="9">
        <v>-1.03580570220947</v>
      </c>
      <c r="G1120" s="9">
        <v>-0.89630705118179299</v>
      </c>
      <c r="H1120" s="9">
        <v>-0.89013797044753995</v>
      </c>
    </row>
    <row r="1121" spans="1:8" x14ac:dyDescent="0.2">
      <c r="A1121" s="2" t="s">
        <v>3017</v>
      </c>
      <c r="B1121" s="2" t="s">
        <v>3018</v>
      </c>
      <c r="C1121" s="2" t="s">
        <v>3019</v>
      </c>
      <c r="D1121" s="7">
        <v>4</v>
      </c>
      <c r="E1121" s="9">
        <v>-1.00375163555145</v>
      </c>
      <c r="F1121" s="9">
        <v>-0.87051576375961304</v>
      </c>
      <c r="G1121" s="9">
        <v>-1.11355376243591</v>
      </c>
      <c r="H1121" s="9">
        <v>-0.52783328294753995</v>
      </c>
    </row>
    <row r="1122" spans="1:8" x14ac:dyDescent="0.2">
      <c r="A1122" s="2" t="s">
        <v>3020</v>
      </c>
      <c r="B1122" s="2" t="s">
        <v>3021</v>
      </c>
      <c r="C1122" s="2" t="s">
        <v>3022</v>
      </c>
      <c r="D1122" s="7">
        <v>4</v>
      </c>
      <c r="E1122" s="9">
        <v>-2.2526814937591602</v>
      </c>
      <c r="F1122" s="9">
        <v>-1.71603178977966</v>
      </c>
      <c r="G1122" s="9">
        <v>-1.6034919023513801</v>
      </c>
      <c r="H1122" s="9">
        <v>-2.21122527122498</v>
      </c>
    </row>
    <row r="1123" spans="1:8" x14ac:dyDescent="0.2">
      <c r="A1123" s="2" t="s">
        <v>3023</v>
      </c>
      <c r="B1123" s="2" t="s">
        <v>3024</v>
      </c>
      <c r="C1123" s="2" t="s">
        <v>3025</v>
      </c>
      <c r="D1123" s="7">
        <v>4</v>
      </c>
      <c r="E1123" s="9">
        <v>-1.07346487045288</v>
      </c>
      <c r="F1123" s="9">
        <v>-0.800406694412231</v>
      </c>
      <c r="G1123" s="9">
        <v>-0.51705062389373802</v>
      </c>
      <c r="H1123" s="9">
        <v>-0.71403563022613503</v>
      </c>
    </row>
    <row r="1124" spans="1:8" x14ac:dyDescent="0.2">
      <c r="A1124" s="2" t="s">
        <v>3026</v>
      </c>
      <c r="B1124" s="2" t="s">
        <v>3027</v>
      </c>
      <c r="C1124" s="2" t="s">
        <v>3028</v>
      </c>
      <c r="D1124" s="7">
        <v>3</v>
      </c>
      <c r="E1124" s="9">
        <v>-0.80429041385650601</v>
      </c>
      <c r="F1124" s="9">
        <v>-0.55771768093109098</v>
      </c>
      <c r="G1124" s="9">
        <v>-1.20246505737305</v>
      </c>
      <c r="H1124" s="9"/>
    </row>
    <row r="1125" spans="1:8" x14ac:dyDescent="0.2">
      <c r="A1125" s="2" t="s">
        <v>3029</v>
      </c>
      <c r="B1125" s="2" t="s">
        <v>649</v>
      </c>
      <c r="C1125" s="2" t="s">
        <v>5</v>
      </c>
      <c r="D1125" s="7">
        <v>4</v>
      </c>
      <c r="E1125" s="9">
        <v>-1.09166240692139</v>
      </c>
      <c r="F1125" s="9">
        <v>-0.93965119123458896</v>
      </c>
      <c r="G1125" s="9">
        <v>-1.68038749694824</v>
      </c>
      <c r="H1125" s="9">
        <v>-0.62788885831832897</v>
      </c>
    </row>
    <row r="1126" spans="1:8" x14ac:dyDescent="0.2">
      <c r="A1126" s="2" t="s">
        <v>3030</v>
      </c>
      <c r="B1126" s="2" t="s">
        <v>17</v>
      </c>
      <c r="C1126" s="2" t="s">
        <v>3031</v>
      </c>
      <c r="D1126" s="7">
        <v>3</v>
      </c>
      <c r="E1126" s="9"/>
      <c r="F1126" s="9">
        <v>-0.87621831893920898</v>
      </c>
      <c r="G1126" s="9">
        <v>9.3656741082668304E-2</v>
      </c>
      <c r="H1126" s="9">
        <v>-7.60202556848526E-2</v>
      </c>
    </row>
    <row r="1127" spans="1:8" x14ac:dyDescent="0.2">
      <c r="A1127" s="2" t="s">
        <v>3032</v>
      </c>
      <c r="B1127" s="2" t="s">
        <v>3033</v>
      </c>
      <c r="C1127" s="2" t="s">
        <v>3034</v>
      </c>
      <c r="D1127" s="7">
        <v>3</v>
      </c>
      <c r="E1127" s="9"/>
      <c r="F1127" s="9">
        <v>-1.5622757673263501</v>
      </c>
      <c r="G1127" s="9">
        <v>-2.2623248100280802</v>
      </c>
      <c r="H1127" s="9">
        <v>-1.2641128301620499</v>
      </c>
    </row>
    <row r="1128" spans="1:8" x14ac:dyDescent="0.2">
      <c r="A1128" s="2" t="s">
        <v>3035</v>
      </c>
      <c r="B1128" s="2" t="s">
        <v>3036</v>
      </c>
      <c r="C1128" s="2" t="s">
        <v>3037</v>
      </c>
      <c r="D1128" s="7">
        <v>4</v>
      </c>
      <c r="E1128" s="9">
        <v>-0.94043350219726596</v>
      </c>
      <c r="F1128" s="9">
        <v>-0.212966918945313</v>
      </c>
      <c r="G1128" s="9">
        <v>-0.792868793010712</v>
      </c>
      <c r="H1128" s="9">
        <v>-0.45146402716636702</v>
      </c>
    </row>
    <row r="1129" spans="1:8" x14ac:dyDescent="0.2">
      <c r="A1129" s="2" t="s">
        <v>3038</v>
      </c>
      <c r="B1129" s="2" t="s">
        <v>3039</v>
      </c>
      <c r="C1129" s="2" t="s">
        <v>3040</v>
      </c>
      <c r="D1129" s="7">
        <v>3</v>
      </c>
      <c r="E1129" s="9">
        <v>-0.64004492759704601</v>
      </c>
      <c r="F1129" s="9">
        <v>-0.64391010999679599</v>
      </c>
      <c r="G1129" s="9">
        <v>-0.89892053604125999</v>
      </c>
      <c r="H1129" s="9"/>
    </row>
    <row r="1130" spans="1:8" x14ac:dyDescent="0.2">
      <c r="A1130" s="2" t="s">
        <v>3041</v>
      </c>
      <c r="B1130" s="2" t="s">
        <v>3042</v>
      </c>
      <c r="C1130" s="2" t="s">
        <v>3043</v>
      </c>
      <c r="D1130" s="7">
        <v>3</v>
      </c>
      <c r="E1130" s="9"/>
      <c r="F1130" s="9">
        <v>-1.2087860107421899</v>
      </c>
      <c r="G1130" s="9">
        <v>-1.3067939281463601</v>
      </c>
      <c r="H1130" s="9">
        <v>-0.721016705036163</v>
      </c>
    </row>
    <row r="1131" spans="1:8" x14ac:dyDescent="0.2">
      <c r="A1131" s="2" t="s">
        <v>3044</v>
      </c>
      <c r="B1131" s="2" t="s">
        <v>3045</v>
      </c>
      <c r="C1131" s="2" t="s">
        <v>5</v>
      </c>
      <c r="D1131" s="7">
        <v>4</v>
      </c>
      <c r="E1131" s="9">
        <v>-0.54674243927001998</v>
      </c>
      <c r="F1131" s="9">
        <v>-0.83067262172698997</v>
      </c>
      <c r="G1131" s="9">
        <v>-0.96086984872818004</v>
      </c>
      <c r="H1131" s="9">
        <v>-0.50050944089889504</v>
      </c>
    </row>
    <row r="1132" spans="1:8" x14ac:dyDescent="0.2">
      <c r="A1132" s="2" t="s">
        <v>3046</v>
      </c>
      <c r="B1132" s="2" t="s">
        <v>2505</v>
      </c>
      <c r="C1132" s="2" t="s">
        <v>3047</v>
      </c>
      <c r="D1132" s="7">
        <v>4</v>
      </c>
      <c r="E1132" s="9">
        <v>-0.68218290805816695</v>
      </c>
      <c r="F1132" s="9">
        <v>-1.03562319278717</v>
      </c>
      <c r="G1132" s="9">
        <v>-1.91118741035461</v>
      </c>
      <c r="H1132" s="9">
        <v>-1.34827291965485</v>
      </c>
    </row>
    <row r="1133" spans="1:8" x14ac:dyDescent="0.2">
      <c r="A1133" s="2" t="s">
        <v>3048</v>
      </c>
      <c r="B1133" s="2" t="s">
        <v>3049</v>
      </c>
      <c r="C1133" s="2" t="s">
        <v>3050</v>
      </c>
      <c r="D1133" s="7">
        <v>3</v>
      </c>
      <c r="E1133" s="9">
        <v>-0.793018817901611</v>
      </c>
      <c r="F1133" s="9">
        <v>-1.40782058238983</v>
      </c>
      <c r="G1133" s="9">
        <v>-1.2368742227554299</v>
      </c>
      <c r="H1133" s="9"/>
    </row>
    <row r="1134" spans="1:8" x14ac:dyDescent="0.2">
      <c r="A1134" s="2" t="s">
        <v>3051</v>
      </c>
      <c r="B1134" s="2" t="s">
        <v>649</v>
      </c>
      <c r="C1134" s="2" t="s">
        <v>3052</v>
      </c>
      <c r="D1134" s="7">
        <v>4</v>
      </c>
      <c r="E1134" s="9">
        <v>-0.90501970052719105</v>
      </c>
      <c r="F1134" s="9">
        <v>-1.52729845046997</v>
      </c>
      <c r="G1134" s="9">
        <v>-0.83071422576904297</v>
      </c>
      <c r="H1134" s="9">
        <v>-0.92887008190154996</v>
      </c>
    </row>
    <row r="1135" spans="1:8" x14ac:dyDescent="0.2">
      <c r="A1135" s="2" t="s">
        <v>3053</v>
      </c>
      <c r="B1135" s="2" t="s">
        <v>3054</v>
      </c>
      <c r="C1135" s="2" t="s">
        <v>3055</v>
      </c>
      <c r="D1135" s="7">
        <v>3</v>
      </c>
      <c r="E1135" s="9"/>
      <c r="F1135" s="9">
        <v>-0.93463593721389804</v>
      </c>
      <c r="G1135" s="9">
        <v>-0.26853296160697898</v>
      </c>
      <c r="H1135" s="9">
        <v>-0.57779377698898304</v>
      </c>
    </row>
    <row r="1136" spans="1:8" x14ac:dyDescent="0.2">
      <c r="A1136" s="2" t="s">
        <v>3056</v>
      </c>
      <c r="B1136" s="2" t="s">
        <v>3057</v>
      </c>
      <c r="C1136" s="2" t="s">
        <v>3058</v>
      </c>
      <c r="D1136" s="7">
        <v>4</v>
      </c>
      <c r="E1136" s="9">
        <v>-0.74951344728469804</v>
      </c>
      <c r="F1136" s="9">
        <v>-1.0450973510742201</v>
      </c>
      <c r="G1136" s="9">
        <v>-1.0921549797058101</v>
      </c>
      <c r="H1136" s="9">
        <v>-1.0363253355026201</v>
      </c>
    </row>
    <row r="1137" spans="1:8" x14ac:dyDescent="0.2">
      <c r="A1137" s="2" t="s">
        <v>3059</v>
      </c>
      <c r="B1137" s="2" t="s">
        <v>3060</v>
      </c>
      <c r="C1137" s="2" t="s">
        <v>3061</v>
      </c>
      <c r="D1137" s="7">
        <v>4</v>
      </c>
      <c r="E1137" s="9">
        <v>-0.66882568597793601</v>
      </c>
      <c r="F1137" s="9">
        <v>-0.75087153911590598</v>
      </c>
      <c r="G1137" s="9">
        <v>-0.90864115953445401</v>
      </c>
      <c r="H1137" s="9">
        <v>-1.27707064151764</v>
      </c>
    </row>
    <row r="1138" spans="1:8" x14ac:dyDescent="0.2">
      <c r="A1138" s="2" t="s">
        <v>3062</v>
      </c>
      <c r="B1138" s="2" t="s">
        <v>3063</v>
      </c>
      <c r="C1138" s="2" t="s">
        <v>3064</v>
      </c>
      <c r="D1138" s="7">
        <v>4</v>
      </c>
      <c r="E1138" s="9">
        <v>-1.21942675113678</v>
      </c>
      <c r="F1138" s="9">
        <v>-1.8069930076599099</v>
      </c>
      <c r="G1138" s="9">
        <v>-1.1658531427383401</v>
      </c>
      <c r="H1138" s="9">
        <v>-1.8794089555740401</v>
      </c>
    </row>
    <row r="1139" spans="1:8" x14ac:dyDescent="0.2">
      <c r="A1139" s="2" t="s">
        <v>3065</v>
      </c>
      <c r="B1139" s="2" t="s">
        <v>3066</v>
      </c>
      <c r="C1139" s="2" t="s">
        <v>3067</v>
      </c>
      <c r="D1139" s="7">
        <v>4</v>
      </c>
      <c r="E1139" s="9">
        <v>-0.70568954944610596</v>
      </c>
      <c r="F1139" s="9">
        <v>0.37364789843559298</v>
      </c>
      <c r="G1139" s="9">
        <v>-0.25465208292007402</v>
      </c>
      <c r="H1139" s="9">
        <v>2.1933360025286699E-2</v>
      </c>
    </row>
    <row r="1140" spans="1:8" x14ac:dyDescent="0.2">
      <c r="A1140" s="2" t="s">
        <v>3068</v>
      </c>
      <c r="B1140" s="2" t="s">
        <v>1940</v>
      </c>
      <c r="C1140" s="2" t="s">
        <v>3069</v>
      </c>
      <c r="D1140" s="7">
        <v>3</v>
      </c>
      <c r="E1140" s="9"/>
      <c r="F1140" s="9">
        <v>-0.91862171888351396</v>
      </c>
      <c r="G1140" s="9">
        <v>-1.63966941833496</v>
      </c>
      <c r="H1140" s="9">
        <v>-1.0952569246292101</v>
      </c>
    </row>
    <row r="1141" spans="1:8" x14ac:dyDescent="0.2">
      <c r="A1141" s="2" t="s">
        <v>3070</v>
      </c>
      <c r="B1141" s="2" t="s">
        <v>2913</v>
      </c>
      <c r="C1141" s="2" t="s">
        <v>3071</v>
      </c>
      <c r="D1141" s="7">
        <v>3</v>
      </c>
      <c r="E1141" s="9"/>
      <c r="F1141" s="9">
        <v>-0.95564186573028598</v>
      </c>
      <c r="G1141" s="9">
        <v>-0.55898696184158303</v>
      </c>
      <c r="H1141" s="9">
        <v>-0.87079554796218905</v>
      </c>
    </row>
    <row r="1142" spans="1:8" x14ac:dyDescent="0.2">
      <c r="A1142" s="2" t="s">
        <v>3072</v>
      </c>
      <c r="B1142" s="2" t="s">
        <v>649</v>
      </c>
      <c r="C1142" s="2" t="s">
        <v>5</v>
      </c>
      <c r="D1142" s="7">
        <v>3</v>
      </c>
      <c r="E1142" s="9">
        <v>0.31518173217773399</v>
      </c>
      <c r="F1142" s="9"/>
      <c r="G1142" s="9">
        <v>0.25173506140708901</v>
      </c>
      <c r="H1142" s="9">
        <v>0.19737121462821999</v>
      </c>
    </row>
    <row r="1143" spans="1:8" x14ac:dyDescent="0.2">
      <c r="A1143" s="2" t="s">
        <v>3073</v>
      </c>
      <c r="B1143" s="2" t="s">
        <v>3074</v>
      </c>
      <c r="C1143" s="2" t="s">
        <v>5</v>
      </c>
      <c r="D1143" s="7">
        <v>4</v>
      </c>
      <c r="E1143" s="9">
        <v>-0.73974883556366</v>
      </c>
      <c r="F1143" s="9">
        <v>-0.60747945308685303</v>
      </c>
      <c r="G1143" s="9">
        <v>-1.31673908233643</v>
      </c>
      <c r="H1143" s="9">
        <v>-1.2039716243743901</v>
      </c>
    </row>
    <row r="1144" spans="1:8" x14ac:dyDescent="0.2">
      <c r="A1144" s="2" t="s">
        <v>3075</v>
      </c>
      <c r="B1144" s="2" t="s">
        <v>3076</v>
      </c>
      <c r="C1144" s="2" t="s">
        <v>3077</v>
      </c>
      <c r="D1144" s="7">
        <v>4</v>
      </c>
      <c r="E1144" s="9">
        <v>-0.58427464962005604</v>
      </c>
      <c r="F1144" s="9">
        <v>-0.35709127783775302</v>
      </c>
      <c r="G1144" s="9">
        <v>-0.84158974885940596</v>
      </c>
      <c r="H1144" s="9">
        <v>-0.68830263614654497</v>
      </c>
    </row>
    <row r="1145" spans="1:8" x14ac:dyDescent="0.2">
      <c r="A1145" s="2" t="s">
        <v>3078</v>
      </c>
      <c r="B1145" s="2" t="s">
        <v>3079</v>
      </c>
      <c r="C1145" s="2" t="s">
        <v>3080</v>
      </c>
      <c r="D1145" s="7">
        <v>3</v>
      </c>
      <c r="E1145" s="9">
        <v>-4.0181422233581499</v>
      </c>
      <c r="F1145" s="9"/>
      <c r="G1145" s="9">
        <v>-2.1667065620422399</v>
      </c>
      <c r="H1145" s="9">
        <v>-2.4483380317688002</v>
      </c>
    </row>
    <row r="1146" spans="1:8" x14ac:dyDescent="0.2">
      <c r="A1146" s="2" t="s">
        <v>3081</v>
      </c>
      <c r="B1146" s="2" t="s">
        <v>3082</v>
      </c>
      <c r="C1146" s="2" t="s">
        <v>3083</v>
      </c>
      <c r="D1146" s="7">
        <v>3</v>
      </c>
      <c r="E1146" s="9">
        <v>-0.80629479885101296</v>
      </c>
      <c r="F1146" s="9"/>
      <c r="G1146" s="9">
        <v>-1.0908118486404399</v>
      </c>
      <c r="H1146" s="9">
        <v>-1.9661115407943699</v>
      </c>
    </row>
    <row r="1147" spans="1:8" x14ac:dyDescent="0.2">
      <c r="A1147" s="2" t="s">
        <v>3084</v>
      </c>
      <c r="B1147" s="2" t="s">
        <v>3085</v>
      </c>
      <c r="C1147" s="2" t="s">
        <v>3086</v>
      </c>
      <c r="D1147" s="7">
        <v>3</v>
      </c>
      <c r="E1147" s="9">
        <v>-0.94636750221252397</v>
      </c>
      <c r="F1147" s="9"/>
      <c r="G1147" s="9">
        <v>-0.178789392113686</v>
      </c>
      <c r="H1147" s="9">
        <v>0.34318065643310502</v>
      </c>
    </row>
    <row r="1148" spans="1:8" x14ac:dyDescent="0.2">
      <c r="A1148" s="2" t="s">
        <v>3087</v>
      </c>
      <c r="B1148" s="2" t="s">
        <v>247</v>
      </c>
      <c r="C1148" s="2" t="s">
        <v>3088</v>
      </c>
      <c r="D1148" s="7">
        <v>3</v>
      </c>
      <c r="E1148" s="9">
        <v>-1.26415550708771</v>
      </c>
      <c r="F1148" s="9"/>
      <c r="G1148" s="9">
        <v>-2.06152415275574</v>
      </c>
      <c r="H1148" s="9">
        <v>-1.69030153751373</v>
      </c>
    </row>
    <row r="1149" spans="1:8" x14ac:dyDescent="0.2">
      <c r="A1149" s="2" t="s">
        <v>3089</v>
      </c>
      <c r="B1149" s="2" t="s">
        <v>3090</v>
      </c>
      <c r="C1149" s="2" t="s">
        <v>3091</v>
      </c>
      <c r="D1149" s="7">
        <v>3</v>
      </c>
      <c r="E1149" s="9">
        <v>-1.6902327537536599</v>
      </c>
      <c r="F1149" s="9">
        <v>-1.1288768053054801</v>
      </c>
      <c r="G1149" s="9"/>
      <c r="H1149" s="9">
        <v>-1.5195574760437001</v>
      </c>
    </row>
    <row r="1150" spans="1:8" x14ac:dyDescent="0.2">
      <c r="A1150" s="2" t="s">
        <v>3092</v>
      </c>
      <c r="B1150" s="2" t="s">
        <v>3093</v>
      </c>
      <c r="C1150" s="2" t="s">
        <v>3094</v>
      </c>
      <c r="D1150" s="7">
        <v>4</v>
      </c>
      <c r="E1150" s="9">
        <v>-1.62849068641663</v>
      </c>
      <c r="F1150" s="9">
        <v>-1.9363989830017101</v>
      </c>
      <c r="G1150" s="9">
        <v>-2.2224974632263201</v>
      </c>
      <c r="H1150" s="9">
        <v>-2.2004823684692401</v>
      </c>
    </row>
    <row r="1151" spans="1:8" x14ac:dyDescent="0.2">
      <c r="A1151" s="2" t="s">
        <v>3095</v>
      </c>
      <c r="B1151" s="2" t="s">
        <v>3096</v>
      </c>
      <c r="C1151" s="2" t="s">
        <v>3097</v>
      </c>
      <c r="D1151" s="7">
        <v>4</v>
      </c>
      <c r="E1151" s="9">
        <v>-0.64482462406158403</v>
      </c>
      <c r="F1151" s="9">
        <v>-0.64862072467803999</v>
      </c>
      <c r="G1151" s="9">
        <v>-1.01226198673248</v>
      </c>
      <c r="H1151" s="9">
        <v>-0.203486979007721</v>
      </c>
    </row>
    <row r="1152" spans="1:8" x14ac:dyDescent="0.2">
      <c r="A1152" s="2" t="s">
        <v>3098</v>
      </c>
      <c r="B1152" s="2" t="s">
        <v>649</v>
      </c>
      <c r="C1152" s="2" t="s">
        <v>5</v>
      </c>
      <c r="D1152" s="7">
        <v>3</v>
      </c>
      <c r="E1152" s="9">
        <v>-6.3008077442645999E-2</v>
      </c>
      <c r="F1152" s="9"/>
      <c r="G1152" s="9">
        <v>-0.22750598192214999</v>
      </c>
      <c r="H1152" s="9">
        <v>-0.43452948331832902</v>
      </c>
    </row>
    <row r="1153" spans="1:8" x14ac:dyDescent="0.2">
      <c r="A1153" s="2" t="s">
        <v>3099</v>
      </c>
      <c r="B1153" s="2" t="s">
        <v>3100</v>
      </c>
      <c r="C1153" s="2" t="s">
        <v>3101</v>
      </c>
      <c r="D1153" s="7">
        <v>3</v>
      </c>
      <c r="E1153" s="9">
        <v>-1.8705751895904501</v>
      </c>
      <c r="F1153" s="9">
        <v>-1.3374119997024501</v>
      </c>
      <c r="G1153" s="9">
        <v>-2.19779253005981</v>
      </c>
      <c r="H1153" s="9"/>
    </row>
    <row r="1154" spans="1:8" x14ac:dyDescent="0.2">
      <c r="A1154" s="2" t="s">
        <v>3102</v>
      </c>
      <c r="B1154" s="2" t="s">
        <v>3103</v>
      </c>
      <c r="C1154" s="2" t="s">
        <v>3104</v>
      </c>
      <c r="D1154" s="7">
        <v>4</v>
      </c>
      <c r="E1154" s="9">
        <v>-0.88185012340545699</v>
      </c>
      <c r="F1154" s="9">
        <v>-1.2247568368911701</v>
      </c>
      <c r="G1154" s="9">
        <v>-0.19265727698802901</v>
      </c>
      <c r="H1154" s="9">
        <v>-0.44345593452453602</v>
      </c>
    </row>
    <row r="1155" spans="1:8" x14ac:dyDescent="0.2">
      <c r="A1155" s="2" t="s">
        <v>3105</v>
      </c>
      <c r="B1155" s="2" t="s">
        <v>649</v>
      </c>
      <c r="C1155" s="2" t="s">
        <v>5</v>
      </c>
      <c r="D1155" s="7">
        <v>3</v>
      </c>
      <c r="E1155" s="9">
        <v>5.6762296706438099E-2</v>
      </c>
      <c r="F1155" s="9"/>
      <c r="G1155" s="9">
        <v>-0.52216428518295299</v>
      </c>
      <c r="H1155" s="9">
        <v>-1.7183150630444299E-3</v>
      </c>
    </row>
  </sheetData>
  <phoneticPr fontId="6" type="noConversion"/>
  <conditionalFormatting sqref="A3">
    <cfRule type="duplicateValues" dxfId="3" priority="4"/>
    <cfRule type="duplicateValues" dxfId="2" priority="5"/>
  </conditionalFormatting>
  <conditionalFormatting sqref="E4:H1155">
    <cfRule type="colorScale" priority="1">
      <colorScale>
        <cfvo type="min"/>
        <cfvo type="num" val="0"/>
        <cfvo type="max"/>
        <color theme="9" tint="-0.499984740745262"/>
        <color theme="0"/>
        <color rgb="FFC0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Tharangani Perera</dc:creator>
  <cp:lastModifiedBy>David Skerrett-Byrne</cp:lastModifiedBy>
  <dcterms:created xsi:type="dcterms:W3CDTF">2023-07-15T23:27:59Z</dcterms:created>
  <dcterms:modified xsi:type="dcterms:W3CDTF">2024-06-06T09:52:33Z</dcterms:modified>
</cp:coreProperties>
</file>