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51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https://bakerheartdiabetes.sharepoint.com/sites/MeikleMetabolomicsLab/Shared Documents/Manuscripts (Metabolomics)/XXX_2022_Tingting_Cell Report Med (Trajectory of Plasma lipidomes...)/2024_08_01 - eBiomedicine/3rdRevision/Final submission/"/>
    </mc:Choice>
  </mc:AlternateContent>
  <xr:revisionPtr revIDLastSave="0" documentId="10_ncr:8_{C60F2837-0EA2-374A-B7DA-E63287540DF4}" xr6:coauthVersionLast="47" xr6:coauthVersionMax="47" xr10:uidLastSave="{00000000-0000-0000-0000-000000000000}"/>
  <bookViews>
    <workbookView xWindow="30760" yWindow="6860" windowWidth="30240" windowHeight="15800" firstSheet="3" activeTab="10" xr2:uid="{00000000-000D-0000-FFFF-FFFF00000000}"/>
  </bookViews>
  <sheets>
    <sheet name="Supplementary Table 1" sheetId="19" r:id="rId1"/>
    <sheet name="Supplementary Table 2" sheetId="7" r:id="rId2"/>
    <sheet name="Supplementary Table 3" sheetId="21" r:id="rId3"/>
    <sheet name="Supplementary Table 4" sheetId="22" r:id="rId4"/>
    <sheet name="Supplementary Table 5" sheetId="9" r:id="rId5"/>
    <sheet name="Supplementary Table 6" sheetId="16" r:id="rId6"/>
    <sheet name="Supplementary Table 7" sheetId="17" r:id="rId7"/>
    <sheet name="Supplementary Table 8" sheetId="10" r:id="rId8"/>
    <sheet name="Supplementary Table 9" sheetId="6" r:id="rId9"/>
    <sheet name="Supplementary Table 10" sheetId="20" r:id="rId10"/>
    <sheet name="Supplementary Table 11" sheetId="5" r:id="rId11"/>
    <sheet name="Supplementary Table 12" sheetId="8" r:id="rId12"/>
    <sheet name="Supplemetary Table 13" sheetId="18" r:id="rId13"/>
    <sheet name="Supplementary Table 14" sheetId="15" r:id="rId14"/>
  </sheets>
  <definedNames>
    <definedName name="_xlnm._FilterDatabase" localSheetId="0" hidden="1">'Supplementary Table 1'!$A$2:$E$1395</definedName>
    <definedName name="_xlnm._FilterDatabase" localSheetId="10" hidden="1">'Supplementary Table 11'!$A$3:$G$3</definedName>
    <definedName name="_xlnm._FilterDatabase" localSheetId="11" hidden="1">'Supplementary Table 12'!$A$2:$G$2</definedName>
    <definedName name="_xlnm._FilterDatabase" localSheetId="4" hidden="1">'Supplementary Table 5'!$A$2:$J$2</definedName>
    <definedName name="_xlnm._FilterDatabase" localSheetId="5" hidden="1">'Supplementary Table 6'!$A$2:$G$2</definedName>
    <definedName name="_xlnm._FilterDatabase" localSheetId="6" hidden="1">'Supplementary Table 7'!$A$2:$G$2</definedName>
    <definedName name="_xlnm._FilterDatabase" localSheetId="7" hidden="1">'Supplementary Table 8'!$A$2:$G$2</definedName>
    <definedName name="_xlnm._FilterDatabase" localSheetId="8" hidden="1">'Supplementary Table 9'!$A$3:$L$3</definedName>
    <definedName name="_xlnm._FilterDatabase" localSheetId="12" hidden="1">'Supplemetary Table 13'!$A$3:$Q$3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B16" i="19" l="1"/>
  <c r="B19" i="19"/>
  <c r="B21" i="19"/>
  <c r="B23" i="19"/>
  <c r="B28" i="19"/>
  <c r="B29" i="19"/>
  <c r="B33" i="19"/>
  <c r="B35" i="19"/>
  <c r="B36" i="19"/>
  <c r="B39" i="19"/>
  <c r="B40" i="19"/>
  <c r="B41" i="19"/>
  <c r="B42" i="19"/>
  <c r="B43" i="19"/>
  <c r="B44" i="19"/>
  <c r="B48" i="19"/>
  <c r="B51" i="19"/>
  <c r="B53" i="19"/>
  <c r="B54" i="19"/>
  <c r="B57" i="19"/>
  <c r="B58" i="19"/>
  <c r="B59" i="19"/>
  <c r="B69" i="19"/>
  <c r="B71" i="19"/>
  <c r="B72" i="19"/>
  <c r="B74" i="19"/>
  <c r="B76" i="19"/>
  <c r="B79" i="19"/>
  <c r="B88" i="19"/>
  <c r="B95" i="19"/>
  <c r="B96" i="19"/>
  <c r="B97" i="19"/>
  <c r="B99" i="19"/>
  <c r="B103" i="19"/>
  <c r="B104" i="19"/>
  <c r="B109" i="19"/>
  <c r="B112" i="19"/>
  <c r="B121" i="19"/>
  <c r="B124" i="19"/>
  <c r="B130" i="19"/>
  <c r="B133" i="19"/>
  <c r="B134" i="19"/>
  <c r="B136" i="19"/>
  <c r="B140" i="19"/>
  <c r="B147" i="19"/>
  <c r="B149" i="19"/>
  <c r="B152" i="19"/>
  <c r="B153" i="19"/>
  <c r="B154" i="19"/>
  <c r="B157" i="19"/>
  <c r="B159" i="19"/>
  <c r="B165" i="19"/>
  <c r="B171" i="19"/>
  <c r="B176" i="19"/>
  <c r="B179" i="19"/>
  <c r="B186" i="19"/>
  <c r="B188" i="19"/>
  <c r="B196" i="19"/>
  <c r="B201" i="19"/>
  <c r="B204" i="19"/>
  <c r="B205" i="19"/>
  <c r="B208" i="19"/>
  <c r="B212" i="19"/>
  <c r="B214" i="19"/>
  <c r="B219" i="19"/>
  <c r="B222" i="19"/>
  <c r="B225" i="19"/>
  <c r="B229" i="19"/>
  <c r="B233" i="19"/>
  <c r="B234" i="19"/>
  <c r="B236" i="19"/>
  <c r="B238" i="19"/>
  <c r="B242" i="19"/>
  <c r="B244" i="19"/>
  <c r="B245" i="19"/>
  <c r="B246" i="19"/>
  <c r="B247" i="19"/>
  <c r="B250" i="19"/>
  <c r="B251" i="19"/>
  <c r="B255" i="19"/>
  <c r="B261" i="19"/>
  <c r="B265" i="19"/>
  <c r="B272" i="19"/>
  <c r="B274" i="19"/>
  <c r="B278" i="19"/>
  <c r="B279" i="19"/>
  <c r="B284" i="19"/>
  <c r="B286" i="19"/>
  <c r="B289" i="19"/>
  <c r="B297" i="19"/>
  <c r="B301" i="19"/>
  <c r="B303" i="19"/>
  <c r="B304" i="19"/>
  <c r="B307" i="19"/>
  <c r="B313" i="19"/>
  <c r="B316" i="19"/>
  <c r="B317" i="19"/>
  <c r="B318" i="19"/>
  <c r="B320" i="19"/>
  <c r="B321" i="19"/>
  <c r="B322" i="19"/>
  <c r="B325" i="19"/>
  <c r="B333" i="19"/>
  <c r="B336" i="19"/>
  <c r="B346" i="19"/>
  <c r="B348" i="19"/>
  <c r="B351" i="19"/>
  <c r="B355" i="19"/>
  <c r="B363" i="19"/>
  <c r="B375" i="19"/>
  <c r="B377" i="19"/>
  <c r="B379" i="19"/>
  <c r="B381" i="19"/>
  <c r="B389" i="19"/>
  <c r="B392" i="19"/>
  <c r="B400" i="19"/>
  <c r="B401" i="19"/>
  <c r="B403" i="19"/>
  <c r="B410" i="19"/>
  <c r="B411" i="19"/>
  <c r="B418" i="19"/>
  <c r="B421" i="19"/>
  <c r="B431" i="19"/>
  <c r="B433" i="19"/>
  <c r="B437" i="19"/>
  <c r="B439" i="19"/>
  <c r="B445" i="19"/>
  <c r="B449" i="19"/>
  <c r="B450" i="19"/>
  <c r="B451" i="19"/>
  <c r="B469" i="19"/>
  <c r="B472" i="19"/>
  <c r="B474" i="19"/>
  <c r="B482" i="19"/>
  <c r="B496" i="19"/>
  <c r="B507" i="19"/>
  <c r="B524" i="19"/>
  <c r="B537" i="19"/>
  <c r="B546" i="19"/>
  <c r="B547" i="19"/>
  <c r="B548" i="19"/>
  <c r="B549" i="19"/>
  <c r="B550" i="19"/>
  <c r="B551" i="19"/>
  <c r="B552" i="19"/>
  <c r="B554" i="19"/>
  <c r="B559" i="19"/>
  <c r="B563" i="19"/>
  <c r="B565" i="19"/>
  <c r="B566" i="19"/>
  <c r="B573" i="19"/>
  <c r="B574" i="19"/>
  <c r="B577" i="19"/>
  <c r="B580" i="19"/>
  <c r="B583" i="19"/>
  <c r="B587" i="19"/>
  <c r="B589" i="19"/>
  <c r="B595" i="19"/>
  <c r="B596" i="19"/>
  <c r="B601" i="19"/>
  <c r="B707" i="19"/>
  <c r="B755" i="19"/>
  <c r="B760" i="19"/>
  <c r="B762" i="19"/>
  <c r="B764" i="19"/>
  <c r="B765" i="19"/>
  <c r="B766" i="19"/>
  <c r="B769" i="19"/>
  <c r="B771" i="19"/>
  <c r="B774" i="19"/>
  <c r="B778" i="19"/>
  <c r="B785" i="19"/>
  <c r="B789" i="19"/>
  <c r="B792" i="19"/>
  <c r="B793" i="19"/>
  <c r="B796" i="19"/>
  <c r="B797" i="19"/>
  <c r="B798" i="19"/>
  <c r="B799" i="19"/>
  <c r="B800" i="19"/>
  <c r="B802" i="19"/>
  <c r="B803" i="19"/>
  <c r="B806" i="19"/>
  <c r="B808" i="19"/>
  <c r="B809" i="19"/>
  <c r="B810" i="19"/>
  <c r="B813" i="19"/>
  <c r="B814" i="19"/>
  <c r="B815" i="19"/>
  <c r="B817" i="19"/>
  <c r="B827" i="19"/>
  <c r="B831" i="19"/>
  <c r="B833" i="19"/>
  <c r="B836" i="19"/>
  <c r="B843" i="19"/>
  <c r="B844" i="19"/>
  <c r="B846" i="19"/>
  <c r="B847" i="19"/>
  <c r="B848" i="19"/>
  <c r="B856" i="19"/>
  <c r="B858" i="19"/>
  <c r="B860" i="19"/>
  <c r="B865" i="19"/>
  <c r="B868" i="19"/>
  <c r="B873" i="19"/>
  <c r="B876" i="19"/>
  <c r="B878" i="19"/>
  <c r="B882" i="19"/>
  <c r="B892" i="19"/>
  <c r="B893" i="19"/>
  <c r="B895" i="19"/>
  <c r="B900" i="19"/>
  <c r="B902" i="19"/>
  <c r="B903" i="19"/>
  <c r="B907" i="19"/>
  <c r="B908" i="19"/>
  <c r="B909" i="19"/>
  <c r="B910" i="19"/>
  <c r="B911" i="19"/>
  <c r="B917" i="19"/>
  <c r="B918" i="19"/>
  <c r="B919" i="19"/>
  <c r="B920" i="19"/>
  <c r="B929" i="19"/>
  <c r="B932" i="19"/>
  <c r="B938" i="19"/>
  <c r="B939" i="19"/>
  <c r="B941" i="19"/>
  <c r="B942" i="19"/>
  <c r="B943" i="19"/>
  <c r="B944" i="19"/>
  <c r="B946" i="19"/>
  <c r="B947" i="19"/>
  <c r="B949" i="19"/>
  <c r="B952" i="19"/>
  <c r="B956" i="19"/>
  <c r="B958" i="19"/>
  <c r="B959" i="19"/>
  <c r="B960" i="19"/>
  <c r="B961" i="19"/>
  <c r="B965" i="19"/>
  <c r="B967" i="19"/>
  <c r="B969" i="19"/>
  <c r="B970" i="19"/>
  <c r="B971" i="19"/>
  <c r="B973" i="19"/>
  <c r="B975" i="19"/>
  <c r="B978" i="19"/>
  <c r="B979" i="19"/>
  <c r="B980" i="19"/>
  <c r="B985" i="19"/>
  <c r="B990" i="19"/>
  <c r="B992" i="19"/>
  <c r="B993" i="19"/>
  <c r="B994" i="19"/>
  <c r="B995" i="19"/>
  <c r="B1000" i="19"/>
  <c r="B1001" i="19"/>
  <c r="B1005" i="19"/>
  <c r="B1007" i="19"/>
  <c r="B1008" i="19"/>
  <c r="B1009" i="19"/>
  <c r="B1014" i="19"/>
  <c r="B1016" i="19"/>
  <c r="B1019" i="19"/>
  <c r="B1021" i="19"/>
  <c r="B1026" i="19"/>
  <c r="B1027" i="19"/>
  <c r="B1028" i="19"/>
  <c r="B1029" i="19"/>
  <c r="B1032" i="19"/>
  <c r="B1034" i="19"/>
  <c r="B1038" i="19"/>
  <c r="B1039" i="19"/>
  <c r="B1040" i="19"/>
  <c r="B1042" i="19"/>
  <c r="B1044" i="19"/>
  <c r="B1047" i="19"/>
  <c r="B1048" i="19"/>
  <c r="B1059" i="19"/>
  <c r="B1063" i="19"/>
  <c r="B1065" i="19"/>
  <c r="B1068" i="19"/>
  <c r="B1071" i="19"/>
  <c r="B1074" i="19"/>
  <c r="B1075" i="19"/>
  <c r="B1076" i="19"/>
  <c r="B1077" i="19"/>
  <c r="B1078" i="19"/>
  <c r="B1080" i="19"/>
  <c r="B1081" i="19"/>
  <c r="B1082" i="19"/>
  <c r="B1089" i="19"/>
  <c r="B1090" i="19"/>
  <c r="B1091" i="19"/>
  <c r="B1093" i="19"/>
  <c r="B1096" i="19"/>
  <c r="B1100" i="19"/>
  <c r="B1101" i="19"/>
  <c r="B1109" i="19"/>
  <c r="B1112" i="19"/>
  <c r="B1113" i="19"/>
  <c r="B1115" i="19"/>
  <c r="B1116" i="19"/>
  <c r="B1117" i="19"/>
  <c r="B1119" i="19"/>
  <c r="B1120" i="19"/>
  <c r="B1154" i="19"/>
  <c r="B1164" i="19"/>
  <c r="B1176" i="19"/>
  <c r="B1178" i="19"/>
  <c r="B1196" i="19"/>
  <c r="B1197" i="19"/>
  <c r="B1200" i="19"/>
  <c r="B1205" i="19"/>
  <c r="B1206" i="19"/>
  <c r="B1215" i="19"/>
  <c r="B1220" i="19"/>
  <c r="B1234" i="19"/>
  <c r="B1247" i="19"/>
  <c r="B1262" i="19"/>
  <c r="B1263" i="19"/>
  <c r="B1290" i="19"/>
  <c r="B1299" i="19"/>
  <c r="B1311" i="19"/>
  <c r="B1312" i="19"/>
  <c r="B1313" i="19"/>
  <c r="B1314" i="19"/>
  <c r="B1316" i="19"/>
  <c r="B1317" i="19"/>
  <c r="B1319" i="19"/>
  <c r="B1320" i="19"/>
  <c r="B1322" i="19"/>
  <c r="B1323" i="19"/>
  <c r="B1324" i="19"/>
  <c r="B1325" i="19"/>
  <c r="B1326" i="19"/>
  <c r="B1330" i="19"/>
  <c r="B1331" i="19"/>
  <c r="B1332" i="19"/>
  <c r="B1333" i="19"/>
  <c r="B1334" i="19"/>
  <c r="B1335" i="19"/>
  <c r="B1336" i="19"/>
  <c r="B1337" i="19"/>
  <c r="B1339" i="19"/>
  <c r="B1340" i="19"/>
  <c r="B1341" i="19"/>
  <c r="B1342" i="19"/>
  <c r="B1343" i="19"/>
  <c r="B1344" i="19"/>
  <c r="B1345" i="19"/>
  <c r="B1346" i="19"/>
  <c r="B1348" i="19"/>
  <c r="B1349" i="19"/>
  <c r="B1350" i="19"/>
  <c r="B1351" i="19"/>
  <c r="B1352" i="19"/>
  <c r="B1353" i="19"/>
  <c r="B1354" i="19"/>
  <c r="B1355" i="19"/>
  <c r="B1356" i="19"/>
  <c r="B1357" i="19"/>
  <c r="B1358" i="19"/>
  <c r="B1359" i="19"/>
  <c r="B1360" i="19"/>
  <c r="B1361" i="19"/>
  <c r="B1362" i="19"/>
  <c r="B1363" i="19"/>
  <c r="B1364" i="19"/>
  <c r="B1365" i="19"/>
  <c r="B1366" i="19"/>
  <c r="B1367" i="19"/>
  <c r="B1368" i="19"/>
  <c r="B1369" i="19"/>
  <c r="B1370" i="19"/>
  <c r="B1371" i="19"/>
  <c r="B1372" i="19"/>
  <c r="B1373" i="19"/>
  <c r="B1374" i="19"/>
  <c r="B1375" i="19"/>
  <c r="B1376" i="19"/>
  <c r="B1377" i="19"/>
  <c r="B1378" i="19"/>
  <c r="B1379" i="19"/>
  <c r="B1380" i="19"/>
  <c r="B1381" i="19"/>
  <c r="B1382" i="19"/>
  <c r="B1383" i="19"/>
  <c r="B1384" i="19"/>
  <c r="B1385" i="19"/>
  <c r="B1386" i="19"/>
  <c r="B1388" i="19"/>
  <c r="B1389" i="19"/>
  <c r="B1390" i="19"/>
  <c r="B1391" i="19"/>
  <c r="B1392" i="19"/>
  <c r="B1393" i="19"/>
  <c r="B1394" i="19"/>
  <c r="B1395" i="19"/>
  <c r="B8" i="19"/>
  <c r="B10" i="19"/>
  <c r="B11" i="19"/>
  <c r="B12" i="19"/>
  <c r="B13" i="19"/>
  <c r="B14" i="19"/>
  <c r="B15" i="19"/>
  <c r="B5" i="19"/>
</calcChain>
</file>

<file path=xl/sharedStrings.xml><?xml version="1.0" encoding="utf-8"?>
<sst xmlns="http://purl.oclc.org/ooxml/spreadsheetml/main" count="13348" uniqueCount="2264">
  <si>
    <t>AD</t>
  </si>
  <si>
    <t>CA</t>
  </si>
  <si>
    <t>COH</t>
  </si>
  <si>
    <t>#</t>
  </si>
  <si>
    <t>AD vs CN*</t>
  </si>
  <si>
    <t>AD-like MCI vs non AD-like MCI*</t>
  </si>
  <si>
    <t>Beta</t>
  </si>
  <si>
    <t>95% CI 
(Lower)</t>
  </si>
  <si>
    <t>95% CI 
(Upper)</t>
  </si>
  <si>
    <t>Pvalue</t>
  </si>
  <si>
    <t>Pvalue(BH)</t>
  </si>
  <si>
    <t>Sph(d18:1)</t>
  </si>
  <si>
    <t>Sph(d18:2)</t>
  </si>
  <si>
    <t>S1P(d16:1)</t>
  </si>
  <si>
    <t>S1P(d18:0)</t>
  </si>
  <si>
    <t>S1P(d18:1)</t>
  </si>
  <si>
    <t>S1P(d18:2)</t>
  </si>
  <si>
    <t>dhCer(d18:0/16:0)</t>
  </si>
  <si>
    <t>dhCer(d18:0/18:0)</t>
  </si>
  <si>
    <t>dhCer(d18:0/20:0)</t>
  </si>
  <si>
    <t>dhCer(d18:0/22:0)</t>
  </si>
  <si>
    <t>dhCer(d18:0/24:0)</t>
  </si>
  <si>
    <t>dhCer(d18:0/24:1)</t>
  </si>
  <si>
    <t>Cer(d16:1/16:0)</t>
  </si>
  <si>
    <t>Cer(d16:1/18:0)</t>
  </si>
  <si>
    <t>Cer(d16:1/20:0)</t>
  </si>
  <si>
    <t>Cer(d16:1/22:0)</t>
  </si>
  <si>
    <t>Cer(d16:1/23:0)</t>
  </si>
  <si>
    <t>Cer(d16:1/24:0)</t>
  </si>
  <si>
    <t>Cer(d16:1/24:1)</t>
  </si>
  <si>
    <t>Cer(d17:1/16:0)</t>
  </si>
  <si>
    <t>Cer(d17:1/18:0)</t>
  </si>
  <si>
    <t>Cer(d17:1/20:0)</t>
  </si>
  <si>
    <t>Cer(d17:1/22:0)</t>
  </si>
  <si>
    <t>Cer(d17:1/23:0)</t>
  </si>
  <si>
    <t>Cer(d17:1/24:0)</t>
  </si>
  <si>
    <t>Cer(d17:1/24:1)</t>
  </si>
  <si>
    <t>Cer(d18:1/14:0)</t>
  </si>
  <si>
    <t>Cer(d18:1/16:0)</t>
  </si>
  <si>
    <t>Cer(d18:1/18:0)</t>
  </si>
  <si>
    <t>Cer(d18:1/19:0)</t>
  </si>
  <si>
    <t>Cer(d18:1/20:0)</t>
  </si>
  <si>
    <t>Cer(d18:1/21:0)</t>
  </si>
  <si>
    <t>Cer(d18:1/22:0)</t>
  </si>
  <si>
    <t>Cer(d18:1/23:0)</t>
  </si>
  <si>
    <t>Cer(d18:1/24:0)</t>
  </si>
  <si>
    <t>Cer(d18:1/24:1)</t>
  </si>
  <si>
    <t>Cer(d18:1/26:0)</t>
  </si>
  <si>
    <t>Cer(d18:2/14:0)</t>
  </si>
  <si>
    <t>Cer(d18:2/16:0)</t>
  </si>
  <si>
    <t>Cer(d18:2/18:0)</t>
  </si>
  <si>
    <t>Cer(d18:2/20:0)</t>
  </si>
  <si>
    <t>Cer(d18:2/21:0)</t>
  </si>
  <si>
    <t>Cer(d18:2/22:0)</t>
  </si>
  <si>
    <t>Cer(d18:2/23:0)</t>
  </si>
  <si>
    <t>Cer(d18:2/24:0)</t>
  </si>
  <si>
    <t>Cer(d18:2/24:1)</t>
  </si>
  <si>
    <t>Cer(d18:2/26:0)</t>
  </si>
  <si>
    <t>Cer(d19:1/16:0)</t>
  </si>
  <si>
    <t>Cer(d19:1/18:0)</t>
  </si>
  <si>
    <t>Cer(d19:1/20:0)</t>
  </si>
  <si>
    <t>Cer(d19:1/22:0)</t>
  </si>
  <si>
    <t>Cer(d19:1/23:0)</t>
  </si>
  <si>
    <t>Cer(d19:1/24:0)</t>
  </si>
  <si>
    <t>Cer(d19:1/24:1)</t>
  </si>
  <si>
    <t>Cer(d19:1/26:0)</t>
  </si>
  <si>
    <t>Cer(d20:1/22:0)</t>
  </si>
  <si>
    <t>Cer(d20:1/23:0)</t>
  </si>
  <si>
    <t>Cer(d20:1/24:0)</t>
  </si>
  <si>
    <t>Cer(d20:1/24:1)</t>
  </si>
  <si>
    <t>Cer(m18:0/20:0)</t>
  </si>
  <si>
    <t>Cer(m18:0/22:0)</t>
  </si>
  <si>
    <t>Cer(m18:0/23:0)</t>
  </si>
  <si>
    <t>Cer(m18:0/24:0)</t>
  </si>
  <si>
    <t>Cer(m18:0/24:1)</t>
  </si>
  <si>
    <t>Cer(m18:1/18:0)</t>
  </si>
  <si>
    <t>Cer(m18:1/20:0)</t>
  </si>
  <si>
    <t>Cer(m18:1/22:0)</t>
  </si>
  <si>
    <t>Cer(m18:1/23:0)</t>
  </si>
  <si>
    <t>Cer(m18:1/24:0)</t>
  </si>
  <si>
    <t>Cer(m18:1/24:1)</t>
  </si>
  <si>
    <t>Cer1P(d18:1/16:0)</t>
  </si>
  <si>
    <t>HexCer(d16:1/18:0)</t>
  </si>
  <si>
    <t>HexCer(d16:1/20:0)</t>
  </si>
  <si>
    <t>HexCer(d16:1/22:0)</t>
  </si>
  <si>
    <t>HexCer(d16:1/24:0)</t>
  </si>
  <si>
    <t>HexCer(d18:1/16:0)</t>
  </si>
  <si>
    <t>HexCer(d18:1/18:0)</t>
  </si>
  <si>
    <t>HexCer(d18:1/20:0)</t>
  </si>
  <si>
    <t>HexCer(d18:1/22:0)</t>
  </si>
  <si>
    <t>HexCer(d18:1/24:0)</t>
  </si>
  <si>
    <t>HexCer(d18:1/24:1)</t>
  </si>
  <si>
    <t>HexCer(d18:2/18:0)</t>
  </si>
  <si>
    <t>HexCer(d18:2/20:0)</t>
  </si>
  <si>
    <t>HexCer(d18:2/22:0)</t>
  </si>
  <si>
    <t>HexCer(d18:2/24:0)</t>
  </si>
  <si>
    <t>Hex2Cer(d16:1/16:0)</t>
  </si>
  <si>
    <t>Hex2Cer(d16:1/24:1)</t>
  </si>
  <si>
    <t>Hex2Cer(d18:1/16:0)</t>
  </si>
  <si>
    <t>Hex2Cer(d18:1/20:0)</t>
  </si>
  <si>
    <t>Hex2Cer(d18:1/22:0)</t>
  </si>
  <si>
    <t>Hex2Cer(d18:1/24:0)</t>
  </si>
  <si>
    <t>Hex2Cer(d18:1/24:1)</t>
  </si>
  <si>
    <t>Hex2Cer(d18:2/16:0)</t>
  </si>
  <si>
    <t>Hex2Cer(d18:2/24:1)</t>
  </si>
  <si>
    <t>Hex3Cer(d18:1/16:0)</t>
  </si>
  <si>
    <t>Hex3Cer(d18:1/18:0)</t>
  </si>
  <si>
    <t>Hex3Cer(d18:1/20:0)</t>
  </si>
  <si>
    <t>Hex3Cer(d18:1/22:0)</t>
  </si>
  <si>
    <t>Hex3Cer(d18:1/24:0)</t>
  </si>
  <si>
    <t>Hex3Cer(d18:1/24:1)</t>
  </si>
  <si>
    <t>GM3(d18:1/16:0)</t>
  </si>
  <si>
    <t>GM3(d18:1/18:0)</t>
  </si>
  <si>
    <t>GM3(d18:1/20:0)</t>
  </si>
  <si>
    <t>GM3(d18:1/22:0)</t>
  </si>
  <si>
    <t>GM3(d18:1/24:0)</t>
  </si>
  <si>
    <t>GM3(d18:1/24:1)</t>
  </si>
  <si>
    <t>GM1(d18:1/16:0)</t>
  </si>
  <si>
    <t>SM(34:3)</t>
  </si>
  <si>
    <t>SM(35:2) (b)</t>
  </si>
  <si>
    <t>SM(37:1)</t>
  </si>
  <si>
    <t>SM(37:2)</t>
  </si>
  <si>
    <t>SM(38:3) (a)</t>
  </si>
  <si>
    <t>SM(38:3) (b)</t>
  </si>
  <si>
    <t>SM(40:3) (a)</t>
  </si>
  <si>
    <t>SM(40:3) (b)</t>
  </si>
  <si>
    <t>SM(41:0)</t>
  </si>
  <si>
    <t>SM(41:1) (a)</t>
  </si>
  <si>
    <t>SM(43:1)</t>
  </si>
  <si>
    <t>SM(43:2) (b)</t>
  </si>
  <si>
    <t>SM(43:2) (c)</t>
  </si>
  <si>
    <t>SM(44:1)</t>
  </si>
  <si>
    <t>SM(44:2)</t>
  </si>
  <si>
    <t>SM(44:3)</t>
  </si>
  <si>
    <t>SM(d16:1/19:0)</t>
  </si>
  <si>
    <t>SM(d16:1/24:1)</t>
  </si>
  <si>
    <t>SM(d17:1/14:0)</t>
  </si>
  <si>
    <t>SM(d17:1/16:0)</t>
  </si>
  <si>
    <t>SM(d17:1/24:1)</t>
  </si>
  <si>
    <t>SM(d18:0/14:0)</t>
  </si>
  <si>
    <t>SM(d18:0/16:0)</t>
  </si>
  <si>
    <t>SM(d18:0/22:0)</t>
  </si>
  <si>
    <t>SM(d18:1/16:0)</t>
  </si>
  <si>
    <t>SM(d18:1/24:0)</t>
  </si>
  <si>
    <t>SM(d18:1/24:1)</t>
  </si>
  <si>
    <t>SM(d18:2/14:0)</t>
  </si>
  <si>
    <t>SM(d18:2/16:0)</t>
  </si>
  <si>
    <t>SM(d18:2/17:0)</t>
  </si>
  <si>
    <t>SM(d18:2/18:0)</t>
  </si>
  <si>
    <t>SM(d18:2/18:1)</t>
  </si>
  <si>
    <t>SM(d18:2/20:0)</t>
  </si>
  <si>
    <t>SM(d18:2/22:0)</t>
  </si>
  <si>
    <t>SM(d18:2/23:0)</t>
  </si>
  <si>
    <t>SM(d18:2/24:0)</t>
  </si>
  <si>
    <t>SM(d19:1/24:1)</t>
  </si>
  <si>
    <t>PA(34:1)</t>
  </si>
  <si>
    <t>PA(36:1)</t>
  </si>
  <si>
    <t>PA(36:2)</t>
  </si>
  <si>
    <t>PA(36:3)</t>
  </si>
  <si>
    <t>PA(36:4)</t>
  </si>
  <si>
    <t>PA(40:6)</t>
  </si>
  <si>
    <t>PC(14:0_16:0)</t>
  </si>
  <si>
    <t>PC(14:0_20:4)</t>
  </si>
  <si>
    <t>PC(14:0_22:6)</t>
  </si>
  <si>
    <t>PC(15-MHDA_18:1)</t>
  </si>
  <si>
    <t>PC(15-MHDA_18:2)</t>
  </si>
  <si>
    <t>PC(15-MHDA_20:4)</t>
  </si>
  <si>
    <t>PC(15-MHDA_22:6)</t>
  </si>
  <si>
    <t>PC(15:0_20:3)</t>
  </si>
  <si>
    <t>PC(15:0_20:4)</t>
  </si>
  <si>
    <t>PC(15:0_22:6)</t>
  </si>
  <si>
    <t>PC(16:0_16:0)</t>
  </si>
  <si>
    <t>PC(16:0_18:0)</t>
  </si>
  <si>
    <t>PC(16:0_18:1)</t>
  </si>
  <si>
    <t>PC(16:0_18:2)</t>
  </si>
  <si>
    <t>PC(16:0_18:3) (a)</t>
  </si>
  <si>
    <t>PC(16:0_18:3) (b)</t>
  </si>
  <si>
    <t>PC(16:0_20:3) (a)</t>
  </si>
  <si>
    <t>PC(16:0_20:3) (b)</t>
  </si>
  <si>
    <t>PC(16:0_20:4)</t>
  </si>
  <si>
    <t>PC(16:0_20:5)</t>
  </si>
  <si>
    <t>PC(16:0_22:6)</t>
  </si>
  <si>
    <t>PC(16:1_18:2)</t>
  </si>
  <si>
    <t>PC(16:1_20:4)</t>
  </si>
  <si>
    <t>PC(16:1_22:6)</t>
  </si>
  <si>
    <t>PC(17:0_18:1)</t>
  </si>
  <si>
    <t>PC(17:0_18:2)</t>
  </si>
  <si>
    <t>PC(17:0_20:4)</t>
  </si>
  <si>
    <t>PC(17:0_22:6)</t>
  </si>
  <si>
    <t>PC(17:1_18:2)</t>
  </si>
  <si>
    <t>PC(18:0_18:1)</t>
  </si>
  <si>
    <t>PC(18:0_18:2)</t>
  </si>
  <si>
    <t>PC(18:0_20:3)</t>
  </si>
  <si>
    <t>PC(18:0_20:4)</t>
  </si>
  <si>
    <t>PC(18:0_22:4)</t>
  </si>
  <si>
    <t>PC(18:0_22:5) (n6)</t>
  </si>
  <si>
    <t>PC(18:0_22:6)</t>
  </si>
  <si>
    <t>PC(18:1_18:1)</t>
  </si>
  <si>
    <t>PC(18:1_18:2)</t>
  </si>
  <si>
    <t>PC(18:1_20:3)</t>
  </si>
  <si>
    <t>PC(18:1_22:6) (a)</t>
  </si>
  <si>
    <t>PC(18:1_22:6) (b)</t>
  </si>
  <si>
    <t>PC(18:2_18:2)</t>
  </si>
  <si>
    <t>PC(18:2_20:5)</t>
  </si>
  <si>
    <t>PC(20:0_20:4)</t>
  </si>
  <si>
    <t>PC(28:0)</t>
  </si>
  <si>
    <t>PC(31:0) (a)</t>
  </si>
  <si>
    <t>PC(31:0) (b)</t>
  </si>
  <si>
    <t>PC(32:1)</t>
  </si>
  <si>
    <t>PC(32:2)</t>
  </si>
  <si>
    <t>PC(33:0) (a)</t>
  </si>
  <si>
    <t>PC(33:0) (b)</t>
  </si>
  <si>
    <t>PC(33:1)</t>
  </si>
  <si>
    <t>PC(33:2)</t>
  </si>
  <si>
    <t>PC(34:5)</t>
  </si>
  <si>
    <t>PC(35:5)</t>
  </si>
  <si>
    <t>PC(36:6) (a)</t>
  </si>
  <si>
    <t>PC(38:2)</t>
  </si>
  <si>
    <t>PC(38:4) (b)</t>
  </si>
  <si>
    <t>PC(38:5) (a)</t>
  </si>
  <si>
    <t>PC(38:5) (b)</t>
  </si>
  <si>
    <t>PC(38:6) (a)</t>
  </si>
  <si>
    <t>PC(40:7) (a)</t>
  </si>
  <si>
    <t>PC(40:8)</t>
  </si>
  <si>
    <t>PC(44:12)</t>
  </si>
  <si>
    <t>PC(O-16:0/16:0)</t>
  </si>
  <si>
    <t>PC(O-16:0/20:3)</t>
  </si>
  <si>
    <t>PC(O-16:0/20:4)</t>
  </si>
  <si>
    <t>PC(O-16:0/22:6)</t>
  </si>
  <si>
    <t>PC(O-18:0/18:1)</t>
  </si>
  <si>
    <t>PC(O-18:0/18:2)</t>
  </si>
  <si>
    <t>PC(O-18:0/20:4)</t>
  </si>
  <si>
    <t>PC(O-18:0/22:6)</t>
  </si>
  <si>
    <t>PC(O-18:1/18:1)</t>
  </si>
  <si>
    <t>PC(O-18:1/18:2)</t>
  </si>
  <si>
    <t>PC(O-32:1)</t>
  </si>
  <si>
    <t>PC(O-32:2)</t>
  </si>
  <si>
    <t>PC(O-34:1)</t>
  </si>
  <si>
    <t>PC(O-34:2)</t>
  </si>
  <si>
    <t>PC(O-34:4)</t>
  </si>
  <si>
    <t>PC(O-35:4)</t>
  </si>
  <si>
    <t>PC(O-36:0)</t>
  </si>
  <si>
    <t>PC(O-36:5)</t>
  </si>
  <si>
    <t>PC(O-38:5)</t>
  </si>
  <si>
    <t>PC(O-40:5)</t>
  </si>
  <si>
    <t>PC(P-15:0/20:4) (a)</t>
  </si>
  <si>
    <t>PC(P-15:0/20:4) (b)</t>
  </si>
  <si>
    <t>PC(P-16:0/14:0)</t>
  </si>
  <si>
    <t>PC(P-16:0/16:0)</t>
  </si>
  <si>
    <t>PC(P-16:0/16:1)</t>
  </si>
  <si>
    <t>PC(P-16:0/18:0)</t>
  </si>
  <si>
    <t>PC(P-16:0/18:1)</t>
  </si>
  <si>
    <t>PC(P-16:0/18:2)</t>
  </si>
  <si>
    <t>PC(P-16:0/18:3)</t>
  </si>
  <si>
    <t>PC(P-16:0/20:4)</t>
  </si>
  <si>
    <t>PC(P-16:0/20:5)</t>
  </si>
  <si>
    <t>PC(P-16:0/22:6)</t>
  </si>
  <si>
    <t>PC(P-17:0/20:4) (a)</t>
  </si>
  <si>
    <t>PC(P-17:0/20:4) (b)</t>
  </si>
  <si>
    <t>PC(P-18:0/18:2)</t>
  </si>
  <si>
    <t>PC(P-18:0/20:4)</t>
  </si>
  <si>
    <t>PC(P-18:0/22:5)</t>
  </si>
  <si>
    <t>PC(P-18:0/22:6)</t>
  </si>
  <si>
    <t>PC(P-18:1/18:1)</t>
  </si>
  <si>
    <t>PC(P-18:1/22:6)</t>
  </si>
  <si>
    <t>PC(P-20:0/20:4)</t>
  </si>
  <si>
    <t>PC(P-36:3)</t>
  </si>
  <si>
    <t>PC(P-38:5) (a)</t>
  </si>
  <si>
    <t>PC(P-38:5) (b)</t>
  </si>
  <si>
    <t>LPC(14:0) [sn1]</t>
  </si>
  <si>
    <t>LPC(14:0) [sn2]</t>
  </si>
  <si>
    <t>LPC(15-MHDA) [sn1] [104_sn1]</t>
  </si>
  <si>
    <t>LPC(15-MHDA) [sn2]</t>
  </si>
  <si>
    <t>LPC(15:0) [sn1]</t>
  </si>
  <si>
    <t>LPC(15:0) [sn2]</t>
  </si>
  <si>
    <t>LPC(16:0) [sn1]</t>
  </si>
  <si>
    <t>LPC(16:0) [sn2]</t>
  </si>
  <si>
    <t>LPC(16:1) [sn1]</t>
  </si>
  <si>
    <t>LPC(16:1) [sn2]</t>
  </si>
  <si>
    <t>LPC(17:0) [sn1]</t>
  </si>
  <si>
    <t>LPC(17:1) (a) [sn1] [104_sn1]</t>
  </si>
  <si>
    <t>LPC(17:1) [sn1] (b)</t>
  </si>
  <si>
    <t>LPC(17:1) [sn2] (a)</t>
  </si>
  <si>
    <t>LPC(18:0) [sn1]</t>
  </si>
  <si>
    <t>LPC(18:0) [sn2]</t>
  </si>
  <si>
    <t>LPC(18:1) [sn1]</t>
  </si>
  <si>
    <t>LPC(18:1) [sn2]</t>
  </si>
  <si>
    <t>LPC(18:2) [sn1]</t>
  </si>
  <si>
    <t>LPC(18:2) [sn2]</t>
  </si>
  <si>
    <t>LPC(18:3) (a) [sn1] [104_sn1]</t>
  </si>
  <si>
    <t>LPC(18:3) [sn1] (b)</t>
  </si>
  <si>
    <t>LPC(18:3) [sn2] (a)</t>
  </si>
  <si>
    <t>LPC(19:0) (a) [sn1] [104_sn1]</t>
  </si>
  <si>
    <t>LPC(19:0) [sn1] (b)</t>
  </si>
  <si>
    <t>LPC(19:0) [sn2] (a)</t>
  </si>
  <si>
    <t>LPC(19:1) (a)</t>
  </si>
  <si>
    <t>LPC(19:1) (b)</t>
  </si>
  <si>
    <t>LPC(19:1) (c)</t>
  </si>
  <si>
    <t>LPC(20:0) [sn1]</t>
  </si>
  <si>
    <t>LPC(20:0) [sn2]</t>
  </si>
  <si>
    <t>LPC(20:1) [sn1]</t>
  </si>
  <si>
    <t>LPC(20:1) [sn2]</t>
  </si>
  <si>
    <t>LPC(20:2) [sn1]</t>
  </si>
  <si>
    <t>LPC(20:2) [sn2]</t>
  </si>
  <si>
    <t>LPC(20:3) [sn1]</t>
  </si>
  <si>
    <t>LPC(20:3) [sn2]</t>
  </si>
  <si>
    <t>LPC(20:4) [sn1]</t>
  </si>
  <si>
    <t>LPC(20:4) [sn2]</t>
  </si>
  <si>
    <t>LPC(20:5) [sn1]</t>
  </si>
  <si>
    <t>LPC(20:5) [sn2]</t>
  </si>
  <si>
    <t>LPC(22:0) [sn1]</t>
  </si>
  <si>
    <t>LPC(22:0) [sn2]</t>
  </si>
  <si>
    <t>LPC(22:1) [sn1]</t>
  </si>
  <si>
    <t>LPC(22:1) [sn2]</t>
  </si>
  <si>
    <t>LPC(22:4) [sn1]</t>
  </si>
  <si>
    <t>LPC(22:4) [sn2]</t>
  </si>
  <si>
    <t>LPC(22:5) (n3) [sn1] [104_sn1]</t>
  </si>
  <si>
    <t>LPC(22:5) [sn1] (n6)</t>
  </si>
  <si>
    <t>LPC(22:5) [sn2] (n3)</t>
  </si>
  <si>
    <t>LPC(22:6) [sn1]</t>
  </si>
  <si>
    <t>LPC(22:6) [sn2]</t>
  </si>
  <si>
    <t>LPC(24:0) [sn1]</t>
  </si>
  <si>
    <t>LPC(24:0) [sn2]</t>
  </si>
  <si>
    <t>LPC(26:0) [sn1]</t>
  </si>
  <si>
    <t>LPC(26:0) [sn2]</t>
  </si>
  <si>
    <t>LPC(O-16:0)</t>
  </si>
  <si>
    <t>LPC(O-18:0)</t>
  </si>
  <si>
    <t>LPC(O-18:1)</t>
  </si>
  <si>
    <t>LPC(O-20:0)</t>
  </si>
  <si>
    <t>LPC(O-20:1)</t>
  </si>
  <si>
    <t>LPC(O-22:0)</t>
  </si>
  <si>
    <t>LPC(O-22:1)</t>
  </si>
  <si>
    <t>LPC(O-24:0)</t>
  </si>
  <si>
    <t>LPC(O-24:1)</t>
  </si>
  <si>
    <t>LPC(O-24:2)</t>
  </si>
  <si>
    <t>LPC(P-16:0)</t>
  </si>
  <si>
    <t>LPC(P-17:0) (a)</t>
  </si>
  <si>
    <t>LPC(P-17:0) (b)</t>
  </si>
  <si>
    <t>LPC(P-18:0)</t>
  </si>
  <si>
    <t>LPC(P-18:1)</t>
  </si>
  <si>
    <t>LPC(P-20:0)</t>
  </si>
  <si>
    <t>PE(15-MHDA_18:1)</t>
  </si>
  <si>
    <t>PE(15-MHDA_18:2)</t>
  </si>
  <si>
    <t>PE(15-MHDA_20:4)</t>
  </si>
  <si>
    <t>PE(15-MHDA_22:6)</t>
  </si>
  <si>
    <t>PE(16:0_16:0)</t>
  </si>
  <si>
    <t>PE(16:0_16:1)</t>
  </si>
  <si>
    <t>PE(16:0_18:1)</t>
  </si>
  <si>
    <t>PE(16:0_18:2)</t>
  </si>
  <si>
    <t>PE(16:0_18:3) (a)</t>
  </si>
  <si>
    <t>PE(16:0_18:3) (b)</t>
  </si>
  <si>
    <t>PE(16:0_20:3)</t>
  </si>
  <si>
    <t>PE(16:0_20:4)</t>
  </si>
  <si>
    <t>PE(16:0_20:5)</t>
  </si>
  <si>
    <t>PE(16:0_22:6)</t>
  </si>
  <si>
    <t>PE(16:1_18:2)</t>
  </si>
  <si>
    <t>PE(16:1_20:4)</t>
  </si>
  <si>
    <t>PE(17:0_18:1)</t>
  </si>
  <si>
    <t>PE(17:0_18:2)</t>
  </si>
  <si>
    <t>PE(17:0_20:4)</t>
  </si>
  <si>
    <t>PE(17:0_22:6)</t>
  </si>
  <si>
    <t>PE(18:0_18:1)</t>
  </si>
  <si>
    <t>PE(18:0_18:2)</t>
  </si>
  <si>
    <t>PE(18:0_20:3) (a)</t>
  </si>
  <si>
    <t>PE(18:0_20:3) (b)</t>
  </si>
  <si>
    <t>PE(18:0_20:4)</t>
  </si>
  <si>
    <t>PE(18:0_22:4)</t>
  </si>
  <si>
    <t>PE(18:0_22:5) (n3)</t>
  </si>
  <si>
    <t>PE(18:0_22:5) (n6)</t>
  </si>
  <si>
    <t>PE(18:0_22:6)</t>
  </si>
  <si>
    <t>PE(18:1_18:1)</t>
  </si>
  <si>
    <t>PE(18:1_18:2)</t>
  </si>
  <si>
    <t>PE(18:1_22:6) (a)</t>
  </si>
  <si>
    <t>PE(18:1_22:6) (b)</t>
  </si>
  <si>
    <t>PE(20:0_20:4)</t>
  </si>
  <si>
    <t>PE(36:0)</t>
  </si>
  <si>
    <t>PE(38:5) (a)</t>
  </si>
  <si>
    <t>PE(38:5) (b)</t>
  </si>
  <si>
    <t>PE(O-16:0/18:2)</t>
  </si>
  <si>
    <t>PE(O-16:0/20:3)</t>
  </si>
  <si>
    <t>PE(O-16:0/20:4)</t>
  </si>
  <si>
    <t>PE(O-16:0/22:4)</t>
  </si>
  <si>
    <t>PE(O-16:0/22:6)</t>
  </si>
  <si>
    <t>PE(O-18:0/20:4)</t>
  </si>
  <si>
    <t>PE(O-18:0/22:5)</t>
  </si>
  <si>
    <t>PE(O-18:0/22:6)</t>
  </si>
  <si>
    <t>PE(O-18:1/18:2)</t>
  </si>
  <si>
    <t>PE(O-18:1/22:6)</t>
  </si>
  <si>
    <t>PE(O-34:1)</t>
  </si>
  <si>
    <t>PE(O-36:5)</t>
  </si>
  <si>
    <t>PE(O-38:5) (a)</t>
  </si>
  <si>
    <t>PE(O-38:5) (b)</t>
  </si>
  <si>
    <t>PE(P-15:0/20:4) (a)</t>
  </si>
  <si>
    <t>PE(P-15:0/20:4) (b)</t>
  </si>
  <si>
    <t>PE(P-15:0/22:6) (a)</t>
  </si>
  <si>
    <t>PE(P-15:0/22:6) (b)</t>
  </si>
  <si>
    <t>PE(P-16:0/18:1)</t>
  </si>
  <si>
    <t>PE(P-16:0/18:2)</t>
  </si>
  <si>
    <t>PE(P-16:0/18:3)</t>
  </si>
  <si>
    <t>PE(P-16:0/20:3) (a)</t>
  </si>
  <si>
    <t>PE(P-16:0/20:3) (b)</t>
  </si>
  <si>
    <t>PE(P-16:0/20:4)</t>
  </si>
  <si>
    <t>PE(P-16:0/20:5)</t>
  </si>
  <si>
    <t>PE(P-16:0/22:4)</t>
  </si>
  <si>
    <t>PE(P-16:0/22:5) (n3)</t>
  </si>
  <si>
    <t>PE(P-16:0/22:5) (n6)</t>
  </si>
  <si>
    <t>PE(P-16:0/22:6)</t>
  </si>
  <si>
    <t>PE(P-17:0/20:4) (a)</t>
  </si>
  <si>
    <t>PE(P-17:0/20:4) (b)</t>
  </si>
  <si>
    <t>PE(P-17:0/22:6) (a)</t>
  </si>
  <si>
    <t>PE(P-17:0/22:6) (b)</t>
  </si>
  <si>
    <t>PE(P-18:0/18:1)</t>
  </si>
  <si>
    <t>PE(P-18:0/18:2)</t>
  </si>
  <si>
    <t>PE(P-18:0/18:3)</t>
  </si>
  <si>
    <t>PE(P-18:0/20:3) (a)</t>
  </si>
  <si>
    <t>PE(P-18:0/20:3) (b)</t>
  </si>
  <si>
    <t>PE(P-18:0/20:4)</t>
  </si>
  <si>
    <t>PE(P-18:0/20:5)</t>
  </si>
  <si>
    <t>PE(P-18:0/22:4)</t>
  </si>
  <si>
    <t>PE(P-18:0/22:5) (n3)</t>
  </si>
  <si>
    <t>PE(P-18:0/22:5) (n6)</t>
  </si>
  <si>
    <t>PE(P-18:0/22:6)</t>
  </si>
  <si>
    <t>PE(P-18:1/18:1) (a)</t>
  </si>
  <si>
    <t>PE(P-18:1/18:1) (b)</t>
  </si>
  <si>
    <t>PE(P-18:1/18:2) (a)</t>
  </si>
  <si>
    <t>PE(P-18:1/18:2) (b)</t>
  </si>
  <si>
    <t>PE(P-18:1/18:3)</t>
  </si>
  <si>
    <t>PE(P-18:1/20:3) (a)</t>
  </si>
  <si>
    <t>PE(P-18:1/20:3) (b)</t>
  </si>
  <si>
    <t>PE(P-18:1/20:4) (a)</t>
  </si>
  <si>
    <t>PE(P-18:1/20:4) (b)</t>
  </si>
  <si>
    <t>PE(P-18:1/20:5) (a)</t>
  </si>
  <si>
    <t>PE(P-18:1/20:5) (b)</t>
  </si>
  <si>
    <t>PE(P-18:1/22:4)</t>
  </si>
  <si>
    <t>PE(P-18:1/22:5) (a)</t>
  </si>
  <si>
    <t>PE(P-18:1/22:5) (b)</t>
  </si>
  <si>
    <t>PE(P-18:1/22:6) (a)</t>
  </si>
  <si>
    <t>PE(P-18:1/22:6) (b)</t>
  </si>
  <si>
    <t>PE(P-19:0/20:4) (a)</t>
  </si>
  <si>
    <t>PE(P-19:0/20:4) (b)</t>
  </si>
  <si>
    <t>PE(P-20:0/18:1)</t>
  </si>
  <si>
    <t>PE(P-20:0/18:2)</t>
  </si>
  <si>
    <t>PE(P-20:0/20:4)</t>
  </si>
  <si>
    <t>PE(P-20:0/22:6)</t>
  </si>
  <si>
    <t>PE(P-20:1/20:4)</t>
  </si>
  <si>
    <t>PE(P-20:1/22:6)</t>
  </si>
  <si>
    <t>LPE(16:0) [sn1]</t>
  </si>
  <si>
    <t>LPE(16:0) [sn2]</t>
  </si>
  <si>
    <t>LPE(18:0) [sn1]</t>
  </si>
  <si>
    <t>LPE(18:0) [sn2]</t>
  </si>
  <si>
    <t>LPE(18:1) [sn1]</t>
  </si>
  <si>
    <t>LPE(18:1) [sn2]</t>
  </si>
  <si>
    <t>LPE(18:2) [sn1]</t>
  </si>
  <si>
    <t>LPE(18:2) [sn2]</t>
  </si>
  <si>
    <t>LPE(20:4) [sn1]</t>
  </si>
  <si>
    <t>LPE(20:4) [sn2]</t>
  </si>
  <si>
    <t>LPE(22:6) [sn1]</t>
  </si>
  <si>
    <t>LPE(22:6) [sn2]</t>
  </si>
  <si>
    <t>LPE(P-16:0)</t>
  </si>
  <si>
    <t>LPE(P-18:0)</t>
  </si>
  <si>
    <t>LPE(P-18:1)</t>
  </si>
  <si>
    <t>LPE(P-20:0)</t>
  </si>
  <si>
    <t>PI(16:0_16:1)</t>
  </si>
  <si>
    <t>PI(16:0_20:3) (a)</t>
  </si>
  <si>
    <t>PI(16:0_20:3) (b)</t>
  </si>
  <si>
    <t>PI(16:0_20:4)</t>
  </si>
  <si>
    <t>PI(16:0/16:0)</t>
  </si>
  <si>
    <t>PI(18:0_18:1)</t>
  </si>
  <si>
    <t>PI(18:0_20:2)</t>
  </si>
  <si>
    <t>PI(18:0_20:3) (a)</t>
  </si>
  <si>
    <t>PI(18:0_20:3) (b)</t>
  </si>
  <si>
    <t>PI(18:0_20:4)</t>
  </si>
  <si>
    <t>PI(18:0_22:4)</t>
  </si>
  <si>
    <t>PI(18:0_22:5) (n3)</t>
  </si>
  <si>
    <t>PI(18:0_22:5) (n6)</t>
  </si>
  <si>
    <t>PI(18:0_22:6)</t>
  </si>
  <si>
    <t>PI(18:1_18:2)</t>
  </si>
  <si>
    <t>PI(20:0_20:4)</t>
  </si>
  <si>
    <t>PI(34:0)</t>
  </si>
  <si>
    <t>PI(34:1)</t>
  </si>
  <si>
    <t>PI(36:2)</t>
  </si>
  <si>
    <t>PI(37:6)</t>
  </si>
  <si>
    <t>PI(38:5) (a)</t>
  </si>
  <si>
    <t>PI(38:6)</t>
  </si>
  <si>
    <t>PI(39:6)</t>
  </si>
  <si>
    <t>PIP1(38:4)</t>
  </si>
  <si>
    <t>LPI(18:0) [sn1]</t>
  </si>
  <si>
    <t>LPI(18:0) [sn2]</t>
  </si>
  <si>
    <t>LPI(18:1) [sn1]</t>
  </si>
  <si>
    <t>LPI(18:1) [sn2]</t>
  </si>
  <si>
    <t>LPI(18:2) [sn1]</t>
  </si>
  <si>
    <t>LPI(18:2) [sn2]</t>
  </si>
  <si>
    <t>LPI(20:4) [sn1]</t>
  </si>
  <si>
    <t>LPI(20:4) [sn2]</t>
  </si>
  <si>
    <t>PS(36:1)</t>
  </si>
  <si>
    <t>PS(36:2)</t>
  </si>
  <si>
    <t>PS(38:3)</t>
  </si>
  <si>
    <t>PS(38:4)</t>
  </si>
  <si>
    <t>PS(40:5)</t>
  </si>
  <si>
    <t>PS(40:6)</t>
  </si>
  <si>
    <t>PG(34:1)</t>
  </si>
  <si>
    <t>PG(36:1)</t>
  </si>
  <si>
    <t>PG(36:2)</t>
  </si>
  <si>
    <t>CE(14:0)</t>
  </si>
  <si>
    <t>CE(15:0)</t>
  </si>
  <si>
    <t>CE(16:0)</t>
  </si>
  <si>
    <t>CE(16:1)</t>
  </si>
  <si>
    <t>CE(16:2)</t>
  </si>
  <si>
    <t>CE(17:0)</t>
  </si>
  <si>
    <t>CE(17:1)</t>
  </si>
  <si>
    <t>CE(18:0)</t>
  </si>
  <si>
    <t>CE(18:1)</t>
  </si>
  <si>
    <t>CE(18:2)</t>
  </si>
  <si>
    <t>CE(18:3)</t>
  </si>
  <si>
    <t>CE(20:0)</t>
  </si>
  <si>
    <t>CE(20:1)</t>
  </si>
  <si>
    <t>CE(20:2)</t>
  </si>
  <si>
    <t>CE(20:3)</t>
  </si>
  <si>
    <t>CE(20:4)</t>
  </si>
  <si>
    <t>CE(20:5)</t>
  </si>
  <si>
    <t>CE(22:0)</t>
  </si>
  <si>
    <t>CE(22:1)</t>
  </si>
  <si>
    <t>CE(22:4)</t>
  </si>
  <si>
    <t>CE(22:5)</t>
  </si>
  <si>
    <t>CE(22:6)</t>
  </si>
  <si>
    <t>CE(24:0)</t>
  </si>
  <si>
    <t>CE(24:1)</t>
  </si>
  <si>
    <t>CE(24:4)</t>
  </si>
  <si>
    <t>CE(24:5)</t>
  </si>
  <si>
    <t>CE(24:6)</t>
  </si>
  <si>
    <t>DE(16:0)</t>
  </si>
  <si>
    <t>DE(18:1)</t>
  </si>
  <si>
    <t>DE(18:2)</t>
  </si>
  <si>
    <t>DE(20:4)</t>
  </si>
  <si>
    <t>DE(20:5)</t>
  </si>
  <si>
    <t>DE(22:6)</t>
  </si>
  <si>
    <t>deDE(18:2)</t>
  </si>
  <si>
    <t>deDE(20:4)</t>
  </si>
  <si>
    <t>methyl-CE(18:0)</t>
  </si>
  <si>
    <t>methyl-CE(18:1)</t>
  </si>
  <si>
    <t>methyl-CE(18:2)</t>
  </si>
  <si>
    <t>methyl-CE(20:4)</t>
  </si>
  <si>
    <t>methyl-CE(22:6)</t>
  </si>
  <si>
    <t>methyl-DE(18:1)</t>
  </si>
  <si>
    <t>methyl-DE(18:2)</t>
  </si>
  <si>
    <t>dimethyl-CE(18:1)</t>
  </si>
  <si>
    <t>dimethyl-CE(18:2)</t>
  </si>
  <si>
    <t>dimethyl-CE(20:4)</t>
  </si>
  <si>
    <t>dimethyl-CE(22:6)</t>
  </si>
  <si>
    <t>FA(14:0)</t>
  </si>
  <si>
    <t>FA(16:0)</t>
  </si>
  <si>
    <t>FA(16:1)</t>
  </si>
  <si>
    <t>FA(17:0)</t>
  </si>
  <si>
    <t>FA(17:1)</t>
  </si>
  <si>
    <t>FA(18:0)</t>
  </si>
  <si>
    <t>FA(18:1)</t>
  </si>
  <si>
    <t>FA(18:2)</t>
  </si>
  <si>
    <t>FA(18:3)</t>
  </si>
  <si>
    <t>FA(20:2)</t>
  </si>
  <si>
    <t>FA(20:3)</t>
  </si>
  <si>
    <t>FA(20:4)</t>
  </si>
  <si>
    <t>FA(20:5)</t>
  </si>
  <si>
    <t>FA(22:4)</t>
  </si>
  <si>
    <t>FA(22:5)</t>
  </si>
  <si>
    <t>FA(22:6)</t>
  </si>
  <si>
    <t>AC(12:0)</t>
  </si>
  <si>
    <t>AC(12:1)</t>
  </si>
  <si>
    <t>AC(13:0)</t>
  </si>
  <si>
    <t>AC(14:0)</t>
  </si>
  <si>
    <t>AC(14:1)</t>
  </si>
  <si>
    <t>AC(14:2)</t>
  </si>
  <si>
    <t>AC(15:0) (a)</t>
  </si>
  <si>
    <t>AC(15:0) (b)</t>
  </si>
  <si>
    <t>AC(16:0)</t>
  </si>
  <si>
    <t>AC(16:1)</t>
  </si>
  <si>
    <t>AC(17:0) (a)</t>
  </si>
  <si>
    <t>AC(17:0) (b)</t>
  </si>
  <si>
    <t>AC(18:0)</t>
  </si>
  <si>
    <t>AC(18:1)</t>
  </si>
  <si>
    <t>AC(18:2)</t>
  </si>
  <si>
    <t>AC(18:3)</t>
  </si>
  <si>
    <t>AC(20:3) (a)</t>
  </si>
  <si>
    <t>AC(20:3) (b)</t>
  </si>
  <si>
    <t>AC(20:4)</t>
  </si>
  <si>
    <t>AC(20:5)</t>
  </si>
  <si>
    <t>AC(22:5)</t>
  </si>
  <si>
    <t>AC(22:6)</t>
  </si>
  <si>
    <t>AC(24:0)</t>
  </si>
  <si>
    <t>AC(24:1)</t>
  </si>
  <si>
    <t>AC(26:0)</t>
  </si>
  <si>
    <t>AC(26:1)</t>
  </si>
  <si>
    <t>AC(14:0)-OH</t>
  </si>
  <si>
    <t>AC(14:1)-OH</t>
  </si>
  <si>
    <t>AC(16:0)-OH</t>
  </si>
  <si>
    <t>AC(16:1)-OH</t>
  </si>
  <si>
    <t>AC(18:0)-OH</t>
  </si>
  <si>
    <t>AC(18:1)-OH</t>
  </si>
  <si>
    <t>AC(20:3)-OH</t>
  </si>
  <si>
    <t>AC(22:5)-OH</t>
  </si>
  <si>
    <t>AC(24:1)-OH</t>
  </si>
  <si>
    <t>dxCA</t>
  </si>
  <si>
    <t>DG(14:0_16:0)</t>
  </si>
  <si>
    <t>DG(14:0_18:2)</t>
  </si>
  <si>
    <t>DG(16:0_16:0)</t>
  </si>
  <si>
    <t>DG(16:0_16:1)</t>
  </si>
  <si>
    <t>DG(16:0_18:1)</t>
  </si>
  <si>
    <t>DG(16:0_18:2)</t>
  </si>
  <si>
    <t>DG(16:0_20:4)</t>
  </si>
  <si>
    <t>DG(16:0_22:5)</t>
  </si>
  <si>
    <t>DG(16:0_22:6)</t>
  </si>
  <si>
    <t>DG(16:1_18:1)</t>
  </si>
  <si>
    <t>DG(18:0_18:1)</t>
  </si>
  <si>
    <t>DG(18:0_18:2)</t>
  </si>
  <si>
    <t>DG(18:0_20:4)</t>
  </si>
  <si>
    <t>DG(18:1_18:1)</t>
  </si>
  <si>
    <t>DG(18:1_18:2)</t>
  </si>
  <si>
    <t>DG(18:1_18:3)</t>
  </si>
  <si>
    <t>DG(18:1_20:3)</t>
  </si>
  <si>
    <t>DG(18:1_20:4)</t>
  </si>
  <si>
    <t>DG(18:1_20:5)</t>
  </si>
  <si>
    <t>DG(18:1_22:5)</t>
  </si>
  <si>
    <t>DG(18:1_22:6)</t>
  </si>
  <si>
    <t>DG(18:2_18:2)</t>
  </si>
  <si>
    <t>DG(18:2_20:4)</t>
  </si>
  <si>
    <t>DG(18:2_22:6)</t>
  </si>
  <si>
    <t>TG(48:0) [NL-16:0]</t>
  </si>
  <si>
    <t>TG(48:0) [NL-18:0]</t>
  </si>
  <si>
    <t>TG(48:1) [NL-16:1]</t>
  </si>
  <si>
    <t>TG(48:1) [NL-18:1]</t>
  </si>
  <si>
    <t>TG(48:2) [NL-14:0]</t>
  </si>
  <si>
    <t>TG(48:2) [NL-14:1]</t>
  </si>
  <si>
    <t>TG(48:2) [NL-16:1]</t>
  </si>
  <si>
    <t>TG(48:2) [NL-18:2]</t>
  </si>
  <si>
    <t>TG(48:3) [NL-14:0]</t>
  </si>
  <si>
    <t>TG(48:3) [NL-16:1]</t>
  </si>
  <si>
    <t>TG(48:3) [NL-18:3]</t>
  </si>
  <si>
    <t>TG(49:1) [NL-16:1]</t>
  </si>
  <si>
    <t>TG(49:1) [NL-17:1]</t>
  </si>
  <si>
    <t>TG(50:0) [NL-18:0]</t>
  </si>
  <si>
    <t>TG(50:1) [NL-14:0]</t>
  </si>
  <si>
    <t>TG(50:1) [NL-16:0]</t>
  </si>
  <si>
    <t>TG(50:1) [NL-18:1]</t>
  </si>
  <si>
    <t>TG(50:2) [NL-14:0]</t>
  </si>
  <si>
    <t>TG(50:2) [NL-16:1]</t>
  </si>
  <si>
    <t>TG(50:2) [NL-18:1]</t>
  </si>
  <si>
    <t>TG(50:2) [NL-18:2]</t>
  </si>
  <si>
    <t>TG(50:3) [NL-14:0]</t>
  </si>
  <si>
    <t>TG(50:3) [NL-14:1]</t>
  </si>
  <si>
    <t>TG(50:3) [NL-16:1]</t>
  </si>
  <si>
    <t>TG(50:3) [NL-18:2]</t>
  </si>
  <si>
    <t>TG(50:3) [NL-18:3]</t>
  </si>
  <si>
    <t>TG(50:4) [NL-14:0]</t>
  </si>
  <si>
    <t>TG(50:4) [NL-18:3]</t>
  </si>
  <si>
    <t>TG(50:4) [NL-20:4]</t>
  </si>
  <si>
    <t>TG(51:0) [NL-16:0]</t>
  </si>
  <si>
    <t>TG(51:1) [NL-17:0]</t>
  </si>
  <si>
    <t>TG(51:2) [NL-15:0]</t>
  </si>
  <si>
    <t>TG(51:2) [NL-17:0]</t>
  </si>
  <si>
    <t>TG(51:2) [NL-17:1]</t>
  </si>
  <si>
    <t>TG(52:1) [NL-18:0]</t>
  </si>
  <si>
    <t>TG(52:1) [NL-18:1]</t>
  </si>
  <si>
    <t>TG(52:2) [NL-16:0]</t>
  </si>
  <si>
    <t>TG(52:2) [NL-18:2]</t>
  </si>
  <si>
    <t>TG(52:3) [NL-16:1]</t>
  </si>
  <si>
    <t>TG(52:3) [NL-18:2]</t>
  </si>
  <si>
    <t>TG(52:4) [NL-16:1]</t>
  </si>
  <si>
    <t>TG(52:4) [NL-18:2]</t>
  </si>
  <si>
    <t>TG(52:4) [NL-18:3]</t>
  </si>
  <si>
    <t>TG(52:5) [NL-18:3]</t>
  </si>
  <si>
    <t>TG(52:5) [NL-20:4]</t>
  </si>
  <si>
    <t>TG(52:5) [NL-20:5]</t>
  </si>
  <si>
    <t>TG(53:2) [NL-17:1]</t>
  </si>
  <si>
    <t>TG(53:2) [NL-18:1]</t>
  </si>
  <si>
    <t>TG(54:0) [NL-18:0]</t>
  </si>
  <si>
    <t>TG(54:1) [NL-18:1]</t>
  </si>
  <si>
    <t>TG(54:2) [NL-18:0]</t>
  </si>
  <si>
    <t>TG(54:2) [NL-20:1]</t>
  </si>
  <si>
    <t>TG(54:3) [NL-18:1]</t>
  </si>
  <si>
    <t>TG(54:3) [NL-18:2]</t>
  </si>
  <si>
    <t>TG(54:4) [NL-18:2]</t>
  </si>
  <si>
    <t>TG(54:4) [NL-20:3]</t>
  </si>
  <si>
    <t>TG(54:5) [NL-18:3]</t>
  </si>
  <si>
    <t>TG(54:5) [NL-20:4]</t>
  </si>
  <si>
    <t>TG(54:6) [NL-18:3]</t>
  </si>
  <si>
    <t>TG(54:6) [NL-20:4]</t>
  </si>
  <si>
    <t>TG(54:6) [NL-20:5]</t>
  </si>
  <si>
    <t>TG(54:6) [NL-22:6]</t>
  </si>
  <si>
    <t>TG(54:7) [NL-20:5]</t>
  </si>
  <si>
    <t>TG(54:7) [NL-22:6]</t>
  </si>
  <si>
    <t>TG(56:6) [NL-20:4]</t>
  </si>
  <si>
    <t>TG(56:6) [NL-22:5]</t>
  </si>
  <si>
    <t>TG(56:7) [NL-20:4]</t>
  </si>
  <si>
    <t>TG(56:7) [NL-20:5]</t>
  </si>
  <si>
    <t>TG(56:7) [NL-22:5]</t>
  </si>
  <si>
    <t>TG(56:7) [NL-22:6]</t>
  </si>
  <si>
    <t>TG(56:8) [NL-20:4]</t>
  </si>
  <si>
    <t>TG(56:8) [NL-20:5]</t>
  </si>
  <si>
    <t>TG(56:8) [NL-22:6]</t>
  </si>
  <si>
    <t>TG(56:9) [NL-22:6]</t>
  </si>
  <si>
    <t>TG(58:10) [NL-22:6]</t>
  </si>
  <si>
    <t>TG(58:8) [NL-22:6]</t>
  </si>
  <si>
    <t>TG(58:9) [NL-22:6]</t>
  </si>
  <si>
    <t>TG(O-50:1) [NL-15:0]</t>
  </si>
  <si>
    <t>TG(O-50:1) [NL-16:0]</t>
  </si>
  <si>
    <t>TG(O-50:1) [NL-17:1]</t>
  </si>
  <si>
    <t>TG(O-50:1) [NL-18:1]</t>
  </si>
  <si>
    <t>TG(O-50:2) [NL-18:1]</t>
  </si>
  <si>
    <t>TG(O-50:2) [NL-18:2]</t>
  </si>
  <si>
    <t>TG(O-50:3) [NL-18:2]</t>
  </si>
  <si>
    <t>TG(O-52:0) [NL-16:0]</t>
  </si>
  <si>
    <t>TG(O-52:1) [NL-16:0]</t>
  </si>
  <si>
    <t>TG(O-52:1) [NL-18:1]</t>
  </si>
  <si>
    <t>TG(O-52:2) [NL-16:0]</t>
  </si>
  <si>
    <t>TG(O-52:2) [NL-17:1]</t>
  </si>
  <si>
    <t>TG(O-52:2) [NL-18:1]</t>
  </si>
  <si>
    <t>TG(O-54:2) [NL-17:1]</t>
  </si>
  <si>
    <t>TG(O-54:2) [NL-18:1]</t>
  </si>
  <si>
    <t>TG(O-54:3) [NL-17:1]</t>
  </si>
  <si>
    <t>TG(O-54:3) [NL-18:1]</t>
  </si>
  <si>
    <t>TG(O-54:4) [NL-17:1]</t>
  </si>
  <si>
    <t>TG(O-54:4) [NL-18:2]</t>
  </si>
  <si>
    <t>Ubiquinone</t>
  </si>
  <si>
    <t>CE(18:2) [+OH]</t>
  </si>
  <si>
    <t>CE(20:4) [+OH]</t>
  </si>
  <si>
    <t>CE(22:6) [+OH]</t>
  </si>
  <si>
    <t>LPC(18:2) [+OH]</t>
  </si>
  <si>
    <t>LPC(20:4) [+OH]</t>
  </si>
  <si>
    <t>LPC(22:6) [+OH]</t>
  </si>
  <si>
    <t>PC(34:2) [+OH]</t>
  </si>
  <si>
    <t>PC(36:4) [+OH]</t>
  </si>
  <si>
    <t>Sph</t>
  </si>
  <si>
    <t>S1P</t>
  </si>
  <si>
    <t>dhCer</t>
  </si>
  <si>
    <t>Cer(d)</t>
  </si>
  <si>
    <t>Cer(m)</t>
  </si>
  <si>
    <t>HexCer</t>
  </si>
  <si>
    <t>Hex2Cer</t>
  </si>
  <si>
    <t>Hex3Cer</t>
  </si>
  <si>
    <t>GM3</t>
  </si>
  <si>
    <t>GM1</t>
  </si>
  <si>
    <t>Sulfatide</t>
  </si>
  <si>
    <t>SM</t>
  </si>
  <si>
    <t>PA</t>
  </si>
  <si>
    <t>PC</t>
  </si>
  <si>
    <t>PC(O)</t>
  </si>
  <si>
    <t>PC(P)</t>
  </si>
  <si>
    <t>LPC</t>
  </si>
  <si>
    <t>LPC(O)</t>
  </si>
  <si>
    <t>LPC(P)</t>
  </si>
  <si>
    <t>PE</t>
  </si>
  <si>
    <t>PE(O)</t>
  </si>
  <si>
    <t>PE(P)</t>
  </si>
  <si>
    <t>LPE</t>
  </si>
  <si>
    <t>LPE(P)</t>
  </si>
  <si>
    <t>PI</t>
  </si>
  <si>
    <t>PIP1</t>
  </si>
  <si>
    <t>LPI</t>
  </si>
  <si>
    <t>PS</t>
  </si>
  <si>
    <t>PG</t>
  </si>
  <si>
    <t>CE</t>
  </si>
  <si>
    <t>DE</t>
  </si>
  <si>
    <t>deDE</t>
  </si>
  <si>
    <t>methyl-CE</t>
  </si>
  <si>
    <t>methyl-DE</t>
  </si>
  <si>
    <t>dimethyl-CE</t>
  </si>
  <si>
    <t>AC</t>
  </si>
  <si>
    <t>AC-OH</t>
  </si>
  <si>
    <t>DG</t>
  </si>
  <si>
    <t>TG [NL]</t>
  </si>
  <si>
    <t>Lipid Names</t>
  </si>
  <si>
    <t>Timepoint</t>
  </si>
  <si>
    <t>CN</t>
  </si>
  <si>
    <t>MCI</t>
  </si>
  <si>
    <t>6 months</t>
  </si>
  <si>
    <t>12 months</t>
  </si>
  <si>
    <t>18 months</t>
  </si>
  <si>
    <t>24 months</t>
  </si>
  <si>
    <t>36 months</t>
  </si>
  <si>
    <t>48 months</t>
  </si>
  <si>
    <t>60 months</t>
  </si>
  <si>
    <t>72 months</t>
  </si>
  <si>
    <t>84 months</t>
  </si>
  <si>
    <t>96 months</t>
  </si>
  <si>
    <t>108 months</t>
  </si>
  <si>
    <t>120 months</t>
  </si>
  <si>
    <t>LipidName</t>
  </si>
  <si>
    <t>Supplementary Table 2. The distribution of Converters in each diagnostic group at different time points.</t>
  </si>
  <si>
    <t>Class (Abbreviation)</t>
  </si>
  <si>
    <t>Lipid species</t>
  </si>
  <si>
    <t>Sphingosine</t>
  </si>
  <si>
    <t>Sphingosine-1-phosphate</t>
  </si>
  <si>
    <t>Dihydroceramide</t>
  </si>
  <si>
    <t>Ceramide</t>
  </si>
  <si>
    <t>Deoxyceramide</t>
  </si>
  <si>
    <t>C1P</t>
  </si>
  <si>
    <t>Ceramide-1-phosphate</t>
  </si>
  <si>
    <t>Monohexosylceramide</t>
  </si>
  <si>
    <t>Dihexosylceramide</t>
  </si>
  <si>
    <t>Trihexosylcermide</t>
  </si>
  <si>
    <t>GM3 ganglioside</t>
  </si>
  <si>
    <t>GM1 ganglioside</t>
  </si>
  <si>
    <t>SHexCer</t>
  </si>
  <si>
    <t>SHexCer(d18:1/16:0(OH))</t>
  </si>
  <si>
    <t>SHexCer(d18:1/16:0)</t>
  </si>
  <si>
    <t>SHexCer(d18:1/24:0(OH))</t>
  </si>
  <si>
    <t>SHexCer(d18:1/24:0)</t>
  </si>
  <si>
    <t>SHexCer(d18:1/24:1(OH))</t>
  </si>
  <si>
    <t>SHexCer(d18:1/24:1)</t>
  </si>
  <si>
    <t>Sphingomyelin</t>
  </si>
  <si>
    <t>SM(d16:1/23:0) &amp; SM(d17:1/22:0)</t>
  </si>
  <si>
    <t>SM(d18:1/14:0) &amp; SM(d16:1/16:0)</t>
  </si>
  <si>
    <t>SM(d18:1/17:0) &amp; SM(d17:1/18:0)</t>
  </si>
  <si>
    <t>SM(d18:1/18:0) &amp; SM(d16:1/20:0)</t>
  </si>
  <si>
    <t>SM(d18:1/20:0) &amp; SM(d16:1/22:0)</t>
  </si>
  <si>
    <t>SM(d18:1/22:0) &amp; SM(d16:1/24:0)</t>
  </si>
  <si>
    <t>SM(d18:1/23:0) &amp; SM(d17:1/24:0)</t>
  </si>
  <si>
    <t>Phosphatidic acid</t>
  </si>
  <si>
    <t>Phosphatidylcholine</t>
  </si>
  <si>
    <t>PC(18:0_22:5) (n3) &amp; PC(20:1_20:4)</t>
  </si>
  <si>
    <t>PC(38:7) (c)</t>
  </si>
  <si>
    <t>PC(39:5) (a)</t>
  </si>
  <si>
    <t>PC(39:5) (b)</t>
  </si>
  <si>
    <t>Alkylphosphatidylcholine</t>
  </si>
  <si>
    <t>Alkenylphosphatidylcholine (plasmalogen)</t>
  </si>
  <si>
    <t>PC(P-35:2) (a)</t>
  </si>
  <si>
    <t>PC(P-35:2) (b)</t>
  </si>
  <si>
    <t>Lysophosphatidylcholine</t>
  </si>
  <si>
    <t>LPC(15-MHDA) [sn1] &amp; LPC(17:0) [sn2]</t>
  </si>
  <si>
    <t>LPC(17:1) [sn1] (a) &amp; LPC(17:1) [sn2] (b)</t>
  </si>
  <si>
    <t>LPC(18:3) [sn1] (a) &amp; LPC(18:3) [sn2] (b)</t>
  </si>
  <si>
    <t>LPC(19:0) [sn1] (a) &amp; LPC(19:0) [sn2] (b)</t>
  </si>
  <si>
    <t>LPC(22:5) [sn1] (n3) &amp; LPC(22:5) [sn2] (n6)</t>
  </si>
  <si>
    <t>Lysoalkylphosphatidylcholine (lysoplatelet activating factor)</t>
  </si>
  <si>
    <t>Lysoalkenylphosphatidylcholine (plasmalogen)</t>
  </si>
  <si>
    <t>Phosphatidylethanolamine</t>
  </si>
  <si>
    <t>Alkylphosphatidylethanolamine</t>
  </si>
  <si>
    <t>Alkenylphosphatidylethanolamine (plasmalogen)</t>
  </si>
  <si>
    <t>Lysophosphatidylethanolamine</t>
  </si>
  <si>
    <t>Lysoalkenylphosphatidylethanolamine (plasmalogen)</t>
  </si>
  <si>
    <t>Phosphatidylinositol</t>
  </si>
  <si>
    <t>PI(38:5) (b)</t>
  </si>
  <si>
    <t>PI(15-MHDA_18:1) &amp; PI(17:0_18:1)</t>
  </si>
  <si>
    <t>PI(15-MHDA_18:2) &amp; PI(17:0_18:2)</t>
  </si>
  <si>
    <t>PI(15-MHDA_20:4) &amp; PI(17:0_20:4)</t>
  </si>
  <si>
    <t>Phosphatidylinositol monophosphate</t>
  </si>
  <si>
    <t>Lysophosphatidylinositol</t>
  </si>
  <si>
    <t>Phosphatidylserine</t>
  </si>
  <si>
    <t>Phosphatidylglycerol</t>
  </si>
  <si>
    <t>Cholesteryl ester</t>
  </si>
  <si>
    <t>Free Cholesterol</t>
  </si>
  <si>
    <t>Dehydrocholesterol ester</t>
  </si>
  <si>
    <t>Dehydrodemosterol ester</t>
  </si>
  <si>
    <t>Methyl-cholesteryl ester</t>
  </si>
  <si>
    <t>Methyl-dehydrocholesteryl ester</t>
  </si>
  <si>
    <t>Dimethyl-cholesteryl ester</t>
  </si>
  <si>
    <t>FFA</t>
  </si>
  <si>
    <t>Free fatty acid</t>
  </si>
  <si>
    <t>Acylcarnitine</t>
  </si>
  <si>
    <t>Hydroxylated acylcarnitine</t>
  </si>
  <si>
    <t>BA</t>
  </si>
  <si>
    <t>Bile acid</t>
  </si>
  <si>
    <t>Diacylglycerol</t>
  </si>
  <si>
    <t>Triacylglycerol (neutral loss, for associations)</t>
  </si>
  <si>
    <t>TG(O) [NL]</t>
  </si>
  <si>
    <t>Alkyldiacylglycerol (neutral loss, for associations)</t>
  </si>
  <si>
    <t>OxSpecies</t>
  </si>
  <si>
    <t>Oxidised lipids</t>
  </si>
  <si>
    <t>Class (Full name)</t>
  </si>
  <si>
    <t>baseline</t>
  </si>
  <si>
    <t>0(0)</t>
  </si>
  <si>
    <t>713(300)</t>
  </si>
  <si>
    <t>243(0)</t>
  </si>
  <si>
    <t>14(1)</t>
  </si>
  <si>
    <t>71(54)</t>
  </si>
  <si>
    <t>73(40)</t>
  </si>
  <si>
    <t>339(5)</t>
  </si>
  <si>
    <t>516(119)</t>
  </si>
  <si>
    <t>333(84)</t>
  </si>
  <si>
    <t>4(0)</t>
  </si>
  <si>
    <t>50(34)</t>
  </si>
  <si>
    <t>46(45)</t>
  </si>
  <si>
    <t>387(7)</t>
  </si>
  <si>
    <t>423(82)</t>
  </si>
  <si>
    <t>279(131)</t>
  </si>
  <si>
    <t>42(6)</t>
  </si>
  <si>
    <t>75(32)</t>
  </si>
  <si>
    <t>104(96)</t>
  </si>
  <si>
    <t>51(8)</t>
  </si>
  <si>
    <t>45(19)</t>
  </si>
  <si>
    <t>65(63)</t>
  </si>
  <si>
    <t>66(8)</t>
  </si>
  <si>
    <t>42(19)</t>
  </si>
  <si>
    <t>45(44)</t>
  </si>
  <si>
    <t>57(6)</t>
  </si>
  <si>
    <t>34(13)</t>
  </si>
  <si>
    <t>36(36)</t>
  </si>
  <si>
    <t>31(2)</t>
  </si>
  <si>
    <t>39(18)</t>
  </si>
  <si>
    <t>17(17)</t>
  </si>
  <si>
    <t>10(0)</t>
  </si>
  <si>
    <t>14(8)</t>
  </si>
  <si>
    <t>16(16)</t>
  </si>
  <si>
    <t>2(0)</t>
  </si>
  <si>
    <t>9(9)</t>
  </si>
  <si>
    <t>1(0)</t>
  </si>
  <si>
    <t>3(0)</t>
  </si>
  <si>
    <t>1(1)</t>
  </si>
  <si>
    <t>LIPID_MAPS</t>
  </si>
  <si>
    <t>SPB 18:1;O2</t>
  </si>
  <si>
    <t>SPB 18:2;O2</t>
  </si>
  <si>
    <t>SPBP 16:1;O2</t>
  </si>
  <si>
    <t>SPBP 18:0;O2</t>
  </si>
  <si>
    <t>SPBP 18:1;O2</t>
  </si>
  <si>
    <t>SPBP 18:2;O2</t>
  </si>
  <si>
    <t>Cer 18:0;O2/16:0</t>
  </si>
  <si>
    <t>Cer 18:0;O2/18:0</t>
  </si>
  <si>
    <t>Cer 18:0;O2/20:0</t>
  </si>
  <si>
    <t>Cer 18:0;O2/22:0</t>
  </si>
  <si>
    <t>Cer 18:0;O2/24:0</t>
  </si>
  <si>
    <t>Cer 18:0;O2/24:1</t>
  </si>
  <si>
    <t>Cer 16:1;O2/16:0</t>
  </si>
  <si>
    <t>Cer 16:1;O2/18:0</t>
  </si>
  <si>
    <t>Cer 16:1;O2/20:0</t>
  </si>
  <si>
    <t>Cer 16:1;O2/22:0</t>
  </si>
  <si>
    <t>Cer 16:1;O2/23:0</t>
  </si>
  <si>
    <t>Cer 16:1;O2/24:0</t>
  </si>
  <si>
    <t>Cer 16:1;O2/24:1</t>
  </si>
  <si>
    <t>Cer 17:1;O2/16:0</t>
  </si>
  <si>
    <t>Cer 17:1;O2/18:0</t>
  </si>
  <si>
    <t>Cer 17:1;O2/20:0</t>
  </si>
  <si>
    <t>Cer 17:1;O2/22:0</t>
  </si>
  <si>
    <t>Cer 17:1;O2/23:0</t>
  </si>
  <si>
    <t>Cer 17:1;O2/24:0</t>
  </si>
  <si>
    <t>Cer 17:1;O2/24:1</t>
  </si>
  <si>
    <t>Cer 18:1;O2/14:0</t>
  </si>
  <si>
    <t>Cer 18:1;O2/16:0</t>
  </si>
  <si>
    <t>Cer 18:1;O2/18:0</t>
  </si>
  <si>
    <t>Cer 18:1;O2/19:0</t>
  </si>
  <si>
    <t>Cer 18:1;O2/20:0</t>
  </si>
  <si>
    <t>Cer 18:1;O2/21:0</t>
  </si>
  <si>
    <t>Cer 18:1;O2/22:0</t>
  </si>
  <si>
    <t>Cer 18:1;O2/23:0</t>
  </si>
  <si>
    <t>Cer 18:1;O2/24:0</t>
  </si>
  <si>
    <t>Cer 18:1;O2/24:1</t>
  </si>
  <si>
    <t>Cer 18:1;O2/26:0</t>
  </si>
  <si>
    <t>Cer 18:2;O2/14:0</t>
  </si>
  <si>
    <t>Cer 18:2;O2/16:0</t>
  </si>
  <si>
    <t>Cer 18:2;O2/18:0</t>
  </si>
  <si>
    <t>Cer 18:2;O2/20:0</t>
  </si>
  <si>
    <t>Cer 18:2;O2/21:0</t>
  </si>
  <si>
    <t>Cer 18:2;O2/22:0</t>
  </si>
  <si>
    <t>Cer 18:2;O2/23:0</t>
  </si>
  <si>
    <t>Cer 18:2;O2/24:0</t>
  </si>
  <si>
    <t>Cer 18:2;O2/24:1</t>
  </si>
  <si>
    <t>Cer 18:2;O2/26:0</t>
  </si>
  <si>
    <t>Cer 19:1;O2/16:0</t>
  </si>
  <si>
    <t>Cer 19:1;O2/18:0</t>
  </si>
  <si>
    <t>Cer 19:1;O2/20:0</t>
  </si>
  <si>
    <t>Cer 19:1;O2/22:0</t>
  </si>
  <si>
    <t>Cer 19:1;O2/23:0</t>
  </si>
  <si>
    <t>Cer 19:1;O2/24:0</t>
  </si>
  <si>
    <t>Cer 19:1;O2/24:1</t>
  </si>
  <si>
    <t>Cer 19:1;O2/26:0</t>
  </si>
  <si>
    <t>Cer 20:1;O2/22:0</t>
  </si>
  <si>
    <t>Cer 20:1;O2/23:0</t>
  </si>
  <si>
    <t>Cer 20:1;O2/24:0</t>
  </si>
  <si>
    <t>Cer 20:1;O2/24:1</t>
  </si>
  <si>
    <t>Cer 18:0;O/20:0</t>
  </si>
  <si>
    <t>Cer 18:0;O/22:0</t>
  </si>
  <si>
    <t>Cer 18:0;O/23:0</t>
  </si>
  <si>
    <t>Cer 18:0;O/24:0</t>
  </si>
  <si>
    <t>Cer 18:0;O/24:1</t>
  </si>
  <si>
    <t>Cer 18:1;O/18:0</t>
  </si>
  <si>
    <t>Cer 18:1;O/20:0</t>
  </si>
  <si>
    <t>Cer 18:1;O/22:0</t>
  </si>
  <si>
    <t>Cer 18:1;O/23:0</t>
  </si>
  <si>
    <t>Cer 18:1;O/24:0</t>
  </si>
  <si>
    <t>Cer 18:1;O/24:1</t>
  </si>
  <si>
    <t>CerP 18:1;O2/16:0</t>
  </si>
  <si>
    <t>HexCer 16:1;O2/18:0</t>
  </si>
  <si>
    <t>HexCer 16:1;O2/20:0</t>
  </si>
  <si>
    <t>HexCer 16:1;O2/22:0</t>
  </si>
  <si>
    <t>HexCer 16:1;O2/24:0</t>
  </si>
  <si>
    <t>HexCer 18:1;O2/16:0</t>
  </si>
  <si>
    <t>HexCer 18:1;O2/18:0</t>
  </si>
  <si>
    <t>HexCer 18:1;O2/20:0</t>
  </si>
  <si>
    <t>HexCer 18:1;O2/22:0</t>
  </si>
  <si>
    <t>HexCer 18:1;O2/24:0</t>
  </si>
  <si>
    <t>HexCer 18:1;O2/24:1</t>
  </si>
  <si>
    <t>HexCer 18:2;O2/18:0</t>
  </si>
  <si>
    <t>HexCer 18:2;O2/20:0</t>
  </si>
  <si>
    <t>HexCer 18:2;O2/22:0</t>
  </si>
  <si>
    <t>HexCer 18:2;O2/24:0</t>
  </si>
  <si>
    <t>Hex2Cer 16:1;O2/16:0</t>
  </si>
  <si>
    <t>Hex2Cer 16:1;O2/24:1</t>
  </si>
  <si>
    <t>Hex2Cer 18:1;O2/16:0</t>
  </si>
  <si>
    <t>Hex2Cer 18:1;O2/20:0</t>
  </si>
  <si>
    <t>Hex2Cer 18:1;O2/22:0</t>
  </si>
  <si>
    <t>Hex2Cer 18:1;O2/24:0</t>
  </si>
  <si>
    <t>Hex2Cer 18:1;O2/24:1</t>
  </si>
  <si>
    <t>Hex2Cer 18:2;O2/16:0</t>
  </si>
  <si>
    <t>Hex2Cer 18:2;O2/24:1</t>
  </si>
  <si>
    <t>Hex3Cer 18:1;O2/16:0</t>
  </si>
  <si>
    <t>Hex3Cer 18:1;O2/18:0</t>
  </si>
  <si>
    <t>Hex3Cer 18:1;O2/20:0</t>
  </si>
  <si>
    <t>Hex3Cer 18:1;O2/22:0</t>
  </si>
  <si>
    <t>Hex3Cer 18:1;O2/24:0</t>
  </si>
  <si>
    <t>Hex3Cer 18:1;O2/24:1</t>
  </si>
  <si>
    <t>NeuAcHex2Cer 18:1;O2/16:0</t>
  </si>
  <si>
    <t>NeuAcHex2Cer 18:1;O2/18:0</t>
  </si>
  <si>
    <t>NeuAcHex2Cer 18:1;O2/20:0</t>
  </si>
  <si>
    <t>NeuAcHex2Cer 18:1;O2/22:0</t>
  </si>
  <si>
    <t>NeuAcHex2Cer 18:1;O2/24:0</t>
  </si>
  <si>
    <t>NeuAcHex2Cer 18:1;O2/24:1</t>
  </si>
  <si>
    <t>HexHexNAcNeuAcHex2Cer 18:1;O2/16:0</t>
  </si>
  <si>
    <t>SHexCer 18:1;O2/16:0</t>
  </si>
  <si>
    <t>SHexCer 18:1;O2/24:0</t>
  </si>
  <si>
    <t>SHexCer 18:1;O2/24:1</t>
  </si>
  <si>
    <t>SM 34:3;O2</t>
  </si>
  <si>
    <t>SM 35:2;O2 (b)</t>
  </si>
  <si>
    <t>SM 37:1;O2</t>
  </si>
  <si>
    <t>SM 37:2;O2</t>
  </si>
  <si>
    <t>SM 38:3;O2 (a)</t>
  </si>
  <si>
    <t>SM 38:3;O2 (b)</t>
  </si>
  <si>
    <t>SM 40:3;O2 (a)</t>
  </si>
  <si>
    <t>SM 40:3;O2 (b)</t>
  </si>
  <si>
    <t>SM 41:0;O2</t>
  </si>
  <si>
    <t>SM 41:1;O2 (a)</t>
  </si>
  <si>
    <t>SM 43:1;O2</t>
  </si>
  <si>
    <t>SM 43:2;O2 (b)</t>
  </si>
  <si>
    <t>SM 43:2;O2 (c)</t>
  </si>
  <si>
    <t>SM 44:1;O2</t>
  </si>
  <si>
    <t>SM 44:2;O2</t>
  </si>
  <si>
    <t>SM 44:3;O2</t>
  </si>
  <si>
    <t>SM 16:1;O2/19:0</t>
  </si>
  <si>
    <t>SM 16:1;O2/23:0 &amp; SM 17:1;O2/22:0</t>
  </si>
  <si>
    <t>SM 16:1;O2/24:1</t>
  </si>
  <si>
    <t>SM 17:1;O2/14:0</t>
  </si>
  <si>
    <t>SM 17:1;O2/16:0</t>
  </si>
  <si>
    <t>SM 17:1;O2/24:1</t>
  </si>
  <si>
    <t>SM 18:0;O2/14:0</t>
  </si>
  <si>
    <t>SM 18:0;O2/16:0</t>
  </si>
  <si>
    <t>SM 18:0;O2/22:0</t>
  </si>
  <si>
    <t>SM 18:1;O2/14:0 &amp; SM 16:1;O2/16:0</t>
  </si>
  <si>
    <t>SM 18:1;O2/16:0</t>
  </si>
  <si>
    <t>SM 18:1;O2/17:0 &amp; SM 17:1;O2/18:0</t>
  </si>
  <si>
    <t>SM 18:1;O2/18:0 &amp; SM 16:1;O2/20:0</t>
  </si>
  <si>
    <t>SM 18:1;O2/20:0 &amp; SM 16:1;O2/22:0</t>
  </si>
  <si>
    <t>SM 18:1;O2/22:0 &amp; SM 16:1;O2/24:0</t>
  </si>
  <si>
    <t>SM 18:1;O2/23:0 &amp; SM 17:1;O2/24:0</t>
  </si>
  <si>
    <t>SM 18:1;O2/24:0</t>
  </si>
  <si>
    <t>SM 18:1;O2/24:1</t>
  </si>
  <si>
    <t>SM 18:2;O2/14:0</t>
  </si>
  <si>
    <t>SM 18:2;O2/16:0</t>
  </si>
  <si>
    <t>SM 18:2;O2/17:0</t>
  </si>
  <si>
    <t>SM 18:2;O2/18:0</t>
  </si>
  <si>
    <t>SM 18:2;O2/18:1</t>
  </si>
  <si>
    <t>SM 18:2;O2/20:0</t>
  </si>
  <si>
    <t>SM 18:2;O2/22:0</t>
  </si>
  <si>
    <t>SM 18:2;O2/23:0</t>
  </si>
  <si>
    <t>SM 18:2;O2/24:0</t>
  </si>
  <si>
    <t>SM 19:1;O2/24:1</t>
  </si>
  <si>
    <t>PA 34:1</t>
  </si>
  <si>
    <t>PA 36:1</t>
  </si>
  <si>
    <t>PA 36:2</t>
  </si>
  <si>
    <t>PA 36:3</t>
  </si>
  <si>
    <t>PA 36:4</t>
  </si>
  <si>
    <t>PA 40:6</t>
  </si>
  <si>
    <t>PC 14:0_16:0</t>
  </si>
  <si>
    <t>PC 14:0_20:4</t>
  </si>
  <si>
    <t>PC 14:0_22:6</t>
  </si>
  <si>
    <t>PC 16:0;Me_18:1</t>
  </si>
  <si>
    <t>PC 16:0;Me_18:2</t>
  </si>
  <si>
    <t>PC 16:0;Me_20:4</t>
  </si>
  <si>
    <t>PC 16:0;Me_22:6</t>
  </si>
  <si>
    <t>PC 15:0_20:3</t>
  </si>
  <si>
    <t>PC 15:0_20:4</t>
  </si>
  <si>
    <t>PC 15:0_22:6</t>
  </si>
  <si>
    <t>PC 16:0_16:0</t>
  </si>
  <si>
    <t>PC 16:0_18:0</t>
  </si>
  <si>
    <t>PC 16:0_18:1</t>
  </si>
  <si>
    <t>PC 16:0_18:2</t>
  </si>
  <si>
    <t>PC 16:0_18:3 (a)</t>
  </si>
  <si>
    <t>PC 16:0_18:3 (b)</t>
  </si>
  <si>
    <t>PC 16:0_20:3 (a)</t>
  </si>
  <si>
    <t>PC 16:0_20:3 (b)</t>
  </si>
  <si>
    <t>PC 16:0_20:4</t>
  </si>
  <si>
    <t>PC 16:0_20:5</t>
  </si>
  <si>
    <t>PC 16:0_22:6</t>
  </si>
  <si>
    <t>PC 16:1_18:2</t>
  </si>
  <si>
    <t>PC 16:1_20:4</t>
  </si>
  <si>
    <t>PC 16:1_22:6</t>
  </si>
  <si>
    <t>PC 17:0_18:1</t>
  </si>
  <si>
    <t>PC 17:0_18:2</t>
  </si>
  <si>
    <t>PC 17:0_20:4</t>
  </si>
  <si>
    <t>PC 17:0_22:6</t>
  </si>
  <si>
    <t>PC 17:1_18:2</t>
  </si>
  <si>
    <t>PC 18:0_18:1</t>
  </si>
  <si>
    <t>PC 18:0_18:2</t>
  </si>
  <si>
    <t>PC 18:0_20:3</t>
  </si>
  <si>
    <t>PC 18:0_20:4</t>
  </si>
  <si>
    <t>PC 18:0_22:4</t>
  </si>
  <si>
    <t>PC 18:0_22:5(7Z,10Z,13Z,16Z,19Z) &amp; PC 20:1_20:4</t>
  </si>
  <si>
    <t>PC 18:0_22:5(4Z,7Z,10Z,13Z,16Z)</t>
  </si>
  <si>
    <t>PC 18:0_22:6</t>
  </si>
  <si>
    <t>PC 18:1_18:1</t>
  </si>
  <si>
    <t>PC 18:1_18:2</t>
  </si>
  <si>
    <t>PC 18:1_20:3</t>
  </si>
  <si>
    <t>PC 18:1_22:6 (a)</t>
  </si>
  <si>
    <t>PC 18:1_22:6 (b)</t>
  </si>
  <si>
    <t>PC 18:2_18:2</t>
  </si>
  <si>
    <t>PC 18:2_20:5</t>
  </si>
  <si>
    <t>PC 20:0_20:4</t>
  </si>
  <si>
    <t>PC 28:0</t>
  </si>
  <si>
    <t>PC 31:0 (a)</t>
  </si>
  <si>
    <t>PC 31:0 (b)</t>
  </si>
  <si>
    <t>PC 32:1</t>
  </si>
  <si>
    <t>PC 32:2</t>
  </si>
  <si>
    <t>PC 33:0 (a)</t>
  </si>
  <si>
    <t>PC 33:0 (b)</t>
  </si>
  <si>
    <t>PC 33:1</t>
  </si>
  <si>
    <t>PC 33:2</t>
  </si>
  <si>
    <t>PC 34:5</t>
  </si>
  <si>
    <t>PC 35:5</t>
  </si>
  <si>
    <t>PC 36:6 (a)</t>
  </si>
  <si>
    <t>PC 38:2</t>
  </si>
  <si>
    <t>PC 38:4 (b)</t>
  </si>
  <si>
    <t>PC 38:5 (a)</t>
  </si>
  <si>
    <t>PC 38:5 (b)</t>
  </si>
  <si>
    <t>PC 38:6 (a)</t>
  </si>
  <si>
    <t>PC 38:7 (c)</t>
  </si>
  <si>
    <t>PC 39:5 (a)</t>
  </si>
  <si>
    <t>PC 39:5 (b)</t>
  </si>
  <si>
    <t>PC 40:7 (a)</t>
  </si>
  <si>
    <t>PC 40:8</t>
  </si>
  <si>
    <t>PC 44:12</t>
  </si>
  <si>
    <t>PC O-16:0/16:0</t>
  </si>
  <si>
    <t>PC O-16:0/20:3</t>
  </si>
  <si>
    <t>PC O-16:0/20:4</t>
  </si>
  <si>
    <t>PC O-16:0/22:6</t>
  </si>
  <si>
    <t>PC O-18:0/18:1</t>
  </si>
  <si>
    <t>PC O-18:0/18:2</t>
  </si>
  <si>
    <t>PC O-18:0/20:4</t>
  </si>
  <si>
    <t>PC O-18:0/22:6</t>
  </si>
  <si>
    <t>PC O-18:1/18:1</t>
  </si>
  <si>
    <t>PC O-18:1/18:2</t>
  </si>
  <si>
    <t>PC O-32:1</t>
  </si>
  <si>
    <t>PC O-32:2</t>
  </si>
  <si>
    <t>PC O-34:1</t>
  </si>
  <si>
    <t>PC O-34:2</t>
  </si>
  <si>
    <t>PC O-34:4</t>
  </si>
  <si>
    <t>PC O-35:4</t>
  </si>
  <si>
    <t>PC O-36:0</t>
  </si>
  <si>
    <t>PC O-36:5</t>
  </si>
  <si>
    <t>PC O-38:5</t>
  </si>
  <si>
    <t>PC O-40:5</t>
  </si>
  <si>
    <t>PC P-15:0/20:4 (a)</t>
  </si>
  <si>
    <t>PC P-15:0/20:4 (b)</t>
  </si>
  <si>
    <t>PC P-16:0/14:0</t>
  </si>
  <si>
    <t>PC P-16:0/16:0</t>
  </si>
  <si>
    <t>PC P-16:0/16:1</t>
  </si>
  <si>
    <t>PC P-16:0/18:0</t>
  </si>
  <si>
    <t>PC P-16:0/18:1</t>
  </si>
  <si>
    <t>PC P-16:0/18:2</t>
  </si>
  <si>
    <t>PC P-16:0/18:3</t>
  </si>
  <si>
    <t>PC P-16:0/20:4</t>
  </si>
  <si>
    <t>PC P-16:0/20:5</t>
  </si>
  <si>
    <t>PC P-16:0/22:6</t>
  </si>
  <si>
    <t>PC P-17:0/20:4 (a)</t>
  </si>
  <si>
    <t>PC P-17:0/20:4 (b)</t>
  </si>
  <si>
    <t>PC P-18:0/18:2</t>
  </si>
  <si>
    <t>PC P-18:0/20:4</t>
  </si>
  <si>
    <t>PC P-18:0/22:5</t>
  </si>
  <si>
    <t>PC P-18:0/22:6</t>
  </si>
  <si>
    <t>PC P-18:1/18:1</t>
  </si>
  <si>
    <t>PC P-18:1/22:6</t>
  </si>
  <si>
    <t>PC P-20:0/20:4</t>
  </si>
  <si>
    <t>PC P-35:2 (a)</t>
  </si>
  <si>
    <t>PC P-35:2 (b)</t>
  </si>
  <si>
    <t>PC P-36:3</t>
  </si>
  <si>
    <t>PC P-38:5 (a)</t>
  </si>
  <si>
    <t>PC P-38:5 (b)</t>
  </si>
  <si>
    <t>LPC 14:0/0:0</t>
  </si>
  <si>
    <t>LPC 0:0/14:0</t>
  </si>
  <si>
    <t>LPC 16:0;Me/0:0 (PI-104)</t>
  </si>
  <si>
    <t>LPC 16:0;Me/0:0 (PI-104) &amp; LPC 0:0/17:0</t>
  </si>
  <si>
    <t>LPC 0:0/16:0;Me</t>
  </si>
  <si>
    <t>LPC 15:0/0:0</t>
  </si>
  <si>
    <t>LPC 0:0/15:0</t>
  </si>
  <si>
    <t>LPC 16:0/0:0</t>
  </si>
  <si>
    <t>LPC 0:0/16:0</t>
  </si>
  <si>
    <t>LPC 16:1/0:0</t>
  </si>
  <si>
    <t>LPC 0:0/16:1</t>
  </si>
  <si>
    <t>LPC 17:0/0:0</t>
  </si>
  <si>
    <t>LPC 17:1/0:0 (a) (PI-104)</t>
  </si>
  <si>
    <t>LPC 17:1/0:0</t>
  </si>
  <si>
    <t>LPC 17:1/0:0 (b)</t>
  </si>
  <si>
    <t>LPC 0:0/17:1 (a)</t>
  </si>
  <si>
    <t>LPC 18:0/0:0</t>
  </si>
  <si>
    <t>LPC 0:0/18:0</t>
  </si>
  <si>
    <t>LPC 18:1/0:0</t>
  </si>
  <si>
    <t>LPC 0:0/18:1</t>
  </si>
  <si>
    <t>LPC 18:2/0:0</t>
  </si>
  <si>
    <t>LPC 0:0/18:2</t>
  </si>
  <si>
    <t>LPC 18:3/0:0 (a) (PI-104)</t>
  </si>
  <si>
    <t>LPC 18:3/0:0</t>
  </si>
  <si>
    <t>LPC 18:3/0:0 (b)</t>
  </si>
  <si>
    <t>LPC 0:0/18:3 (a)</t>
  </si>
  <si>
    <t>LPC 19:0/0:0 (a) (PI-104)</t>
  </si>
  <si>
    <t>LPC 19:0/0:0</t>
  </si>
  <si>
    <t>LPC 19:0/0:0 (b)</t>
  </si>
  <si>
    <t>LPC 0:0/19:0 (a)</t>
  </si>
  <si>
    <t>LPC 19:1 (a)</t>
  </si>
  <si>
    <t>LPC 19:1 (b)</t>
  </si>
  <si>
    <t>LPC 19:1 (c)</t>
  </si>
  <si>
    <t>LPC 20:0/0:0</t>
  </si>
  <si>
    <t>LPC 0:0/20:0</t>
  </si>
  <si>
    <t>LPC 20:1/0:0</t>
  </si>
  <si>
    <t>LPC 0:0/20:1</t>
  </si>
  <si>
    <t>LPC 20:2/0:0</t>
  </si>
  <si>
    <t>LPC 0:0/20:2</t>
  </si>
  <si>
    <t>LPC 20:3/0:0</t>
  </si>
  <si>
    <t>LPC 0:0/20:3</t>
  </si>
  <si>
    <t>LPC 20:4/0:0</t>
  </si>
  <si>
    <t>LPC 0:0/20:4</t>
  </si>
  <si>
    <t>LPC 20:5/0:0</t>
  </si>
  <si>
    <t>LPC 0:0/20:5</t>
  </si>
  <si>
    <t>LPC 22:0/0:0</t>
  </si>
  <si>
    <t>LPC 0:0/22:0</t>
  </si>
  <si>
    <t>LPC 22:1/0:0</t>
  </si>
  <si>
    <t>LPC 0:0/22:1</t>
  </si>
  <si>
    <t>LPC 22:4/0:0</t>
  </si>
  <si>
    <t>LPC 0:0/22:4</t>
  </si>
  <si>
    <t>LPC 22:5(7Z,10Z,13Z,16Z,19Z)/0:0 (PI-104)</t>
  </si>
  <si>
    <t>LPC 22:5(7Z,10Z,13Z,16Z,19Z)/0:0 &amp; LPC 22:5(4Z,7Z,10Z,13Z,16Z)/0:0</t>
  </si>
  <si>
    <t>LPC 22:5(4Z,7Z,10Z,13Z,16Z)/0:0</t>
  </si>
  <si>
    <t>LPC 0:0/22:5(7Z,10Z,13Z,16Z,19Z)</t>
  </si>
  <si>
    <t>LPC 22:6/0:0</t>
  </si>
  <si>
    <t>LPC 0:0/22:6</t>
  </si>
  <si>
    <t>LPC 24:0/0:0</t>
  </si>
  <si>
    <t>LPC 0:0/24:0</t>
  </si>
  <si>
    <t>LPC 26:0/0:0</t>
  </si>
  <si>
    <t>LPC 0:0/26:0</t>
  </si>
  <si>
    <t>LPC O-16:0/0:0</t>
  </si>
  <si>
    <t>LPC O-18:0/0:0</t>
  </si>
  <si>
    <t>LPC O-18:1/0:0</t>
  </si>
  <si>
    <t>LPC O-20:0/0:0</t>
  </si>
  <si>
    <t>LPC O-20:1/0:0</t>
  </si>
  <si>
    <t>LPC O-22:0/0:0</t>
  </si>
  <si>
    <t>LPC O-22:1/0:0</t>
  </si>
  <si>
    <t>LPC O-24:0/0:0</t>
  </si>
  <si>
    <t>LPC O-24:1/0:0</t>
  </si>
  <si>
    <t>LPC O-24:2/0:0</t>
  </si>
  <si>
    <t>LPC P-16:0/0:0</t>
  </si>
  <si>
    <t>LPC P-17:0/0:0 (a)</t>
  </si>
  <si>
    <t>LPC P-17:0/0:0 (b)</t>
  </si>
  <si>
    <t>LPC P-18:0/0:0</t>
  </si>
  <si>
    <t>LPC P-18:1/0:0</t>
  </si>
  <si>
    <t>LPC P-20:0/0:0</t>
  </si>
  <si>
    <t>PE 16:0;Me_18:1</t>
  </si>
  <si>
    <t>PE 16:0;Me_18:2</t>
  </si>
  <si>
    <t>PE 16:0;Me_20:4</t>
  </si>
  <si>
    <t>PE 16:0;Me_22:6</t>
  </si>
  <si>
    <t>PE 16:0_16:0</t>
  </si>
  <si>
    <t>PE 16:0_16:1</t>
  </si>
  <si>
    <t>PE 16:0_18:1</t>
  </si>
  <si>
    <t>PE 16:0_18:2</t>
  </si>
  <si>
    <t>PE 16:0_18:3 (a)</t>
  </si>
  <si>
    <t>PE 16:0_18:3 (b)</t>
  </si>
  <si>
    <t>PE 16:0_20:3</t>
  </si>
  <si>
    <t>PE 16:0_20:4</t>
  </si>
  <si>
    <t>PE 16:0_20:5</t>
  </si>
  <si>
    <t>PE 16:0_22:6</t>
  </si>
  <si>
    <t>PE 16:1_18:2</t>
  </si>
  <si>
    <t>PE 16:1_20:4</t>
  </si>
  <si>
    <t>PE 17:0_18:1</t>
  </si>
  <si>
    <t>PE 17:0_18:2</t>
  </si>
  <si>
    <t>PE 17:0_20:4</t>
  </si>
  <si>
    <t>PE 17:0_22:6</t>
  </si>
  <si>
    <t>PE 18:0_18:1</t>
  </si>
  <si>
    <t>PE 18:0_18:2</t>
  </si>
  <si>
    <t>PE 18:0_20:3 (a)</t>
  </si>
  <si>
    <t>PE 18:0_20:3 (b)</t>
  </si>
  <si>
    <t>PE 18:0_20:4</t>
  </si>
  <si>
    <t>PE 18:0_22:4</t>
  </si>
  <si>
    <t>PE 18:0_22:5(7Z,10Z,13Z,16Z,19Z)</t>
  </si>
  <si>
    <t>PE 18:0_22:5(4Z,7Z,10Z,13Z,16Z)</t>
  </si>
  <si>
    <t>PE 18:0_22:6</t>
  </si>
  <si>
    <t>PE 18:1_18:1</t>
  </si>
  <si>
    <t>PE 18:1_18:2</t>
  </si>
  <si>
    <t>PE 18:1_22:6 (a)</t>
  </si>
  <si>
    <t>PE 18:1_22:6 (b)</t>
  </si>
  <si>
    <t>PE 20:0_20:4</t>
  </si>
  <si>
    <t>PE 36:0</t>
  </si>
  <si>
    <t>PE 38:5 (a)</t>
  </si>
  <si>
    <t>PE 38:5 (b)</t>
  </si>
  <si>
    <t>PE O-16:0/18:2</t>
  </si>
  <si>
    <t>PE O-16:0/20:3</t>
  </si>
  <si>
    <t>PE O-16:0/20:4</t>
  </si>
  <si>
    <t>PE O-16:0/22:4</t>
  </si>
  <si>
    <t>PE O-16:0/22:6</t>
  </si>
  <si>
    <t>PE O-18:0/20:4</t>
  </si>
  <si>
    <t>PE O-18:0/22:5</t>
  </si>
  <si>
    <t>PE O-18:0/22:6</t>
  </si>
  <si>
    <t>PE O-18:1/18:2</t>
  </si>
  <si>
    <t>PE O-18:1/22:6</t>
  </si>
  <si>
    <t>PE O-34:1</t>
  </si>
  <si>
    <t>PE O-36:5</t>
  </si>
  <si>
    <t>PE O-38:5 (a)</t>
  </si>
  <si>
    <t>PE O-38:5 (b)</t>
  </si>
  <si>
    <t>PE P-15:0/20:4 (a)</t>
  </si>
  <si>
    <t>PE P-15:0/20:4 (b)</t>
  </si>
  <si>
    <t>PE P-15:0/22:6 (a)</t>
  </si>
  <si>
    <t>PE P-15:0/22:6 (b)</t>
  </si>
  <si>
    <t>PE P-16:0/18:1</t>
  </si>
  <si>
    <t>PE P-16:0/18:2</t>
  </si>
  <si>
    <t>PE P-16:0/18:3</t>
  </si>
  <si>
    <t>PE P-16:0/20:3 (a)</t>
  </si>
  <si>
    <t>PE P-16:0/20:3 (b)</t>
  </si>
  <si>
    <t>PE P-16:0/20:4</t>
  </si>
  <si>
    <t>PE P-16:0/20:5</t>
  </si>
  <si>
    <t>PE P-16:0/22:4</t>
  </si>
  <si>
    <t>PE P-16:0/22:5(7Z,10Z,13Z,16Z,19Z)</t>
  </si>
  <si>
    <t>PE P-16:0/22:5(4Z,7Z,10Z,13Z,16Z)</t>
  </si>
  <si>
    <t>PE P-16:0/22:6</t>
  </si>
  <si>
    <t>PE P-17:0/20:4 (a)</t>
  </si>
  <si>
    <t>PE P-17:0/20:4 (b)</t>
  </si>
  <si>
    <t>PE P-17:0/22:6 (a)</t>
  </si>
  <si>
    <t>PE P-17:0/22:6 (b)</t>
  </si>
  <si>
    <t>PE P-18:0/18:1</t>
  </si>
  <si>
    <t>PE P-18:0/18:2</t>
  </si>
  <si>
    <t>PE P-18:0/18:3</t>
  </si>
  <si>
    <t>PE P-18:0/20:3 (a)</t>
  </si>
  <si>
    <t>PE P-18:0/20:3 (b)</t>
  </si>
  <si>
    <t>PE P-18:0/20:4</t>
  </si>
  <si>
    <t>PE P-18:0/20:5</t>
  </si>
  <si>
    <t>PE P-18:0/22:4</t>
  </si>
  <si>
    <t>PE P-18:0/22:5</t>
  </si>
  <si>
    <t>PE P-18:0/22:6</t>
  </si>
  <si>
    <t>PE P-18:1/18:1 (a)</t>
  </si>
  <si>
    <t>PE P-18:1/18:1 (b)</t>
  </si>
  <si>
    <t>PE P-18:1/18:2 (a)</t>
  </si>
  <si>
    <t>PE P-18:1/18:2 (b)</t>
  </si>
  <si>
    <t>PE P-18:1/18:3</t>
  </si>
  <si>
    <t>PE P-18:1/20:3 (a)</t>
  </si>
  <si>
    <t>PE P-18:1/20:3 (b)</t>
  </si>
  <si>
    <t>PE P-18:1/20:4 (a)</t>
  </si>
  <si>
    <t>PE P-18:1/20:4 (b)</t>
  </si>
  <si>
    <t>PE P-18:1/20:5 (a)</t>
  </si>
  <si>
    <t>PE P-18:1/20:5 (b)</t>
  </si>
  <si>
    <t>PE P-18:1/22:4</t>
  </si>
  <si>
    <t>PE P-18:1/22:5 (a)</t>
  </si>
  <si>
    <t>PE P-18:1/22:5 (b)</t>
  </si>
  <si>
    <t>PE P-18:1/22:6 (a)</t>
  </si>
  <si>
    <t>PE P-18:1/22:6 (b)</t>
  </si>
  <si>
    <t>PE P-19:0/20:4 (a)</t>
  </si>
  <si>
    <t>PE P-19:0/20:4 (b)</t>
  </si>
  <si>
    <t>PE P-20:0/18:1</t>
  </si>
  <si>
    <t>PE P-20:0/18:2</t>
  </si>
  <si>
    <t>PE P-20:0/20:4</t>
  </si>
  <si>
    <t>PE P-20:0/22:6</t>
  </si>
  <si>
    <t>PE P-20:1/20:4</t>
  </si>
  <si>
    <t>PE P-20:1/22:6</t>
  </si>
  <si>
    <t>LPE 16:0/0:0</t>
  </si>
  <si>
    <t>LPE 0:0/16:0</t>
  </si>
  <si>
    <t>LPE 18:0/0:0</t>
  </si>
  <si>
    <t>LPE 0:0/18:0</t>
  </si>
  <si>
    <t>LPE 18:1/0:0</t>
  </si>
  <si>
    <t>LPE 0:0/18:1</t>
  </si>
  <si>
    <t>LPE 18:2/0:0</t>
  </si>
  <si>
    <t>LPE 0:0/18:2</t>
  </si>
  <si>
    <t>LPE 20:4/0:0</t>
  </si>
  <si>
    <t>LPE 0:0/20:4</t>
  </si>
  <si>
    <t>LPE 22:6/0:0</t>
  </si>
  <si>
    <t>LPE 0:0/22:6</t>
  </si>
  <si>
    <t>LPE P-16:0/0:0</t>
  </si>
  <si>
    <t>LPE P-18:0/0:0</t>
  </si>
  <si>
    <t>LPE P-18:1/0:0</t>
  </si>
  <si>
    <t>LPE P-20:0/0:0</t>
  </si>
  <si>
    <t>PI 38:5 (b)</t>
  </si>
  <si>
    <t>PI 16:0;Me_18:1 &amp; PI 17:0_18:1</t>
  </si>
  <si>
    <t>PI 16:0;Me_18:2 &amp; PI 17:0_18:2</t>
  </si>
  <si>
    <t>PI 16:0;Me_20:4 &amp; PI 17:0_20:4</t>
  </si>
  <si>
    <t>PI 16:0_16:1</t>
  </si>
  <si>
    <t>PI 16:0_20:3 (a)</t>
  </si>
  <si>
    <t>PI 16:0_20:3 (b)</t>
  </si>
  <si>
    <t>PI 16:0_20:4</t>
  </si>
  <si>
    <t>PI 16:0/16:0</t>
  </si>
  <si>
    <t>PI 18:0_18:1</t>
  </si>
  <si>
    <t>PI 18:0_20:2</t>
  </si>
  <si>
    <t>PI 18:0_20:3 (a)</t>
  </si>
  <si>
    <t>PI 18:0_20:3 (b)</t>
  </si>
  <si>
    <t>PI 18:0_20:4</t>
  </si>
  <si>
    <t>PI 18:0_22:4</t>
  </si>
  <si>
    <t>PI 18:0_22:5(7Z,10Z,13Z,16Z,19Z)</t>
  </si>
  <si>
    <t>PI 18:0_22:5(4Z,7Z,10Z,13Z,16Z)</t>
  </si>
  <si>
    <t>PI 18:0_22:6</t>
  </si>
  <si>
    <t>PI 18:1_18:2</t>
  </si>
  <si>
    <t>PI 20:0_20:4</t>
  </si>
  <si>
    <t>PI 34:0</t>
  </si>
  <si>
    <t>PI 34:1</t>
  </si>
  <si>
    <t>PI 36:2</t>
  </si>
  <si>
    <t>PI 37:6</t>
  </si>
  <si>
    <t>PI 38:5 (a)</t>
  </si>
  <si>
    <t>PI 38:6</t>
  </si>
  <si>
    <t>PI 39:6</t>
  </si>
  <si>
    <t>PIP 38:4</t>
  </si>
  <si>
    <t>LPI 18:0/0:0</t>
  </si>
  <si>
    <t>LPI 0:0/18:0</t>
  </si>
  <si>
    <t>LPI 18:1/0:0</t>
  </si>
  <si>
    <t>LPI 0:0/18:1</t>
  </si>
  <si>
    <t>LPI 18:2/0:0</t>
  </si>
  <si>
    <t>LPI 0:0/18:2</t>
  </si>
  <si>
    <t>LPI 20:4/0:0</t>
  </si>
  <si>
    <t>LPI 0:0/20:4</t>
  </si>
  <si>
    <t>PS 36:1</t>
  </si>
  <si>
    <t>PS 36:2</t>
  </si>
  <si>
    <t>PS 38:3</t>
  </si>
  <si>
    <t>PS 38:4</t>
  </si>
  <si>
    <t>PS 40:5</t>
  </si>
  <si>
    <t>PS 40:6</t>
  </si>
  <si>
    <t>PG 34:1</t>
  </si>
  <si>
    <t>PG 36:1</t>
  </si>
  <si>
    <t>PG 36:2</t>
  </si>
  <si>
    <t>CE 14:0</t>
  </si>
  <si>
    <t>CE 15:0</t>
  </si>
  <si>
    <t>CE 16:0</t>
  </si>
  <si>
    <t>CE 16:1</t>
  </si>
  <si>
    <t>CE 16:2</t>
  </si>
  <si>
    <t>CE 17:0</t>
  </si>
  <si>
    <t>CE 17:1</t>
  </si>
  <si>
    <t>CE 18:0</t>
  </si>
  <si>
    <t>CE 18:1</t>
  </si>
  <si>
    <t>CE 18:2</t>
  </si>
  <si>
    <t>CE 18:3</t>
  </si>
  <si>
    <t>CE 20:0</t>
  </si>
  <si>
    <t>CE 20:1</t>
  </si>
  <si>
    <t>CE 20:2</t>
  </si>
  <si>
    <t>CE 20:3</t>
  </si>
  <si>
    <t>CE 20:4</t>
  </si>
  <si>
    <t>CE 20:5</t>
  </si>
  <si>
    <t>CE 22:0</t>
  </si>
  <si>
    <t>CE 22:1</t>
  </si>
  <si>
    <t>CE 22:4</t>
  </si>
  <si>
    <t>CE 22:5</t>
  </si>
  <si>
    <t>CE 22:6</t>
  </si>
  <si>
    <t>CE 24:0</t>
  </si>
  <si>
    <t>CE 24:1</t>
  </si>
  <si>
    <t>CE 24:4</t>
  </si>
  <si>
    <t>CE 24:5</t>
  </si>
  <si>
    <t>CE 24:6</t>
  </si>
  <si>
    <t>ST 27:1;O</t>
  </si>
  <si>
    <t>SE 27:2/16:0</t>
  </si>
  <si>
    <t>SE 27:2/18:1</t>
  </si>
  <si>
    <t>SE 27:2/18:2</t>
  </si>
  <si>
    <t>SE 27:2/20:4</t>
  </si>
  <si>
    <t>SE 27:2/20:5</t>
  </si>
  <si>
    <t>SE 27:2/22:6</t>
  </si>
  <si>
    <t>SE 27:3/18:2</t>
  </si>
  <si>
    <t>SE 27:3/20:4</t>
  </si>
  <si>
    <t>SE 28:1/18:0</t>
  </si>
  <si>
    <t>SE 28:1/18:1</t>
  </si>
  <si>
    <t>SE 28:1/18:2</t>
  </si>
  <si>
    <t>SE 28:1/20:4</t>
  </si>
  <si>
    <t>SE 28:1/22:6</t>
  </si>
  <si>
    <t>SE 28:2/18:1</t>
  </si>
  <si>
    <t>SE 28:2/18:2</t>
  </si>
  <si>
    <t>SE 29:1/18:1</t>
  </si>
  <si>
    <t>SE 29:1/18:2</t>
  </si>
  <si>
    <t>SE 29:1/20:4</t>
  </si>
  <si>
    <t>SE 29:1/22:6</t>
  </si>
  <si>
    <t>FA 14:0</t>
  </si>
  <si>
    <t>FA 16:0</t>
  </si>
  <si>
    <t>FA 16:1</t>
  </si>
  <si>
    <t>FA 17:0</t>
  </si>
  <si>
    <t>FA 17:1</t>
  </si>
  <si>
    <t>FA 18:0</t>
  </si>
  <si>
    <t>FA 18:1</t>
  </si>
  <si>
    <t>FA 18:2</t>
  </si>
  <si>
    <t>FA 18:3</t>
  </si>
  <si>
    <t>FA 20:2</t>
  </si>
  <si>
    <t>FA 20:3</t>
  </si>
  <si>
    <t>FA 20:4</t>
  </si>
  <si>
    <t>FA 20:5</t>
  </si>
  <si>
    <t>FA 22:4</t>
  </si>
  <si>
    <t>FA 22:5</t>
  </si>
  <si>
    <t>FA 22:6</t>
  </si>
  <si>
    <t>CAR 12:0</t>
  </si>
  <si>
    <t>CAR 12:1</t>
  </si>
  <si>
    <t>CAR 13:0</t>
  </si>
  <si>
    <t>CAR 14:0</t>
  </si>
  <si>
    <t>CAR 14:1</t>
  </si>
  <si>
    <t>CAR 14:2</t>
  </si>
  <si>
    <t>CAR 15:0 (a)</t>
  </si>
  <si>
    <t>CAR 15:0 (b)</t>
  </si>
  <si>
    <t>CAR 16:0</t>
  </si>
  <si>
    <t>CAR 16:1</t>
  </si>
  <si>
    <t>CAR 17:0 (a)</t>
  </si>
  <si>
    <t>CAR 17:0 (b)</t>
  </si>
  <si>
    <t>CAR 18:0</t>
  </si>
  <si>
    <t>CAR 18:1</t>
  </si>
  <si>
    <t>CAR 18:2</t>
  </si>
  <si>
    <t>CAR 18:3</t>
  </si>
  <si>
    <t>CAR 20:3 (a)</t>
  </si>
  <si>
    <t>CAR 20:3 (b)</t>
  </si>
  <si>
    <t>CAR 20:4</t>
  </si>
  <si>
    <t>CAR 20:5</t>
  </si>
  <si>
    <t>CAR 22:5</t>
  </si>
  <si>
    <t>CAR 22:6</t>
  </si>
  <si>
    <t>CAR 24:0</t>
  </si>
  <si>
    <t>CAR 24:1</t>
  </si>
  <si>
    <t>CAR 26:0</t>
  </si>
  <si>
    <t>CAR 26:1</t>
  </si>
  <si>
    <t>CAR 14:0;O</t>
  </si>
  <si>
    <t>CAR 14:1;O</t>
  </si>
  <si>
    <t>CAR 16:0;O</t>
  </si>
  <si>
    <t>CAR 16:1;O</t>
  </si>
  <si>
    <t>CAR 18:0;O</t>
  </si>
  <si>
    <t>CAR 18:1;O</t>
  </si>
  <si>
    <t>CAR 20:3;O</t>
  </si>
  <si>
    <t>CAR 22:5;O</t>
  </si>
  <si>
    <t>CAR 24:1;O</t>
  </si>
  <si>
    <t>ST 24:1;O5</t>
  </si>
  <si>
    <t>ST 24:1;O4</t>
  </si>
  <si>
    <t>DG 14:0_16:0</t>
  </si>
  <si>
    <t>DG 14:0_18:2</t>
  </si>
  <si>
    <t>DG 16:0_16:0</t>
  </si>
  <si>
    <t>DG 16:0_16:1</t>
  </si>
  <si>
    <t>DG 16:0_18:1</t>
  </si>
  <si>
    <t>DG 16:0_18:2</t>
  </si>
  <si>
    <t>DG 16:0_20:4</t>
  </si>
  <si>
    <t>DG 16:0_22:5</t>
  </si>
  <si>
    <t>DG 16:0_22:6</t>
  </si>
  <si>
    <t>DG 16:1_18:1</t>
  </si>
  <si>
    <t>DG 18:0_18:1</t>
  </si>
  <si>
    <t>DG 18:0_18:2</t>
  </si>
  <si>
    <t>DG 18:0_20:4</t>
  </si>
  <si>
    <t>DG 18:1_18:1</t>
  </si>
  <si>
    <t>DG 18:1_18:2</t>
  </si>
  <si>
    <t>DG 18:1_18:3</t>
  </si>
  <si>
    <t>DG 18:1_20:3</t>
  </si>
  <si>
    <t>DG 18:1_20:4</t>
  </si>
  <si>
    <t>DG 18:1_20:5</t>
  </si>
  <si>
    <t>DG 18:1_22:5</t>
  </si>
  <si>
    <t>DG 18:1_22:6</t>
  </si>
  <si>
    <t>DG 18:2_18:2</t>
  </si>
  <si>
    <t>DG 18:2_20:4</t>
  </si>
  <si>
    <t>DG 18:2_22:6</t>
  </si>
  <si>
    <t>TG 16:0_32:0</t>
  </si>
  <si>
    <t>TG 18:0_30:0</t>
  </si>
  <si>
    <t>TG 16:1_32:0</t>
  </si>
  <si>
    <t>TG 18:1_30:0</t>
  </si>
  <si>
    <t>TG 14:0_34:2</t>
  </si>
  <si>
    <t>TG 14:1_34:1</t>
  </si>
  <si>
    <t>TG 16:1_48:2</t>
  </si>
  <si>
    <t>TG 18:2_30:0</t>
  </si>
  <si>
    <t>TG 14:0_34:3</t>
  </si>
  <si>
    <t>TG 16:1_32:2</t>
  </si>
  <si>
    <t>TG 18:3_30:0</t>
  </si>
  <si>
    <t>TG 16:1_33:0</t>
  </si>
  <si>
    <t>TG 17:1_32:0</t>
  </si>
  <si>
    <t>TG 18:0_32:0</t>
  </si>
  <si>
    <t>TG 14:0_36:1</t>
  </si>
  <si>
    <t>TG 16:0_34:1</t>
  </si>
  <si>
    <t>TG 18:1_32:0</t>
  </si>
  <si>
    <t>TG 14:0_36:2</t>
  </si>
  <si>
    <t>TG 16:1_34:1</t>
  </si>
  <si>
    <t>TG 18:1_32:1</t>
  </si>
  <si>
    <t>TG 18:2_32:0</t>
  </si>
  <si>
    <t>TG 14:0_36:3</t>
  </si>
  <si>
    <t>TG 14:1_36:2</t>
  </si>
  <si>
    <t>TG 16:1_34:2</t>
  </si>
  <si>
    <t>TG 18:2_32:1</t>
  </si>
  <si>
    <t>TG 18:3_32:0</t>
  </si>
  <si>
    <t>TG 14:0_36:4</t>
  </si>
  <si>
    <t>TG 18:3_32:1</t>
  </si>
  <si>
    <t>TG 20:4_30:0</t>
  </si>
  <si>
    <t>TG 16:0_35:0</t>
  </si>
  <si>
    <t>TG 17:0_34:1</t>
  </si>
  <si>
    <t>TG 15:0_36:2</t>
  </si>
  <si>
    <t>TG 17:0_34:2</t>
  </si>
  <si>
    <t>TG 17:1_34:1</t>
  </si>
  <si>
    <t>TG 18:0_34:1</t>
  </si>
  <si>
    <t>TG 18:1_34:0</t>
  </si>
  <si>
    <t>TG 16:0_36:2</t>
  </si>
  <si>
    <t>TG 18:2_34:0</t>
  </si>
  <si>
    <t>TG 16:1_36:2</t>
  </si>
  <si>
    <t>TG 18:2_34:1</t>
  </si>
  <si>
    <t>TG 16:1_36:3</t>
  </si>
  <si>
    <t>TG 18:2_34:2</t>
  </si>
  <si>
    <t>TG 18:3_34:1</t>
  </si>
  <si>
    <t>TG 18:3_34:2</t>
  </si>
  <si>
    <t>TG 20:4_32:1</t>
  </si>
  <si>
    <t>TG 20:5_32:0</t>
  </si>
  <si>
    <t>TG 17:1_36:1</t>
  </si>
  <si>
    <t>TG 18:1_35:1</t>
  </si>
  <si>
    <t>TG 18:0_36:0</t>
  </si>
  <si>
    <t>TG 18:1_36:0</t>
  </si>
  <si>
    <t>TG 18:0_36:2</t>
  </si>
  <si>
    <t>TG 20:1_34:1</t>
  </si>
  <si>
    <t>TG 18:1_36:2</t>
  </si>
  <si>
    <t>TG 18:2_36:1</t>
  </si>
  <si>
    <t>TG 18:2_36:2</t>
  </si>
  <si>
    <t>TG 20:3_34:1</t>
  </si>
  <si>
    <t>TG 18:3_36:2</t>
  </si>
  <si>
    <t>TG 20:4_34:1</t>
  </si>
  <si>
    <t>TG 18:3_36:3</t>
  </si>
  <si>
    <t>TG 20:4_34:2</t>
  </si>
  <si>
    <t>TG 20:5_34:1</t>
  </si>
  <si>
    <t>TG 22:6_32:0</t>
  </si>
  <si>
    <t>TG 20:5_34:2</t>
  </si>
  <si>
    <t>TG 22:6_32:1</t>
  </si>
  <si>
    <t>TG 20:4_36:2</t>
  </si>
  <si>
    <t>TG 22:5_34:1</t>
  </si>
  <si>
    <t>TG 20:4_36:3</t>
  </si>
  <si>
    <t>TG 20:5_36:2</t>
  </si>
  <si>
    <t>TG 22:5_34:2</t>
  </si>
  <si>
    <t>TG 22:6_34:1</t>
  </si>
  <si>
    <t>TG 20:4_36:4</t>
  </si>
  <si>
    <t>TG 20:5_36:3</t>
  </si>
  <si>
    <t>TG 22:6_34:2</t>
  </si>
  <si>
    <t>TG 22:6_34:3</t>
  </si>
  <si>
    <t>TG 22:6_36:4</t>
  </si>
  <si>
    <t>TG 22:6_36:2</t>
  </si>
  <si>
    <t>TG 22:6_36:3</t>
  </si>
  <si>
    <t>TG O-15:0_35:1</t>
  </si>
  <si>
    <t>TG O-16:0_34:1</t>
  </si>
  <si>
    <t>TG O-17:1_33:0</t>
  </si>
  <si>
    <t>TG O-18:1_32:0</t>
  </si>
  <si>
    <t>TG O-18:1_32:1</t>
  </si>
  <si>
    <t>TG O-18:2_32:0</t>
  </si>
  <si>
    <t>TG O-18:2_32:1</t>
  </si>
  <si>
    <t>TG O-16:0_36:0</t>
  </si>
  <si>
    <t>TG O-16:0_36:1</t>
  </si>
  <si>
    <t>TG O-18:1_34:0</t>
  </si>
  <si>
    <t>TG O-16:0_36:2</t>
  </si>
  <si>
    <t>TG O-17:1_35:1</t>
  </si>
  <si>
    <t>TG O-18:1_34:1</t>
  </si>
  <si>
    <t>TG O-17:1_37:1</t>
  </si>
  <si>
    <t>TG O-18:1_36:1</t>
  </si>
  <si>
    <t>TG O-17:1_37:2</t>
  </si>
  <si>
    <t>TG O-17:1_37:3</t>
  </si>
  <si>
    <t>TG O-18:2_36:2</t>
  </si>
  <si>
    <t>Ubiquinone </t>
  </si>
  <si>
    <t>CE 18:2;O</t>
  </si>
  <si>
    <t>CE 20:4;O</t>
  </si>
  <si>
    <t>CE 22:6;O</t>
  </si>
  <si>
    <t>LPC 18:2;O</t>
  </si>
  <si>
    <t>LPC 20:4;O</t>
  </si>
  <si>
    <t>LPC 22:6;O</t>
  </si>
  <si>
    <t>PC 34:2;O</t>
  </si>
  <si>
    <t>PC 36:4;O</t>
  </si>
  <si>
    <t>LPC(15-MHDA) [sn1] / LPC(17:0) [sn2]</t>
  </si>
  <si>
    <t>LPC(17:1) [sn1] (a) / LPC(17:1) [sn2] (b)</t>
  </si>
  <si>
    <t>LPC(19:0) [sn1] (a) / LPC(19:0) [sn2] (b)</t>
  </si>
  <si>
    <t>LPC(22:5) [sn1] (n3)/LPC(22:5) [sn2] (n6)</t>
  </si>
  <si>
    <t>PC(18:0_22:5) (n3)/PC(20:1_20:4)</t>
  </si>
  <si>
    <t>PC(38:7)(c)</t>
  </si>
  <si>
    <t>PC(39:5)(a)</t>
  </si>
  <si>
    <t>PC(39:5)(b)</t>
  </si>
  <si>
    <t>PI (38:5) (b)</t>
  </si>
  <si>
    <t>PI(15-MHDA_18:1)/PI(17:0_18:1)</t>
  </si>
  <si>
    <t>SM(d16:1/23:0)/SM(d17:1/22:0)</t>
  </si>
  <si>
    <t>SM(d18:1/14:0)/SM(d16:1/16:0)</t>
  </si>
  <si>
    <t>SM(d18:1/17:0)/SM(d17:1/18:0)</t>
  </si>
  <si>
    <t>SM(d18:1/18:0)/SM(d16:1/20:0)</t>
  </si>
  <si>
    <t>SM(d18:1/20:0)/SM(d16:1/22:0)</t>
  </si>
  <si>
    <t>SM(d18:1/23:0)/SM(d17:1/24:0)</t>
  </si>
  <si>
    <t>Sulfatide (d18:1:/24:1(OH))</t>
  </si>
  <si>
    <t>LPC(18:3) [sn1] (a)/LPC(18:3) [sn2] (b)</t>
  </si>
  <si>
    <t>PC(P-35:2)(a)</t>
  </si>
  <si>
    <t>PI(15-MHDA_18:2)/PI(17:0_18:2)</t>
  </si>
  <si>
    <t>SM(d18:1/22:0)/SM(d16:1/24:0)</t>
  </si>
  <si>
    <t>Sulfatide (d18:1:/16:0(OH))</t>
  </si>
  <si>
    <t>Sulfatide (d18:1:/16:0)</t>
  </si>
  <si>
    <t>Sulfatide (d18:1:/24:0(OH))</t>
  </si>
  <si>
    <t>Sulfatide (d18:1:/24:0)</t>
  </si>
  <si>
    <t>Sulfatide (d18:1:/24:1)</t>
  </si>
  <si>
    <t>PC(P-35:2)(b)</t>
  </si>
  <si>
    <t>AD Converters 
vs non-Converters*</t>
  </si>
  <si>
    <t>AD and MCI Converters 
vs non-Converters*</t>
  </si>
  <si>
    <t>AD converters</t>
  </si>
  <si>
    <t>437(29)</t>
  </si>
  <si>
    <t>Predictors</t>
  </si>
  <si>
    <t>age</t>
  </si>
  <si>
    <t>sex</t>
  </si>
  <si>
    <t>BMI</t>
  </si>
  <si>
    <t>APOE4</t>
  </si>
  <si>
    <t>HYPERLIPIDAEMIA_med</t>
  </si>
  <si>
    <t>Living status (baseline)</t>
  </si>
  <si>
    <t>Education</t>
  </si>
  <si>
    <t>Diabetes status (baseline)</t>
  </si>
  <si>
    <t>Smoking status (baseline)</t>
  </si>
  <si>
    <t>Alcohole intake (baseline)</t>
  </si>
  <si>
    <t>CesdOverall score (baseline)</t>
  </si>
  <si>
    <t>Aspirin treatment</t>
  </si>
  <si>
    <t>PI(15-MHDA_20:4)\PI(17:0_20:4)</t>
  </si>
  <si>
    <t xml:space="preserve">Supplementary Table 6. The associations of lipid species with statins at baseline. </t>
  </si>
  <si>
    <t xml:space="preserve">Supplementary Table 7. The associations of lipid species with Omega3 at baseline. </t>
  </si>
  <si>
    <t>AD-like MCI  vs CN*</t>
  </si>
  <si>
    <t xml:space="preserve"> non AD-like MCI vs CN*</t>
  </si>
  <si>
    <t>chisq</t>
  </si>
  <si>
    <t>df</t>
  </si>
  <si>
    <t>p</t>
  </si>
  <si>
    <t>GLOBAL</t>
  </si>
  <si>
    <t>AD risk score</t>
  </si>
  <si>
    <t>Participant ID</t>
  </si>
  <si>
    <t>AD status</t>
  </si>
  <si>
    <t>Visiting time points</t>
  </si>
  <si>
    <t>Total number of repeated measurements</t>
  </si>
  <si>
    <t>AD,AD,AD,AD</t>
  </si>
  <si>
    <t>bl,m06,m12,m24</t>
  </si>
  <si>
    <t>MCI,MCI,MCI,MCI,MCI</t>
  </si>
  <si>
    <t>CN,CN,CN,CN,CN</t>
  </si>
  <si>
    <t>bl,m06,m12,m24,m36</t>
  </si>
  <si>
    <t>MCI,MCI,MCI,MCI,MCI,MCI</t>
  </si>
  <si>
    <t>bl,m06,m12,m18,m24,m36</t>
  </si>
  <si>
    <t>CN,CN,CN,CN</t>
  </si>
  <si>
    <t>bl,m06,m12,m36</t>
  </si>
  <si>
    <t>CN,CN,CN,MCI</t>
  </si>
  <si>
    <t>MCI,AD,AD,AD,AD,AD</t>
  </si>
  <si>
    <t>MCI,MCI,MCI</t>
  </si>
  <si>
    <t>bl,m06,m12</t>
  </si>
  <si>
    <t>MCI,MCI,AD</t>
  </si>
  <si>
    <t>CN,CN,CN,CN,CN,CN</t>
  </si>
  <si>
    <t>MCI,MCI,AD,AD,AD,AD</t>
  </si>
  <si>
    <t>MCI,MCI,MCI,MCI</t>
  </si>
  <si>
    <t>bl,m06,m12,m18</t>
  </si>
  <si>
    <t>bl,m06,m12,m24,m36,m48</t>
  </si>
  <si>
    <t>MCI,MCI,MCI,MCI,AD</t>
  </si>
  <si>
    <t>MCI,MCI,AD,AD,AD,AD,AD</t>
  </si>
  <si>
    <t>AD,MCI,MCI,AD</t>
  </si>
  <si>
    <t>AD,MCI,MCI,MCI</t>
  </si>
  <si>
    <t>AD,AD,AD</t>
  </si>
  <si>
    <t>MCI,MCI,AD,AD,AD</t>
  </si>
  <si>
    <t>CN,MCI,MCI,MCI,AD</t>
  </si>
  <si>
    <t>MCI,MCI,MCI,MCI,AD,AD</t>
  </si>
  <si>
    <t>MCI,MCI,MCI,AD,AD</t>
  </si>
  <si>
    <t>MCI,AD,AD</t>
  </si>
  <si>
    <t>bl,m12,m24,m36</t>
  </si>
  <si>
    <t>MCI,MCI,MCI,MCI,MCI,AD,AD</t>
  </si>
  <si>
    <t>MCI,MCI,MCI,MCI,MCI,AD</t>
  </si>
  <si>
    <t>MCI,AD,AD,AD,AD</t>
  </si>
  <si>
    <t>bl,m24,m36,m72</t>
  </si>
  <si>
    <t>MCI,MCI,MCI,AD</t>
  </si>
  <si>
    <t>MCI,CN,CN,CN,CN,CN</t>
  </si>
  <si>
    <t>MCI,MCI,AD,AD</t>
  </si>
  <si>
    <t>bl,m12,m18,m24</t>
  </si>
  <si>
    <t>CN,CN,CN,MCI,MCI</t>
  </si>
  <si>
    <t>bl,m06,m24</t>
  </si>
  <si>
    <t>CN,CN,CN,CN,MCI</t>
  </si>
  <si>
    <t>CN,CN,MCI,CN</t>
  </si>
  <si>
    <t>MCI,AD</t>
  </si>
  <si>
    <t>bl,m06</t>
  </si>
  <si>
    <t>bl,m06,m12,m48,m60</t>
  </si>
  <si>
    <t>MCI,MCI,MCI,MCI,CN</t>
  </si>
  <si>
    <t>CN,CN,CN,CN,MCI,MCI</t>
  </si>
  <si>
    <t>CN,CN,MCI,CN,CN</t>
  </si>
  <si>
    <t>MCI,CN,CN,MCI</t>
  </si>
  <si>
    <t>MCI,AD,AD,AD</t>
  </si>
  <si>
    <t>bl,m12,m24</t>
  </si>
  <si>
    <t>bl,m06,m12,m24,m60</t>
  </si>
  <si>
    <t>bl,m06,m12,m24,m48</t>
  </si>
  <si>
    <t>CN,CN,CN</t>
  </si>
  <si>
    <t>bl,m12,m24,m48,m60</t>
  </si>
  <si>
    <t>AD,AD</t>
  </si>
  <si>
    <t>bl,m12</t>
  </si>
  <si>
    <t>CN,CN,MCI,MCI,MCI</t>
  </si>
  <si>
    <t>MCI,MCI</t>
  </si>
  <si>
    <t>CN,CN,CN,CN,CN,CN,MCI</t>
  </si>
  <si>
    <t>CN,CN,MCI</t>
  </si>
  <si>
    <t>CN,MCI</t>
  </si>
  <si>
    <t>CN,MCI,MCI,MCI</t>
  </si>
  <si>
    <t>bl,m12,m24,m36,m48</t>
  </si>
  <si>
    <t>CN,CN,MCI,MCI</t>
  </si>
  <si>
    <t>MCI,AD,MCI,AD,AD,AD</t>
  </si>
  <si>
    <t>AD,MCI,AD</t>
  </si>
  <si>
    <t>MCI,AD,MCI</t>
  </si>
  <si>
    <t>MCI,AD,MCI,AD</t>
  </si>
  <si>
    <t>MCI,MCI,CN,CN,CN,CN,CN</t>
  </si>
  <si>
    <t>bl,m12,m24,m48,m72</t>
  </si>
  <si>
    <t>bl,m06,m12,m24,m48,m60,m72</t>
  </si>
  <si>
    <t>MCI,MCI,MCI,CN,MCI,MCI</t>
  </si>
  <si>
    <t>bl,m06,m24,m48</t>
  </si>
  <si>
    <t>bl,m06,m24,m60</t>
  </si>
  <si>
    <t>bl,m06,m24,m36</t>
  </si>
  <si>
    <t>CN,MCI,MCI</t>
  </si>
  <si>
    <t>CN,CN</t>
  </si>
  <si>
    <t>CN,MCI,MCI,AD</t>
  </si>
  <si>
    <t>bl,m24</t>
  </si>
  <si>
    <t>bl,m24,m60,m72</t>
  </si>
  <si>
    <t>bl,m24,m60</t>
  </si>
  <si>
    <t>Longitudinal diagnosis status over time</t>
  </si>
  <si>
    <t>Supplementary Table 1. The repeated measurements of each participants and the diagnosis status</t>
  </si>
  <si>
    <t>a</t>
  </si>
  <si>
    <t>stable AD</t>
  </si>
  <si>
    <t>stable MCI</t>
  </si>
  <si>
    <r>
      <t>With adjustment</t>
    </r>
    <r>
      <rPr>
        <b/>
        <vertAlign val="superscript"/>
        <sz val="12"/>
        <color theme="1"/>
        <rFont val="Calibri (Body)"/>
      </rPr>
      <t>1</t>
    </r>
  </si>
  <si>
    <r>
      <t>Without adjustment</t>
    </r>
    <r>
      <rPr>
        <b/>
        <vertAlign val="superscript"/>
        <sz val="12"/>
        <color theme="1"/>
        <rFont val="Calibri (Body)"/>
      </rPr>
      <t>2</t>
    </r>
  </si>
  <si>
    <t>Baseline</t>
  </si>
  <si>
    <t>Stratified by AD dementia disease status</t>
  </si>
  <si>
    <t>n</t>
  </si>
  <si>
    <t>Stable CN</t>
  </si>
  <si>
    <t>Stable MCI</t>
  </si>
  <si>
    <t>AD dementia Converters</t>
  </si>
  <si>
    <t xml:space="preserve">Stable AD </t>
  </si>
  <si>
    <t>P values*</t>
  </si>
  <si>
    <t>74.14 (5.99)</t>
  </si>
  <si>
    <t>71.85 (7.67)</t>
  </si>
  <si>
    <t>74.22 (6.85)</t>
  </si>
  <si>
    <t>74.93 (7.64)</t>
  </si>
  <si>
    <r>
      <t>1.32x10</t>
    </r>
    <r>
      <rPr>
        <vertAlign val="superscript"/>
        <sz val="11"/>
        <color theme="1"/>
        <rFont val="Times New Roman"/>
        <family val="1"/>
      </rPr>
      <t>-08</t>
    </r>
  </si>
  <si>
    <t>202 (49.3)</t>
  </si>
  <si>
    <t>234 (56.7)</t>
  </si>
  <si>
    <t>195 (59.6)</t>
  </si>
  <si>
    <t>137 (56.4)</t>
  </si>
  <si>
    <r>
      <t>3.04x10</t>
    </r>
    <r>
      <rPr>
        <vertAlign val="superscript"/>
        <sz val="11"/>
        <color rgb="FF000000"/>
        <rFont val="Times New Roman"/>
        <family val="1"/>
      </rPr>
      <t>-02</t>
    </r>
  </si>
  <si>
    <t>HDL-C (mmol/l)</t>
  </si>
  <si>
    <t>1.54 (0.38)</t>
  </si>
  <si>
    <t>1.51 (0.37)</t>
  </si>
  <si>
    <t>1.55 (0.37)</t>
  </si>
  <si>
    <t>1.54 (0.36)</t>
  </si>
  <si>
    <r>
      <t>5.01x10</t>
    </r>
    <r>
      <rPr>
        <vertAlign val="superscript"/>
        <sz val="11"/>
        <color theme="1"/>
        <rFont val="Times New Roman"/>
        <family val="1"/>
      </rPr>
      <t>-01</t>
    </r>
  </si>
  <si>
    <t>chol (mmol/l)</t>
  </si>
  <si>
    <t>4.91 (0.94)</t>
  </si>
  <si>
    <t>4.98 (0.95)</t>
  </si>
  <si>
    <t>5.02 (0.96)</t>
  </si>
  <si>
    <t>5.03 (0.99)</t>
  </si>
  <si>
    <r>
      <t>3.70x10</t>
    </r>
    <r>
      <rPr>
        <vertAlign val="superscript"/>
        <sz val="11"/>
        <color rgb="FF000000"/>
        <rFont val="Times New Roman"/>
        <family val="1"/>
      </rPr>
      <t>-01</t>
    </r>
  </si>
  <si>
    <t>1.18 (0.56)</t>
  </si>
  <si>
    <t>1.17 (0.53)</t>
  </si>
  <si>
    <t>1.17 (0.52)</t>
  </si>
  <si>
    <t>1.17 (0.48)</t>
  </si>
  <si>
    <r>
      <t>9.84x10</t>
    </r>
    <r>
      <rPr>
        <vertAlign val="superscript"/>
        <sz val="11"/>
        <color theme="1"/>
        <rFont val="Times New Roman"/>
        <family val="1"/>
      </rPr>
      <t>-01</t>
    </r>
  </si>
  <si>
    <t>393 (95.4)</t>
  </si>
  <si>
    <t>398 (96.4)</t>
  </si>
  <si>
    <t>311 (94.8)</t>
  </si>
  <si>
    <t>230 (95.0)</t>
  </si>
  <si>
    <r>
      <t>7.50x10</t>
    </r>
    <r>
      <rPr>
        <vertAlign val="superscript"/>
        <sz val="11"/>
        <color rgb="FF000000"/>
        <rFont val="Times New Roman"/>
        <family val="1"/>
      </rPr>
      <t>-01</t>
    </r>
  </si>
  <si>
    <t>27.25 (4.85)</t>
  </si>
  <si>
    <t>27.37 (4.77)</t>
  </si>
  <si>
    <t>26.59 (4.73)</t>
  </si>
  <si>
    <t>25.78 (4.12)</t>
  </si>
  <si>
    <r>
      <t>9.15x10</t>
    </r>
    <r>
      <rPr>
        <vertAlign val="superscript"/>
        <sz val="11"/>
        <color theme="1"/>
        <rFont val="Times New Roman"/>
        <family val="1"/>
      </rPr>
      <t>-05</t>
    </r>
  </si>
  <si>
    <r>
      <t>2.81x10</t>
    </r>
    <r>
      <rPr>
        <vertAlign val="superscript"/>
        <sz val="11"/>
        <color rgb="FF000000"/>
        <rFont val="Times New Roman"/>
        <family val="1"/>
      </rPr>
      <t>-36</t>
    </r>
  </si>
  <si>
    <t>302 (73.3)</t>
  </si>
  <si>
    <t>240 (58.1)</t>
  </si>
  <si>
    <t>120 (36.6)</t>
  </si>
  <si>
    <t>77 (31.8)</t>
  </si>
  <si>
    <t>99 (24.0)</t>
  </si>
  <si>
    <t>140 (33.9)</t>
  </si>
  <si>
    <t>161 (49.1)</t>
  </si>
  <si>
    <t>115 (47.5)</t>
  </si>
  <si>
    <t>11 (2.7)</t>
  </si>
  <si>
    <t>33 (8.0)</t>
  </si>
  <si>
    <t>47 (14.3)</t>
  </si>
  <si>
    <t>50 (20.7)</t>
  </si>
  <si>
    <t>74.86 (6.24)</t>
  </si>
  <si>
    <t>73.39 (7.54)</t>
  </si>
  <si>
    <t>74.76 (7.09)</t>
  </si>
  <si>
    <t>76.12 (7.56)</t>
  </si>
  <si>
    <r>
      <t>2.22x10</t>
    </r>
    <r>
      <rPr>
        <vertAlign val="superscript"/>
        <sz val="11"/>
        <color rgb="FF000000"/>
        <rFont val="Times New Roman"/>
        <family val="1"/>
      </rPr>
      <t>-05</t>
    </r>
  </si>
  <si>
    <t>166 (49.7)</t>
  </si>
  <si>
    <t>237 (59.7)</t>
  </si>
  <si>
    <t>112 (53.8)</t>
  </si>
  <si>
    <t>141 (56.6)</t>
  </si>
  <si>
    <r>
      <t>5.28x10</t>
    </r>
    <r>
      <rPr>
        <vertAlign val="superscript"/>
        <sz val="11"/>
        <color theme="1"/>
        <rFont val="Times New Roman"/>
        <family val="1"/>
      </rPr>
      <t>-02</t>
    </r>
  </si>
  <si>
    <t>1.51 (0.38)</t>
  </si>
  <si>
    <t>1.61 (0.37)</t>
  </si>
  <si>
    <t>1.56 (0.39)</t>
  </si>
  <si>
    <r>
      <t>7.60x10</t>
    </r>
    <r>
      <rPr>
        <vertAlign val="superscript"/>
        <sz val="11"/>
        <color rgb="FF000000"/>
        <rFont val="Times New Roman"/>
        <family val="1"/>
      </rPr>
      <t>-03</t>
    </r>
  </si>
  <si>
    <t>4.90 (0.88)</t>
  </si>
  <si>
    <t>4.97 (0.98)</t>
  </si>
  <si>
    <t>5.19 (1.00)</t>
  </si>
  <si>
    <t>5.06 (1.09)</t>
  </si>
  <si>
    <r>
      <t>1.53x10</t>
    </r>
    <r>
      <rPr>
        <vertAlign val="superscript"/>
        <sz val="11"/>
        <color theme="1"/>
        <rFont val="Times New Roman"/>
        <family val="1"/>
      </rPr>
      <t>-02</t>
    </r>
  </si>
  <si>
    <t>1.15 (0.54)</t>
  </si>
  <si>
    <t>1.23 (0.53)</t>
  </si>
  <si>
    <t>1.16 (0.54)</t>
  </si>
  <si>
    <t>1.19 (0.49)</t>
  </si>
  <si>
    <r>
      <t>3.90x10</t>
    </r>
    <r>
      <rPr>
        <vertAlign val="superscript"/>
        <sz val="11"/>
        <color rgb="FF000000"/>
        <rFont val="Times New Roman"/>
        <family val="1"/>
      </rPr>
      <t>-02</t>
    </r>
  </si>
  <si>
    <t>312 (93.4)</t>
  </si>
  <si>
    <t>377 (94.7)</t>
  </si>
  <si>
    <t>196 (94.7)</t>
  </si>
  <si>
    <t>235 (93.6)</t>
  </si>
  <si>
    <r>
      <t>7.83x10</t>
    </r>
    <r>
      <rPr>
        <vertAlign val="superscript"/>
        <sz val="11"/>
        <color theme="1"/>
        <rFont val="Times New Roman"/>
        <family val="1"/>
      </rPr>
      <t>-01</t>
    </r>
  </si>
  <si>
    <t>26.99 (4.57)</t>
  </si>
  <si>
    <t>27.35 (4.74)</t>
  </si>
  <si>
    <t>26.56 (5.07)</t>
  </si>
  <si>
    <t>25.68 (4.18)</t>
  </si>
  <si>
    <r>
      <t>1.71x10</t>
    </r>
    <r>
      <rPr>
        <vertAlign val="superscript"/>
        <sz val="11"/>
        <color rgb="FF000000"/>
        <rFont val="Times New Roman"/>
        <family val="1"/>
      </rPr>
      <t>-04</t>
    </r>
  </si>
  <si>
    <r>
      <t>3.98x10</t>
    </r>
    <r>
      <rPr>
        <vertAlign val="superscript"/>
        <sz val="11"/>
        <color theme="1"/>
        <rFont val="Times New Roman"/>
        <family val="1"/>
      </rPr>
      <t>-30</t>
    </r>
  </si>
  <si>
    <t>247 (74.0)</t>
  </si>
  <si>
    <t>234 (58.8)</t>
  </si>
  <si>
    <t>77 (37.2)</t>
  </si>
  <si>
    <t>83 (33.1)</t>
  </si>
  <si>
    <t>79 (23.7)</t>
  </si>
  <si>
    <t>131 (32.9)</t>
  </si>
  <si>
    <t>100 (48.3)</t>
  </si>
  <si>
    <t>117 (46.6)</t>
  </si>
  <si>
    <t>8 (2.4)</t>
  </si>
  <si>
    <t>33 (8.3)</t>
  </si>
  <si>
    <t>30 (14.5)</t>
  </si>
  <si>
    <t>51 (20.3)</t>
  </si>
  <si>
    <t>75.58 (6.13)</t>
  </si>
  <si>
    <t>74.12 (7.63)</t>
  </si>
  <si>
    <t>75.78 (6.95)</t>
  </si>
  <si>
    <t>77.13 (7.48)</t>
  </si>
  <si>
    <r>
      <t>1.00x10</t>
    </r>
    <r>
      <rPr>
        <vertAlign val="superscript"/>
        <sz val="11"/>
        <color theme="1"/>
        <rFont val="Times New Roman"/>
        <family val="1"/>
      </rPr>
      <t>-04</t>
    </r>
  </si>
  <si>
    <t>184 (48.4)</t>
  </si>
  <si>
    <t>199 (58.4)</t>
  </si>
  <si>
    <t>131 (59.5)</t>
  </si>
  <si>
    <t>82 (55.4)</t>
  </si>
  <si>
    <r>
      <t>1.85x10</t>
    </r>
    <r>
      <rPr>
        <vertAlign val="superscript"/>
        <sz val="11"/>
        <color rgb="FF000000"/>
        <rFont val="Times New Roman"/>
        <family val="1"/>
      </rPr>
      <t>-02</t>
    </r>
  </si>
  <si>
    <t>1.56 (0.37)</t>
  </si>
  <si>
    <t>1.54 (0.40)</t>
  </si>
  <si>
    <t>1.48 (0.36)</t>
  </si>
  <si>
    <r>
      <t>1.30x10</t>
    </r>
    <r>
      <rPr>
        <vertAlign val="superscript"/>
        <sz val="11"/>
        <color theme="1"/>
        <rFont val="Times New Roman"/>
        <family val="1"/>
      </rPr>
      <t>-01</t>
    </r>
  </si>
  <si>
    <t>4.94 (0.92)</t>
  </si>
  <si>
    <t>4.95 (0.96)</t>
  </si>
  <si>
    <t>4.96 (0.98)</t>
  </si>
  <si>
    <r>
      <t>9.71x10</t>
    </r>
    <r>
      <rPr>
        <vertAlign val="superscript"/>
        <sz val="11"/>
        <color rgb="FF000000"/>
        <rFont val="Times New Roman"/>
        <family val="1"/>
      </rPr>
      <t>-01</t>
    </r>
  </si>
  <si>
    <t>1.16 (0.57)</t>
  </si>
  <si>
    <t>1.16 (0.52)</t>
  </si>
  <si>
    <t>1.24 (0.61)</t>
  </si>
  <si>
    <t>1.24 (0.51)</t>
  </si>
  <si>
    <r>
      <t>6.17x10</t>
    </r>
    <r>
      <rPr>
        <vertAlign val="superscript"/>
        <sz val="11"/>
        <color theme="1"/>
        <rFont val="Times New Roman"/>
        <family val="1"/>
      </rPr>
      <t>-02</t>
    </r>
  </si>
  <si>
    <t>349 (92.3)</t>
  </si>
  <si>
    <t>322 (94.4)</t>
  </si>
  <si>
    <t>206 (94.1)</t>
  </si>
  <si>
    <t>136 (91.9)</t>
  </si>
  <si>
    <r>
      <t>5.91x10</t>
    </r>
    <r>
      <rPr>
        <vertAlign val="superscript"/>
        <sz val="11"/>
        <color rgb="FF000000"/>
        <rFont val="Times New Roman"/>
        <family val="1"/>
      </rPr>
      <t>-01</t>
    </r>
  </si>
  <si>
    <t>27.16 (4.88)</t>
  </si>
  <si>
    <t>26.93 (4.68)</t>
  </si>
  <si>
    <t>26.46 (5.18)</t>
  </si>
  <si>
    <t>25.68 (3.53)</t>
  </si>
  <si>
    <r>
      <t>6.70x10</t>
    </r>
    <r>
      <rPr>
        <vertAlign val="superscript"/>
        <sz val="11"/>
        <color theme="1"/>
        <rFont val="Times New Roman"/>
        <family val="1"/>
      </rPr>
      <t>-03</t>
    </r>
  </si>
  <si>
    <r>
      <t>6.06x10</t>
    </r>
    <r>
      <rPr>
        <vertAlign val="superscript"/>
        <sz val="11"/>
        <color rgb="FF000000"/>
        <rFont val="Times New Roman"/>
        <family val="1"/>
      </rPr>
      <t>-34</t>
    </r>
  </si>
  <si>
    <t>279 (73.4)</t>
  </si>
  <si>
    <t>204 (59.8)</t>
  </si>
  <si>
    <t>77 (35.0)</t>
  </si>
  <si>
    <t>44 (29.7)</t>
  </si>
  <si>
    <t>92 (24.2)</t>
  </si>
  <si>
    <t>113 (33.1)</t>
  </si>
  <si>
    <t>103 (46.8)</t>
  </si>
  <si>
    <t>73 (49.3)</t>
  </si>
  <si>
    <t>9 (2.4)</t>
  </si>
  <si>
    <t>24 (7.0)</t>
  </si>
  <si>
    <t>40 (18.2)</t>
  </si>
  <si>
    <t>31 (20.9)</t>
  </si>
  <si>
    <t>29.09 (7.78)</t>
  </si>
  <si>
    <t>8.30 (3.94)</t>
  </si>
  <si>
    <t>13.65 (5.75)</t>
  </si>
  <si>
    <t>19.47 (6.74)</t>
  </si>
  <si>
    <t>0.79 (0.10)</t>
  </si>
  <si>
    <t>0.84 (0.12)</t>
  </si>
  <si>
    <t>0.98 (0.13)</t>
  </si>
  <si>
    <t>1.01 (0.13)</t>
  </si>
  <si>
    <t>2.95 (0.38)</t>
  </si>
  <si>
    <t>3.05 (0.44)</t>
  </si>
  <si>
    <t>3.44 (0.46)</t>
  </si>
  <si>
    <t>3.51 (0.44)</t>
  </si>
  <si>
    <t>1.27 (0.11)</t>
  </si>
  <si>
    <t>1.23 (0.12)</t>
  </si>
  <si>
    <t>1.15 (0.12)</t>
  </si>
  <si>
    <t>1.05 (0.14)</t>
  </si>
  <si>
    <r>
      <t>3.96x10</t>
    </r>
    <r>
      <rPr>
        <vertAlign val="superscript"/>
        <sz val="11"/>
        <color theme="1"/>
        <rFont val="Aptos"/>
      </rPr>
      <t>-246</t>
    </r>
  </si>
  <si>
    <r>
      <t>1.45x10</t>
    </r>
    <r>
      <rPr>
        <vertAlign val="superscript"/>
        <sz val="10"/>
        <color rgb="FF000000"/>
        <rFont val="Helvetica Neue"/>
        <family val="2"/>
      </rPr>
      <t>-61</t>
    </r>
  </si>
  <si>
    <r>
      <t>2.40x10</t>
    </r>
    <r>
      <rPr>
        <vertAlign val="superscript"/>
        <sz val="11"/>
        <color theme="1"/>
        <rFont val="Aptos"/>
      </rPr>
      <t>-52</t>
    </r>
  </si>
  <si>
    <r>
      <t>3.30x10</t>
    </r>
    <r>
      <rPr>
        <vertAlign val="superscript"/>
        <sz val="11"/>
        <color theme="1"/>
        <rFont val="Aptos"/>
      </rPr>
      <t>-70</t>
    </r>
  </si>
  <si>
    <t>7.90 (4.05)</t>
  </si>
  <si>
    <t>13.65 (7.43)</t>
  </si>
  <si>
    <t>22.83 (8.34)</t>
  </si>
  <si>
    <t>34.00 (11.06)</t>
  </si>
  <si>
    <t>0.72 (0.06)</t>
  </si>
  <si>
    <t>2.94 (0.33)</t>
  </si>
  <si>
    <t>3.27 (0.44)</t>
  </si>
  <si>
    <t>3.45 (0.41)</t>
  </si>
  <si>
    <t>3.45 (0.47)</t>
  </si>
  <si>
    <t>1.17 (0.13)</t>
  </si>
  <si>
    <t>1.10 (0.14)</t>
  </si>
  <si>
    <t>1.01 (0.15)</t>
  </si>
  <si>
    <t>NA</t>
  </si>
  <si>
    <t>7.85 (4.28)</t>
  </si>
  <si>
    <t>13.60 (7.31)</t>
  </si>
  <si>
    <t>24.61 (9.54)</t>
  </si>
  <si>
    <t>37.76 (11.94)</t>
  </si>
  <si>
    <t>0.80 (0.11)</t>
  </si>
  <si>
    <t>1.00 (0.13)</t>
  </si>
  <si>
    <t>1.00 (0.16)</t>
  </si>
  <si>
    <t>3.00 (0.40)</t>
  </si>
  <si>
    <t>3.13 (0.43)</t>
  </si>
  <si>
    <t>3.55 (0.46)</t>
  </si>
  <si>
    <t>3.53 (0.40)</t>
  </si>
  <si>
    <t>1.25 (0.10)</t>
  </si>
  <si>
    <t>1.21 (0.13)</t>
  </si>
  <si>
    <t>1.09 (0.15)</t>
  </si>
  <si>
    <t>0.99 (0.15)</t>
  </si>
  <si>
    <r>
      <t>2.42x10</t>
    </r>
    <r>
      <rPr>
        <vertAlign val="superscript"/>
        <sz val="11"/>
        <color theme="1"/>
        <rFont val="Aptos"/>
      </rPr>
      <t>-225</t>
    </r>
  </si>
  <si>
    <r>
      <t>8.50x10</t>
    </r>
    <r>
      <rPr>
        <vertAlign val="superscript"/>
        <sz val="11"/>
        <color theme="1"/>
        <rFont val="Aptos"/>
      </rPr>
      <t>-11</t>
    </r>
  </si>
  <si>
    <r>
      <t>4.73x10</t>
    </r>
    <r>
      <rPr>
        <vertAlign val="superscript"/>
        <sz val="11"/>
        <color theme="1"/>
        <rFont val="Aptos"/>
      </rPr>
      <t>-16</t>
    </r>
  </si>
  <si>
    <r>
      <t>7.48x10</t>
    </r>
    <r>
      <rPr>
        <vertAlign val="superscript"/>
        <sz val="11"/>
        <color theme="1"/>
        <rFont val="Aptos"/>
      </rPr>
      <t>-215</t>
    </r>
  </si>
  <si>
    <r>
      <t>3.19x10</t>
    </r>
    <r>
      <rPr>
        <vertAlign val="superscript"/>
        <sz val="11"/>
        <color theme="1"/>
        <rFont val="Aptos"/>
      </rPr>
      <t>-36</t>
    </r>
  </si>
  <si>
    <r>
      <t>4.36x10</t>
    </r>
    <r>
      <rPr>
        <vertAlign val="superscript"/>
        <sz val="11"/>
        <color theme="1"/>
        <rFont val="Aptos"/>
      </rPr>
      <t>-20</t>
    </r>
  </si>
  <si>
    <r>
      <t>2.06x10</t>
    </r>
    <r>
      <rPr>
        <vertAlign val="superscript"/>
        <sz val="11"/>
        <color theme="1"/>
        <rFont val="Aptos"/>
      </rPr>
      <t>-45</t>
    </r>
  </si>
  <si>
    <t>Supplementary Table 3. The basic characteristics of participants in the ADNI study across Baseline, 12 month and 24 month.</t>
  </si>
  <si>
    <t>age (Years)</t>
  </si>
  <si>
    <t>Gender (%male)</t>
  </si>
  <si>
    <t>trig (mmol/l)</t>
  </si>
  <si>
    <t>fasting (%Yes)</t>
  </si>
  <si>
    <t>BMI (kg/m2)</t>
  </si>
  <si>
    <r>
      <t>APOE e4  (%)</t>
    </r>
    <r>
      <rPr>
        <i/>
        <vertAlign val="superscript"/>
        <sz val="11"/>
        <color rgb="FF000000"/>
        <rFont val="Times New Roman"/>
        <family val="1"/>
      </rPr>
      <t>a</t>
    </r>
  </si>
  <si>
    <r>
      <t>Total13</t>
    </r>
    <r>
      <rPr>
        <vertAlign val="superscript"/>
        <sz val="10"/>
        <color theme="1"/>
        <rFont val="Times New Roman"/>
        <family val="1"/>
      </rPr>
      <t>b</t>
    </r>
  </si>
  <si>
    <r>
      <t>AmyPet</t>
    </r>
    <r>
      <rPr>
        <vertAlign val="superscript"/>
        <sz val="10"/>
        <color theme="1"/>
        <rFont val="Times New Roman"/>
        <family val="1"/>
      </rPr>
      <t>c</t>
    </r>
  </si>
  <si>
    <r>
      <t>Ptau (log10)</t>
    </r>
    <r>
      <rPr>
        <vertAlign val="superscript"/>
        <sz val="10"/>
        <color theme="1"/>
        <rFont val="Times New Roman"/>
        <family val="1"/>
      </rPr>
      <t>d</t>
    </r>
  </si>
  <si>
    <r>
      <t>FDG_Temp</t>
    </r>
    <r>
      <rPr>
        <vertAlign val="superscript"/>
        <sz val="10"/>
        <color theme="1"/>
        <rFont val="Times New Roman"/>
        <family val="1"/>
      </rPr>
      <t>e</t>
    </r>
  </si>
  <si>
    <t>Precursor Ion (m/z)</t>
  </si>
  <si>
    <t>Product Ion (m/z)</t>
  </si>
  <si>
    <t>bl,m12,m60,m72,m84,m96,m120</t>
  </si>
  <si>
    <t>bl,m24,m72</t>
  </si>
  <si>
    <t>bl,m12,m36</t>
  </si>
  <si>
    <t>bl,m06,m18</t>
  </si>
  <si>
    <t>bl,m12,m24,m60,m72,m84</t>
  </si>
  <si>
    <t>bl,m36,m60</t>
  </si>
  <si>
    <t>bl,m12,m18</t>
  </si>
  <si>
    <t>bl</t>
  </si>
  <si>
    <t>bl,m12,m24,m60</t>
  </si>
  <si>
    <t>bl,m24,m72,m84,m96,m108</t>
  </si>
  <si>
    <t>bl,m36,m48,m72</t>
  </si>
  <si>
    <t>bl,m36</t>
  </si>
  <si>
    <t>bl,m36,m84,m96</t>
  </si>
  <si>
    <t>CN,CN,CN,CN,MCI,AD</t>
  </si>
  <si>
    <t>bl,m12,m60,m72,m84,m96</t>
  </si>
  <si>
    <t>bl,m36,m72,m96,m108</t>
  </si>
  <si>
    <t>bl,m12,m24,m60,m72</t>
  </si>
  <si>
    <t>bl,m24,m36</t>
  </si>
  <si>
    <t>bl,m18,m72</t>
  </si>
  <si>
    <t>bl,m60,m72,m84,m108</t>
  </si>
  <si>
    <t>bl,m12,m18,m36</t>
  </si>
  <si>
    <t>MCI,CN,CN,MCI,MCI,MCI,AD</t>
  </si>
  <si>
    <t>bl,m06,m24,m60,m84,m96,m120</t>
  </si>
  <si>
    <t>CN,CN,MCI,MCI,AD</t>
  </si>
  <si>
    <t>bl,m60,m72,m84,m96</t>
  </si>
  <si>
    <t>bl,m24,m36,m60,m72,m84</t>
  </si>
  <si>
    <t>bl,m24,m60,m84</t>
  </si>
  <si>
    <t>bl,m24,m84</t>
  </si>
  <si>
    <t>bl,m24,m60,m72,m84,m96</t>
  </si>
  <si>
    <t>bl,m48,m60,m72</t>
  </si>
  <si>
    <t>CN,CN,MCI,AD,AD,AD</t>
  </si>
  <si>
    <t>bl,m36,m72,m84,m96,m108</t>
  </si>
  <si>
    <t>bl,m72,m84,m96</t>
  </si>
  <si>
    <t>bl,m12,m24,m60,m120</t>
  </si>
  <si>
    <t>bl,m18,m24</t>
  </si>
  <si>
    <t>bl,m12,m24,m72,m84,m96</t>
  </si>
  <si>
    <t>bl,m24,m36,m48</t>
  </si>
  <si>
    <t>bl,m18,m24,m48,m60,m72,m84</t>
  </si>
  <si>
    <t>bl,m18,m24,m60</t>
  </si>
  <si>
    <t>bl,m24,m48</t>
  </si>
  <si>
    <t>bl,m24,m96</t>
  </si>
  <si>
    <t>CN,CN,AD,AD,AD,AD</t>
  </si>
  <si>
    <t>bl,m24,m36,m72,m84,m96</t>
  </si>
  <si>
    <t>bl,m18,m24,m36</t>
  </si>
  <si>
    <t>bl,m24,m36,m60</t>
  </si>
  <si>
    <t>bl,m60,m72,m84,m96,m108</t>
  </si>
  <si>
    <t>bl,m36,m48,m60</t>
  </si>
  <si>
    <t>bl,m12,m24,m72,m84</t>
  </si>
  <si>
    <t>bl,m48,m60,m72,m84</t>
  </si>
  <si>
    <t>bl,m36,m72,m84</t>
  </si>
  <si>
    <t>bl,m24,m36,m48,m60,m72,m84</t>
  </si>
  <si>
    <t>bl,m36,m48</t>
  </si>
  <si>
    <t>bl,m36,m48,m72,m84</t>
  </si>
  <si>
    <t>CN,CN,MCI,CN,MCI</t>
  </si>
  <si>
    <t>bl,m36,m48,m60,m84</t>
  </si>
  <si>
    <t>MCI,CN,CN</t>
  </si>
  <si>
    <t>MCI,AD,MCI,MCI</t>
  </si>
  <si>
    <t>bl,m48,m84,m96</t>
  </si>
  <si>
    <t>bl,m48,m72,m84</t>
  </si>
  <si>
    <t>bl,m36,m60,m72</t>
  </si>
  <si>
    <t>bl,m12,m24,m48,m60,m72</t>
  </si>
  <si>
    <t>bl,m36,m48,m60,m72</t>
  </si>
  <si>
    <t>bl,m24,m36,m48,m60,m72</t>
  </si>
  <si>
    <t>MCI,MCI,AD,MCI,AD,AD</t>
  </si>
  <si>
    <t>bl,m60,m72</t>
  </si>
  <si>
    <t>bl,m48,m60,m72,m96</t>
  </si>
  <si>
    <t>bl,m12,m36,m48</t>
  </si>
  <si>
    <t>bl,m18</t>
  </si>
  <si>
    <t>bl,m18,m24,m48,m60,m72</t>
  </si>
  <si>
    <t>MCI,MCI,CN,MCI,CN</t>
  </si>
  <si>
    <t>bl,m06,m18,m36,m48</t>
  </si>
  <si>
    <t>MCI,MCI,CN,CN</t>
  </si>
  <si>
    <t>bl,m60,m72,m96</t>
  </si>
  <si>
    <t>bl,m60,m72,m84</t>
  </si>
  <si>
    <t>bl,m06,m18,m36</t>
  </si>
  <si>
    <t>bl,m18,m36,m48,m72</t>
  </si>
  <si>
    <t>MCI,CN,CN,CN,CN,MCI</t>
  </si>
  <si>
    <t>bl,m12,m48,m60,m72,m96</t>
  </si>
  <si>
    <t>CN,CN,MCI,MCI,AD,AD</t>
  </si>
  <si>
    <t>bl,m36,m48,m60,m72,m84</t>
  </si>
  <si>
    <t>bl,m18,m24,m48</t>
  </si>
  <si>
    <t>CN,MCI,MCI,MCI,MCI,MCI,MCI</t>
  </si>
  <si>
    <t>bl,m12,m48,m60,m72</t>
  </si>
  <si>
    <t>bl,m12,m18,m48,m60,m72</t>
  </si>
  <si>
    <t>bl,m48,m84</t>
  </si>
  <si>
    <t>bl,m12,m18,m36,m48,m60,m72</t>
  </si>
  <si>
    <t>bl,m48,m60,m72,m84,m96,m108</t>
  </si>
  <si>
    <t>bl,m12,m24,m60,m84</t>
  </si>
  <si>
    <t>CN,CN,MCI,AD</t>
  </si>
  <si>
    <t>bl,m48,m96,m108</t>
  </si>
  <si>
    <t>bl,m24,m48,m72,m96,m108</t>
  </si>
  <si>
    <t>bl,m18,m24,m36,m48,m60,m72</t>
  </si>
  <si>
    <t>CN,CN,CN,CN,AD,AD</t>
  </si>
  <si>
    <t>bl,m48,m60,m72,m84,m96</t>
  </si>
  <si>
    <t>bl,m12,m18,m60</t>
  </si>
  <si>
    <t>bl,m06,m60,m72,m84</t>
  </si>
  <si>
    <t>CN,MCI,CN</t>
  </si>
  <si>
    <t>bl,m18,m48,m60,m72,m84</t>
  </si>
  <si>
    <t>bl,m12,m48</t>
  </si>
  <si>
    <t>bl,m12,m60</t>
  </si>
  <si>
    <t>bl,m12,m24,m48</t>
  </si>
  <si>
    <t>MCI,MCI,CN,MCI,MCI,AD</t>
  </si>
  <si>
    <t>bl,m48,m60,m72,m84,m108</t>
  </si>
  <si>
    <t>bl,m12,m36,m60,m72,m84</t>
  </si>
  <si>
    <t>bl,m12,m18,m36,m48,m60</t>
  </si>
  <si>
    <t>MCI,MCI,CN</t>
  </si>
  <si>
    <t>bl,m24,m48,m84,m96</t>
  </si>
  <si>
    <t>AD,AD,AD,AD,MCI</t>
  </si>
  <si>
    <t>bl,m18,m48,m60,m72</t>
  </si>
  <si>
    <t>bl,m18,m24,m36,m48</t>
  </si>
  <si>
    <t>bl,m12,m18,m24,m36</t>
  </si>
  <si>
    <t>bl,m24,m36,m48,m60</t>
  </si>
  <si>
    <t>bl,m12,m24,m36,m60</t>
  </si>
  <si>
    <t>MCI,MCI,CN,MCI,AD</t>
  </si>
  <si>
    <t>MCI,CN,CN,CN</t>
  </si>
  <si>
    <t>MCI,MCI,MCI,CN</t>
  </si>
  <si>
    <t>MCI,CN,MCI</t>
  </si>
  <si>
    <t>bl,m12,m24,m36,m48,m60</t>
  </si>
  <si>
    <t>MCI,CN,CN,CN,CN</t>
  </si>
  <si>
    <t>MCI,AD,MCI,MCI,AD</t>
  </si>
  <si>
    <t>MCI,MCI,CN,MCI</t>
  </si>
  <si>
    <t>bl,m24,m48,m60</t>
  </si>
  <si>
    <t>MCI,MCI,MCI,AD,MCI</t>
  </si>
  <si>
    <t>MCI,AD,AD,MCI</t>
  </si>
  <si>
    <t>MCI,MCI,MCI,CN,CN</t>
  </si>
  <si>
    <t>MCI,CN,MCI,MCI,MCI,CN</t>
  </si>
  <si>
    <t>MCI,MCI,AD,MCI,AD</t>
  </si>
  <si>
    <t>MCI,CN,MCI,CN,CN</t>
  </si>
  <si>
    <t>CN,MCI,CN,MCI,MCI</t>
  </si>
  <si>
    <t>CN,MCI,AD</t>
  </si>
  <si>
    <t>CN,MCI,MCI,CN</t>
  </si>
  <si>
    <t>MCI,CN,CN,MCI,MCI</t>
  </si>
  <si>
    <t>bl,m06,m12,m36,m48</t>
  </si>
  <si>
    <t>AD,AD,MCI</t>
  </si>
  <si>
    <t>bl,m06,m36</t>
  </si>
  <si>
    <t>MCI,CN</t>
  </si>
  <si>
    <t>Lipid class/subclass</t>
  </si>
  <si>
    <t>Parent Ion</t>
  </si>
  <si>
    <r>
      <t>Fragmentation</t>
    </r>
    <r>
      <rPr>
        <b/>
        <vertAlign val="superscript"/>
        <sz val="11"/>
        <color rgb="FF000000"/>
        <rFont val="Arial"/>
        <family val="2"/>
      </rPr>
      <t>*</t>
    </r>
  </si>
  <si>
    <t>Internal standard</t>
  </si>
  <si>
    <t>Sphingosine (Sph)</t>
  </si>
  <si>
    <r>
      <t>[M + H]</t>
    </r>
    <r>
      <rPr>
        <vertAlign val="superscript"/>
        <sz val="11"/>
        <color rgb="FF000000"/>
        <rFont val="Arial"/>
        <family val="2"/>
      </rPr>
      <t>+</t>
    </r>
  </si>
  <si>
    <t>NL, 18.0 Da</t>
  </si>
  <si>
    <t>Sph(d17:1)</t>
  </si>
  <si>
    <t>Sphingosine-1-phosphate (S1P)</t>
  </si>
  <si>
    <t>Sphingoid base specific</t>
  </si>
  <si>
    <t>S1P(18:1) d7</t>
  </si>
  <si>
    <t>Dihydroceramide  (dhCer)</t>
  </si>
  <si>
    <t>dhCer(d18:0/8:0)</t>
  </si>
  <si>
    <t>Ceramide (Cer(d))</t>
  </si>
  <si>
    <t>Cer(d18:1-d7/18:0)</t>
  </si>
  <si>
    <t>Deoxyceramide (Cer(m))</t>
  </si>
  <si>
    <t>Monohexosylceramide (HexCer)</t>
  </si>
  <si>
    <t>HexCer(d18:1/15:0) d7</t>
  </si>
  <si>
    <t>Dihexosylceramide (Hex2Cer)</t>
  </si>
  <si>
    <t>Hex2Cer(d18:1/15:0) d7</t>
  </si>
  <si>
    <t>Trihexosylcermide (Hex3Cer)</t>
  </si>
  <si>
    <t>Hex3Cer(d18:1/17:0)</t>
  </si>
  <si>
    <t>GM3 ganglioside (GM3)</t>
  </si>
  <si>
    <t>Sulfatide (SHexCer)</t>
  </si>
  <si>
    <t>PI, m/z 264.3</t>
  </si>
  <si>
    <t>SHexCer(d18:1/12:0)</t>
  </si>
  <si>
    <t>Sphingomyelin (SM)</t>
  </si>
  <si>
    <t>PI, m/z 184.1</t>
  </si>
  <si>
    <t>SM(d18:1/15:0) d9</t>
  </si>
  <si>
    <t>Phosphatidic acid (PA)</t>
  </si>
  <si>
    <r>
      <t>[M + NH4]</t>
    </r>
    <r>
      <rPr>
        <vertAlign val="superscript"/>
        <sz val="11"/>
        <color rgb="FF000000"/>
        <rFont val="Arial"/>
        <family val="2"/>
      </rPr>
      <t>+</t>
    </r>
  </si>
  <si>
    <t>NL, 115.0 Da</t>
  </si>
  <si>
    <t>PA(15:0_18:1) d7</t>
  </si>
  <si>
    <t>Phosphatidylcholine (PC)</t>
  </si>
  <si>
    <t>PC(15:0_18:1) d7</t>
  </si>
  <si>
    <t>Alkylphosphatidylcholine (PC(O))</t>
  </si>
  <si>
    <t>Alkenylphosphatidylcholine (plasmalogen) (PC(P))</t>
  </si>
  <si>
    <t>PC(P-18:0/18:1) d9</t>
  </si>
  <si>
    <t>Lysophosphatidylcholine (LPC)</t>
  </si>
  <si>
    <t>PI, m/z 184.1 and m/z 104.1</t>
  </si>
  <si>
    <t>LPC(18:1) d7</t>
  </si>
  <si>
    <t>Lysoalkylphosphatidylcholine (lysoplatelet activating factor) (LPC(O))</t>
  </si>
  <si>
    <t>PI, m/z 104.1</t>
  </si>
  <si>
    <t>Lysoalkenylphosphatidylcholine (plasmalogen) (LPC(P))</t>
  </si>
  <si>
    <t>Phosphatidylethanolamine (PE)</t>
  </si>
  <si>
    <t>NL, 141.0 Da</t>
  </si>
  <si>
    <t>PE(15:0_18:1) d7</t>
  </si>
  <si>
    <t>Alkylphosphatidylethanolamine (PE(O))</t>
  </si>
  <si>
    <t>Alkenylphosphatidylethanolamine (plasmalogen) (PE(P))</t>
  </si>
  <si>
    <t>Acyl chain specific</t>
  </si>
  <si>
    <t>PE(P-18:0/18:1) d9</t>
  </si>
  <si>
    <t>Lysophosphatidylethanolamine (LPE)</t>
  </si>
  <si>
    <t>LPE(18:1) d7</t>
  </si>
  <si>
    <t>Lysoalkenylphosphatidylethanolamine (plasmalogen) (LPE(P))</t>
  </si>
  <si>
    <t>NL, 171.9 Da</t>
  </si>
  <si>
    <t>Phosphatidylinositol (PI)</t>
  </si>
  <si>
    <t>NL, 277.0 Da</t>
  </si>
  <si>
    <t>PI(15:0_18:1) d7</t>
  </si>
  <si>
    <t>Lysophosphatidylinositol (LPI)</t>
  </si>
  <si>
    <t>LPI(13:0)</t>
  </si>
  <si>
    <t>Phosphatidylserine (PS)</t>
  </si>
  <si>
    <t>NL, 185.0 Da</t>
  </si>
  <si>
    <t>PS(15:0_18:1) d7</t>
  </si>
  <si>
    <t>Phosphatidylglycerol (PG)</t>
  </si>
  <si>
    <t>NL, 189.0 Da</t>
  </si>
  <si>
    <t>PG(15:0_18:1) d7</t>
  </si>
  <si>
    <t>Cholesteryl ester (CE)</t>
  </si>
  <si>
    <t>PI, m/z 369.3</t>
  </si>
  <si>
    <t>CE(18:0) d6</t>
  </si>
  <si>
    <t>Free Cholesterol (COH)</t>
  </si>
  <si>
    <r>
      <t>[M + NH4]</t>
    </r>
    <r>
      <rPr>
        <vertAlign val="superscript"/>
        <sz val="11"/>
        <color rgb="FF000000"/>
        <rFont val="Arial"/>
        <family val="2"/>
      </rPr>
      <t>+</t>
    </r>
    <r>
      <rPr>
        <sz val="11"/>
        <color rgb="FF000000"/>
        <rFont val="Arial"/>
        <family val="2"/>
      </rPr>
      <t xml:space="preserve"> Insource Fragment</t>
    </r>
  </si>
  <si>
    <t>PI, m/z 161.2</t>
  </si>
  <si>
    <t>COH(d7)</t>
  </si>
  <si>
    <t>Dehydrocholesterol ester (DE)</t>
  </si>
  <si>
    <t>PI, m/z 367.4</t>
  </si>
  <si>
    <t>Methyl-cholesteryl ester (methyl-CE)</t>
  </si>
  <si>
    <t>PI, m/z 383.3</t>
  </si>
  <si>
    <t>Methyl-dehydrocholesteryl ester (methyl-DE)</t>
  </si>
  <si>
    <t>PI, m/z 381.4</t>
  </si>
  <si>
    <t>Dimethyl-cholesteryl ester (dimethyl-CE)</t>
  </si>
  <si>
    <t>PI, m/z 396.6</t>
  </si>
  <si>
    <t>Free fatty acid (FFA)</t>
  </si>
  <si>
    <r>
      <t>[M - H]</t>
    </r>
    <r>
      <rPr>
        <vertAlign val="superscript"/>
        <sz val="11"/>
        <color rgb="FF000000"/>
        <rFont val="Arial"/>
        <family val="2"/>
      </rPr>
      <t>-</t>
    </r>
  </si>
  <si>
    <t>No fragmentation</t>
  </si>
  <si>
    <t>FFA(18:1) d9</t>
  </si>
  <si>
    <t>Acylcarnitine (AC)</t>
  </si>
  <si>
    <t>PI, m/z 85.1</t>
  </si>
  <si>
    <t>AC(16:0) d3</t>
  </si>
  <si>
    <t>Hydroxylated acylcarnitine (AC-OH)</t>
  </si>
  <si>
    <t>Bile acid (BA)</t>
  </si>
  <si>
    <t>Species dependent</t>
  </si>
  <si>
    <t>Cholic acid d4</t>
  </si>
  <si>
    <t>Diacylglycerol (DG)</t>
  </si>
  <si>
    <t>NL, fatty acid</t>
  </si>
  <si>
    <t>DG(15:0_18:1) d7</t>
  </si>
  <si>
    <t>Triacylglycerol  (TG [NL])</t>
  </si>
  <si>
    <t>TG(15:0_18:1-d7_15:0)</t>
  </si>
  <si>
    <t>Alkyldiacylglycerol  (TG(O)])</t>
  </si>
  <si>
    <t xml:space="preserve">Ubiquinone </t>
  </si>
  <si>
    <t>PI, m/z 197.0</t>
  </si>
  <si>
    <t>* PI, product ion; NL, neutral loss</t>
  </si>
  <si>
    <t>Supplementary Table 4. Conditions for tandem mass spectrometry analysis of lipid species</t>
  </si>
  <si>
    <t xml:space="preserve">Supplementary Table 14. Proportional hazard assumption of the cox regression model for incident dementia in the ASPREE cohort.											</t>
  </si>
  <si>
    <t>Supplementary Table 13. Differences in the trajectory of lipid species between MCI subgroups and CN(AD like MCI vs. CN; non AD like MCI group vs CN; AD like MCI vs non AD like MCI groups)</t>
  </si>
  <si>
    <t>Supplementary Table 12. Cross-sectional association of lipid species with AD versus CN groups across time points.</t>
  </si>
  <si>
    <t>Supplementary Table 11. Associations of trajectory of lipid species with AD diagnosis (AD versus CN).</t>
  </si>
  <si>
    <t>Supplementary Table 10. Associations of trajectory of lipid species with AD Converters versus non converters with or without clinical lipids and omega3 intakes.</t>
  </si>
  <si>
    <t>Supplementary Table 5.  lipid species and classes</t>
  </si>
  <si>
    <t xml:space="preserve">Supplementary Table 8. The associations of lipid species with AD-related medication termed as Anticholinesterases at baseline. </t>
  </si>
  <si>
    <t>Supplementary Table 9. Associations of lipid species trajectories with dementia conversion: AD converters vs. non-converters and MCI converters vs. non-converters.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</si>
</sst>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1"/>
      <color rgb="FF000000"/>
      <name val="Calibri"/>
      <family val="2"/>
      <scheme val="minor"/>
    </font>
    <font>
      <b/>
      <vertAlign val="superscript"/>
      <sz val="12"/>
      <color theme="1"/>
      <name val="Calibri (Body)"/>
    </font>
    <font>
      <sz val="11"/>
      <color theme="1"/>
      <name val="Aptos"/>
    </font>
    <font>
      <b/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perscript"/>
      <sz val="11"/>
      <color rgb="FF000000"/>
      <name val="Times New Roman"/>
      <family val="1"/>
    </font>
    <font>
      <sz val="10"/>
      <color theme="1"/>
      <name val="Times New Roman"/>
      <family val="1"/>
    </font>
    <font>
      <vertAlign val="superscript"/>
      <sz val="11"/>
      <color theme="1"/>
      <name val="Aptos"/>
    </font>
    <font>
      <vertAlign val="superscript"/>
      <sz val="10"/>
      <color rgb="FF000000"/>
      <name val="Helvetica Neue"/>
      <family val="2"/>
    </font>
    <font>
      <i/>
      <vertAlign val="superscript"/>
      <sz val="11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sz val="11"/>
      <color rgb="FF000000"/>
      <name val="Arial"/>
      <family val="2"/>
    </font>
    <font>
      <vertAlign val="superscript"/>
      <sz val="11"/>
      <color rgb="FF000000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59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/>
      <end/>
      <top style="medium">
        <color indexed="64"/>
      </top>
      <bottom style="thin">
        <color indexed="64"/>
      </bottom>
      <diagonal/>
    </border>
    <border>
      <start/>
      <end style="medium">
        <color indexed="64"/>
      </end>
      <top style="medium">
        <color indexed="64"/>
      </top>
      <bottom style="thin">
        <color indexed="64"/>
      </bottom>
      <diagonal/>
    </border>
    <border>
      <start/>
      <end style="thin">
        <color indexed="64"/>
      </end>
      <top/>
      <bottom/>
      <diagonal/>
    </border>
    <border>
      <start/>
      <end style="thin">
        <color indexed="64"/>
      </end>
      <top/>
      <bottom style="medium">
        <color indexed="64"/>
      </bottom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/>
      <top/>
      <bottom style="medium">
        <color indexed="64"/>
      </bottom>
      <diagonal/>
    </border>
    <border>
      <start style="thin">
        <color indexed="64"/>
      </start>
      <end style="thin">
        <color indexed="64"/>
      </end>
      <top/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/>
      <bottom/>
      <diagonal/>
    </border>
    <border>
      <start style="medium">
        <color indexed="64"/>
      </start>
      <end/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/>
      <bottom style="medium">
        <color indexed="64"/>
      </bottom>
      <diagonal/>
    </border>
    <border>
      <start/>
      <end/>
      <top style="medium">
        <color indexed="64"/>
      </top>
      <bottom style="medium">
        <color rgb="FF7F7F7F"/>
      </bottom>
      <diagonal/>
    </border>
    <border>
      <start/>
      <end style="medium">
        <color indexed="64"/>
      </end>
      <top/>
      <bottom style="thin">
        <color indexed="64"/>
      </bottom>
      <diagonal/>
    </border>
    <border>
      <start/>
      <end/>
      <top style="medium">
        <color rgb="FF7F7F7F"/>
      </top>
      <bottom/>
      <diagonal/>
    </border>
    <border>
      <start/>
      <end/>
      <top style="thin">
        <color indexed="64"/>
      </top>
      <bottom/>
      <diagonal/>
    </border>
    <border>
      <start/>
      <end style="medium">
        <color indexed="64"/>
      </end>
      <top style="thin">
        <color indexed="64"/>
      </top>
      <bottom/>
      <diagonal/>
    </border>
    <border>
      <start/>
      <end style="thin">
        <color indexed="64"/>
      </end>
      <top style="medium">
        <color indexed="64"/>
      </top>
      <bottom style="medium">
        <color rgb="FF7F7F7F"/>
      </bottom>
      <diagonal/>
    </border>
    <border>
      <start/>
      <end style="thin">
        <color indexed="64"/>
      </end>
      <top style="thin">
        <color indexed="64"/>
      </top>
      <bottom/>
      <diagonal/>
    </border>
    <border>
      <start style="medium">
        <color indexed="64"/>
      </start>
      <end/>
      <top style="thin">
        <color indexed="64"/>
      </top>
      <bottom/>
      <diagonal/>
    </border>
    <border>
      <start style="medium">
        <color indexed="64"/>
      </start>
      <end/>
      <top/>
      <bottom style="thin">
        <color indexed="64"/>
      </bottom>
      <diagonal/>
    </border>
    <border>
      <start style="thin">
        <color indexed="64"/>
      </start>
      <end/>
      <top style="medium">
        <color rgb="FF7F7F7F"/>
      </top>
      <bottom/>
      <diagonal/>
    </border>
    <border>
      <start/>
      <end style="thin">
        <color indexed="64"/>
      </end>
      <top style="medium">
        <color rgb="FF7F7F7F"/>
      </top>
      <bottom/>
      <diagonal/>
    </border>
    <border>
      <start style="thin">
        <color indexed="64"/>
      </start>
      <end/>
      <top style="thin">
        <color indexed="64"/>
      </top>
      <bottom/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rgb="FF7F7F7F"/>
      </bottom>
      <diagonal/>
    </border>
    <border>
      <start/>
      <end/>
      <top/>
      <bottom style="medium">
        <color rgb="FF000000"/>
      </bottom>
      <diagonal/>
    </border>
    <border>
      <start/>
      <end/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0">
    <xf numFmtId="0" fontId="0" fillId="0" borderId="0" xfId="0"/>
    <xf numFmtId="11" fontId="0" fillId="0" borderId="0" xfId="0" applyNumberFormat="1"/>
    <xf numFmtId="0" fontId="16" fillId="0" borderId="16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12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1" fontId="0" fillId="0" borderId="15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16" fillId="0" borderId="1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16" fillId="0" borderId="36" xfId="0" applyNumberFormat="1" applyFont="1" applyBorder="1" applyAlignment="1">
      <alignment horizontal="center" vertical="center"/>
    </xf>
    <xf numFmtId="164" fontId="16" fillId="0" borderId="22" xfId="0" applyNumberFormat="1" applyFont="1" applyBorder="1" applyAlignment="1">
      <alignment horizontal="center" vertical="center" wrapText="1"/>
    </xf>
    <xf numFmtId="11" fontId="16" fillId="0" borderId="22" xfId="0" applyNumberFormat="1" applyFont="1" applyBorder="1" applyAlignment="1">
      <alignment horizontal="center" vertical="center"/>
    </xf>
    <xf numFmtId="11" fontId="16" fillId="0" borderId="37" xfId="0" applyNumberFormat="1" applyFont="1" applyBorder="1" applyAlignment="1">
      <alignment horizontal="center" vertical="center"/>
    </xf>
    <xf numFmtId="11" fontId="16" fillId="0" borderId="23" xfId="0" applyNumberFormat="1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0" fillId="0" borderId="18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1" fontId="0" fillId="0" borderId="14" xfId="0" applyNumberFormat="1" applyBorder="1" applyAlignment="1">
      <alignment horizontal="center" vertical="center"/>
    </xf>
    <xf numFmtId="11" fontId="0" fillId="0" borderId="19" xfId="0" applyNumberForma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64" fontId="0" fillId="0" borderId="0" xfId="0" applyNumberFormat="1"/>
    <xf numFmtId="164" fontId="18" fillId="0" borderId="28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1" fontId="18" fillId="0" borderId="18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164" fontId="18" fillId="0" borderId="29" xfId="0" applyNumberFormat="1" applyFont="1" applyBorder="1" applyAlignment="1">
      <alignment horizontal="center" vertical="center"/>
    </xf>
    <xf numFmtId="164" fontId="18" fillId="0" borderId="14" xfId="0" applyNumberFormat="1" applyFont="1" applyBorder="1" applyAlignment="1">
      <alignment horizontal="center" vertical="center"/>
    </xf>
    <xf numFmtId="11" fontId="18" fillId="0" borderId="14" xfId="0" applyNumberFormat="1" applyFont="1" applyBorder="1" applyAlignment="1">
      <alignment horizontal="center" vertical="center"/>
    </xf>
    <xf numFmtId="11" fontId="18" fillId="0" borderId="19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41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" fontId="0" fillId="0" borderId="0" xfId="0" applyNumberFormat="1"/>
    <xf numFmtId="0" fontId="0" fillId="0" borderId="43" xfId="0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2" fontId="16" fillId="0" borderId="16" xfId="0" applyNumberFormat="1" applyFont="1" applyBorder="1" applyAlignment="1">
      <alignment horizontal="center" vertical="center"/>
    </xf>
    <xf numFmtId="2" fontId="16" fillId="0" borderId="16" xfId="0" applyNumberFormat="1" applyFont="1" applyBorder="1" applyAlignment="1">
      <alignment horizontal="center" vertical="center" wrapText="1"/>
    </xf>
    <xf numFmtId="11" fontId="16" fillId="0" borderId="17" xfId="0" applyNumberFormat="1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1" fontId="16" fillId="0" borderId="16" xfId="0" applyNumberFormat="1" applyFont="1" applyBorder="1" applyAlignment="1">
      <alignment horizontal="center" vertical="center"/>
    </xf>
    <xf numFmtId="0" fontId="20" fillId="0" borderId="38" xfId="0" applyFont="1" applyBorder="1"/>
    <xf numFmtId="0" fontId="20" fillId="0" borderId="43" xfId="0" applyFont="1" applyBorder="1"/>
    <xf numFmtId="0" fontId="20" fillId="0" borderId="10" xfId="0" applyFont="1" applyBorder="1"/>
    <xf numFmtId="0" fontId="20" fillId="0" borderId="30" xfId="0" applyFont="1" applyBorder="1"/>
    <xf numFmtId="2" fontId="20" fillId="0" borderId="0" xfId="0" applyNumberFormat="1" applyFont="1"/>
    <xf numFmtId="2" fontId="20" fillId="0" borderId="14" xfId="0" applyNumberFormat="1" applyFont="1" applyBorder="1"/>
    <xf numFmtId="11" fontId="20" fillId="0" borderId="0" xfId="0" applyNumberFormat="1" applyFont="1"/>
    <xf numFmtId="11" fontId="20" fillId="0" borderId="12" xfId="0" applyNumberFormat="1" applyFont="1" applyBorder="1"/>
    <xf numFmtId="11" fontId="20" fillId="0" borderId="14" xfId="0" applyNumberFormat="1" applyFont="1" applyBorder="1"/>
    <xf numFmtId="11" fontId="20" fillId="0" borderId="15" xfId="0" applyNumberFormat="1" applyFont="1" applyBorder="1"/>
    <xf numFmtId="0" fontId="0" fillId="0" borderId="34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164" fontId="18" fillId="0" borderId="27" xfId="0" applyNumberFormat="1" applyFont="1" applyBorder="1" applyAlignment="1">
      <alignment horizontal="center" vertical="center"/>
    </xf>
    <xf numFmtId="164" fontId="18" fillId="0" borderId="26" xfId="0" applyNumberFormat="1" applyFont="1" applyBorder="1" applyAlignment="1">
      <alignment horizontal="center" vertical="center"/>
    </xf>
    <xf numFmtId="11" fontId="18" fillId="0" borderId="26" xfId="0" applyNumberFormat="1" applyFont="1" applyBorder="1" applyAlignment="1">
      <alignment horizontal="center" vertical="center"/>
    </xf>
    <xf numFmtId="11" fontId="18" fillId="0" borderId="25" xfId="0" applyNumberFormat="1" applyFont="1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19" fillId="0" borderId="40" xfId="0" applyFont="1" applyBorder="1" applyAlignment="1">
      <alignment vertic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14" xfId="0" applyBorder="1" applyAlignment="1">
      <alignment vertical="center"/>
    </xf>
    <xf numFmtId="0" fontId="22" fillId="34" borderId="11" xfId="0" applyFont="1" applyFill="1" applyBorder="1" applyAlignment="1">
      <alignment vertical="center"/>
    </xf>
    <xf numFmtId="0" fontId="22" fillId="35" borderId="54" xfId="0" applyFont="1" applyFill="1" applyBorder="1" applyAlignment="1">
      <alignment vertical="center"/>
    </xf>
    <xf numFmtId="0" fontId="25" fillId="0" borderId="55" xfId="0" applyFont="1" applyBorder="1" applyAlignment="1">
      <alignment vertical="center"/>
    </xf>
    <xf numFmtId="0" fontId="25" fillId="0" borderId="47" xfId="0" applyFont="1" applyBorder="1" applyAlignment="1">
      <alignment vertical="center"/>
    </xf>
    <xf numFmtId="0" fontId="25" fillId="0" borderId="50" xfId="0" applyFont="1" applyBorder="1" applyAlignment="1">
      <alignment vertical="center"/>
    </xf>
    <xf numFmtId="0" fontId="24" fillId="0" borderId="47" xfId="0" applyFont="1" applyBorder="1" applyAlignment="1">
      <alignment vertical="center"/>
    </xf>
    <xf numFmtId="0" fontId="25" fillId="0" borderId="48" xfId="0" applyFont="1" applyBorder="1" applyAlignment="1">
      <alignment vertical="center"/>
    </xf>
    <xf numFmtId="0" fontId="27" fillId="0" borderId="27" xfId="0" applyFont="1" applyBorder="1" applyAlignment="1">
      <alignment vertical="center"/>
    </xf>
    <xf numFmtId="0" fontId="27" fillId="0" borderId="26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8" fillId="0" borderId="26" xfId="0" applyFont="1" applyBorder="1" applyAlignment="1">
      <alignment vertical="center"/>
    </xf>
    <xf numFmtId="0" fontId="22" fillId="0" borderId="26" xfId="0" applyFont="1" applyBorder="1" applyAlignment="1">
      <alignment vertical="center"/>
    </xf>
    <xf numFmtId="0" fontId="22" fillId="0" borderId="45" xfId="0" applyFont="1" applyBorder="1" applyAlignment="1">
      <alignment vertical="center"/>
    </xf>
    <xf numFmtId="0" fontId="26" fillId="0" borderId="11" xfId="0" applyFont="1" applyBorder="1" applyAlignment="1">
      <alignment horizontal="left" vertical="center"/>
    </xf>
    <xf numFmtId="0" fontId="28" fillId="0" borderId="28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18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12" xfId="0" applyFont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7" fillId="0" borderId="18" xfId="0" applyFont="1" applyBorder="1" applyAlignment="1">
      <alignment vertical="center"/>
    </xf>
    <xf numFmtId="0" fontId="27" fillId="0" borderId="12" xfId="0" applyFont="1" applyBorder="1" applyAlignment="1">
      <alignment vertical="center"/>
    </xf>
    <xf numFmtId="0" fontId="22" fillId="0" borderId="28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18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31" fillId="0" borderId="38" xfId="0" applyFont="1" applyBorder="1"/>
    <xf numFmtId="0" fontId="31" fillId="0" borderId="43" xfId="0" applyFont="1" applyBorder="1"/>
    <xf numFmtId="0" fontId="28" fillId="0" borderId="14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0" fontId="27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18" fillId="0" borderId="0" xfId="0" applyFont="1"/>
    <xf numFmtId="11" fontId="22" fillId="0" borderId="18" xfId="0" applyNumberFormat="1" applyFont="1" applyBorder="1" applyAlignment="1">
      <alignment vertical="center"/>
    </xf>
    <xf numFmtId="0" fontId="18" fillId="0" borderId="18" xfId="0" applyFont="1" applyBorder="1"/>
    <xf numFmtId="0" fontId="23" fillId="33" borderId="56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30" xfId="0" applyBorder="1" applyAlignment="1">
      <alignment horizontal="center"/>
    </xf>
    <xf numFmtId="0" fontId="37" fillId="0" borderId="58" xfId="0" applyFont="1" applyBorder="1" applyAlignment="1">
      <alignment horizontal="right" vertical="center" wrapText="1"/>
    </xf>
    <xf numFmtId="0" fontId="37" fillId="0" borderId="58" xfId="0" applyFont="1" applyBorder="1" applyAlignment="1">
      <alignment horizontal="center" vertical="center" wrapText="1"/>
    </xf>
    <xf numFmtId="0" fontId="39" fillId="0" borderId="0" xfId="0" applyFont="1" applyAlignment="1">
      <alignment horizontal="right" vertical="center" wrapText="1"/>
    </xf>
    <xf numFmtId="0" fontId="39" fillId="0" borderId="0" xfId="0" applyFont="1" applyAlignment="1">
      <alignment horizontal="center" vertical="center" wrapText="1"/>
    </xf>
    <xf numFmtId="0" fontId="39" fillId="0" borderId="14" xfId="0" applyFont="1" applyBorder="1" applyAlignment="1">
      <alignment horizontal="right" vertical="center" wrapText="1"/>
    </xf>
    <xf numFmtId="0" fontId="39" fillId="0" borderId="14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1" fillId="0" borderId="0" xfId="0" applyFont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24" fillId="35" borderId="53" xfId="0" applyFont="1" applyFill="1" applyBorder="1" applyAlignment="1">
      <alignment vertical="center"/>
    </xf>
    <xf numFmtId="0" fontId="24" fillId="35" borderId="46" xfId="0" applyFont="1" applyFill="1" applyBorder="1" applyAlignment="1">
      <alignment vertical="center"/>
    </xf>
    <xf numFmtId="0" fontId="26" fillId="0" borderId="51" xfId="0" applyFont="1" applyBorder="1" applyAlignment="1">
      <alignment horizontal="left" vertical="center"/>
    </xf>
    <xf numFmtId="0" fontId="26" fillId="0" borderId="52" xfId="0" applyFont="1" applyBorder="1" applyAlignment="1">
      <alignment horizontal="left" vertical="center"/>
    </xf>
    <xf numFmtId="0" fontId="23" fillId="33" borderId="20" xfId="0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33" borderId="33" xfId="0" applyFont="1" applyFill="1" applyBorder="1" applyAlignment="1">
      <alignment horizontal="center" vertical="center"/>
    </xf>
    <xf numFmtId="0" fontId="23" fillId="33" borderId="21" xfId="0" applyFont="1" applyFill="1" applyBorder="1" applyAlignment="1">
      <alignment horizontal="center" vertical="center"/>
    </xf>
    <xf numFmtId="0" fontId="24" fillId="35" borderId="28" xfId="0" applyFont="1" applyFill="1" applyBorder="1" applyAlignment="1">
      <alignment vertical="center"/>
    </xf>
    <xf numFmtId="0" fontId="24" fillId="35" borderId="0" xfId="0" applyFont="1" applyFill="1" applyAlignment="1">
      <alignment vertical="center"/>
    </xf>
    <xf numFmtId="0" fontId="24" fillId="35" borderId="12" xfId="0" applyFont="1" applyFill="1" applyBorder="1" applyAlignment="1">
      <alignment vertical="center"/>
    </xf>
    <xf numFmtId="0" fontId="23" fillId="33" borderId="44" xfId="0" applyFont="1" applyFill="1" applyBorder="1" applyAlignment="1">
      <alignment horizontal="center" vertical="center"/>
    </xf>
    <xf numFmtId="0" fontId="23" fillId="33" borderId="49" xfId="0" applyFont="1" applyFill="1" applyBorder="1" applyAlignment="1">
      <alignment horizontal="center" vertical="center"/>
    </xf>
    <xf numFmtId="0" fontId="36" fillId="0" borderId="5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0" fillId="0" borderId="14" xfId="0" applyBorder="1" applyAlignment="1">
      <alignment horizontal="left" vertical="center"/>
    </xf>
    <xf numFmtId="0" fontId="16" fillId="0" borderId="33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164" fontId="0" fillId="0" borderId="0" xfId="0" applyNumberFormat="1" applyBorder="1" applyAlignment="1">
      <alignment horizontal="center" vertical="center"/>
    </xf>
    <xf numFmtId="11" fontId="0" fillId="0" borderId="0" xfId="0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worksheet" Target="worksheets/sheet8.xml"/><Relationship Id="rId13" Type="http://purl.oclc.org/ooxml/officeDocument/relationships/worksheet" Target="worksheets/sheet13.xml"/><Relationship Id="rId18" Type="http://purl.oclc.org/ooxml/officeDocument/relationships/calcChain" Target="calcChain.xml"/><Relationship Id="rId3" Type="http://purl.oclc.org/ooxml/officeDocument/relationships/worksheet" Target="worksheets/sheet3.xml"/><Relationship Id="rId21" Type="http://purl.oclc.org/ooxml/officeDocument/relationships/customXml" Target="../customXml/item3.xml"/><Relationship Id="rId7" Type="http://purl.oclc.org/ooxml/officeDocument/relationships/worksheet" Target="worksheets/sheet7.xml"/><Relationship Id="rId12" Type="http://purl.oclc.org/ooxml/officeDocument/relationships/worksheet" Target="worksheets/sheet12.xml"/><Relationship Id="rId17" Type="http://purl.oclc.org/ooxml/officeDocument/relationships/sharedStrings" Target="sharedStrings.xml"/><Relationship Id="rId2" Type="http://purl.oclc.org/ooxml/officeDocument/relationships/worksheet" Target="worksheets/sheet2.xml"/><Relationship Id="rId16" Type="http://purl.oclc.org/ooxml/officeDocument/relationships/styles" Target="styles.xml"/><Relationship Id="rId20" Type="http://purl.oclc.org/ooxml/officeDocument/relationships/customXml" Target="../customXml/item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5" Type="http://purl.oclc.org/ooxml/officeDocument/relationships/worksheet" Target="worksheets/sheet5.xml"/><Relationship Id="rId15" Type="http://purl.oclc.org/ooxml/officeDocument/relationships/theme" Target="theme/theme1.xml"/><Relationship Id="rId10" Type="http://purl.oclc.org/ooxml/officeDocument/relationships/worksheet" Target="worksheets/sheet10.xml"/><Relationship Id="rId19" Type="http://purl.oclc.org/ooxml/officeDocument/relationships/customXml" Target="../customXml/item1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worksheet" Target="worksheets/sheet14.xml"/></Relationships>
</file>

<file path=xl/drawings/drawing1.xml><?xml version="1.0" encoding="utf-8"?>
<xdr:wsDr xmlns:xdr="http://purl.oclc.org/ooxml/drawingml/spreadsheetDrawing" xmlns:a="http://purl.oclc.org/ooxml/drawingml/main">
  <xdr:oneCellAnchor>
    <xdr:from>
      <xdr:col>5</xdr:col>
      <xdr:colOff>787400</xdr:colOff>
      <xdr:row>5</xdr:row>
      <xdr:rowOff>12700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B820BD2-0DF7-154C-B153-58C03C06FC5A}"/>
            </a:ext>
          </a:extLst>
        </xdr:cNvPr>
        <xdr:cNvSpPr txBox="1"/>
      </xdr:nvSpPr>
      <xdr:spPr>
        <a:xfrm>
          <a:off x="4978400" y="1041400"/>
          <a:ext cx="184731" cy="264560"/>
        </a:xfrm>
        <a:prstGeom prst="rect">
          <a:avLst/>
        </a:prstGeom>
        <a:noFill/>
      </xdr:spPr>
      <xdr:style>
        <a:lnRef idx="0">
          <a:scrgbClr r="0%" g="0%" b="0%"/>
        </a:lnRef>
        <a:fillRef idx="0">
          <a:scrgbClr r="0%" g="0%" b="0%"/>
        </a:fillRef>
        <a:effectRef idx="0">
          <a:scrgbClr r="0%" g="0%" b="0%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4</xdr:col>
      <xdr:colOff>635000</xdr:colOff>
      <xdr:row>2</xdr:row>
      <xdr:rowOff>152400</xdr:rowOff>
    </xdr:from>
    <xdr:to>
      <xdr:col>13</xdr:col>
      <xdr:colOff>0</xdr:colOff>
      <xdr:row>7</xdr:row>
      <xdr:rowOff>88900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BF2FEC1-AA92-EF42-88A2-87DC4CA73B32}"/>
            </a:ext>
          </a:extLst>
        </xdr:cNvPr>
        <xdr:cNvSpPr txBox="1"/>
      </xdr:nvSpPr>
      <xdr:spPr>
        <a:xfrm>
          <a:off x="3987800" y="571500"/>
          <a:ext cx="690880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%"/>
            </a:schemeClr>
          </a:solidFill>
        </a:ln>
      </xdr:spPr>
      <xdr:style>
        <a:lnRef idx="0">
          <a:scrgbClr r="0%" g="0%" b="0%"/>
        </a:lnRef>
        <a:fillRef idx="0">
          <a:scrgbClr r="0%" g="0%" b="0%"/>
        </a:fillRef>
        <a:effectRef idx="0">
          <a:scrgbClr r="0%" g="0%" b="0%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/>
            <a:t>Note: </a:t>
          </a:r>
        </a:p>
        <a:p>
          <a:r>
            <a:rPr lang="en-US" sz="1200"/>
            <a:t>The </a:t>
          </a:r>
          <a:r>
            <a:rPr lang="en-US" sz="1200" baseline="0%"/>
            <a:t>numbers outside the parenthesis represented the total number of individuals with the number in the parenthesis being the number of converters in each diagnosis group.</a:t>
          </a:r>
          <a:endParaRPr lang="en-US" sz="1200"/>
        </a:p>
      </xdr:txBody>
    </xdr:sp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oneCellAnchor>
    <xdr:from>
      <xdr:col>16</xdr:col>
      <xdr:colOff>571500</xdr:colOff>
      <xdr:row>5</xdr:row>
      <xdr:rowOff>38100</xdr:rowOff>
    </xdr:from>
    <xdr:ext cx="7556500" cy="198746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BF15FA7-41B9-89FD-4906-BD285FA68CCB}"/>
            </a:ext>
          </a:extLst>
        </xdr:cNvPr>
        <xdr:cNvSpPr txBox="1"/>
      </xdr:nvSpPr>
      <xdr:spPr>
        <a:xfrm>
          <a:off x="14224000" y="1079500"/>
          <a:ext cx="7556500" cy="1987467"/>
        </a:xfrm>
        <a:prstGeom prst="rect">
          <a:avLst/>
        </a:prstGeom>
        <a:solidFill>
          <a:schemeClr val="bg1"/>
        </a:solidFill>
      </xdr:spPr>
      <xdr:style>
        <a:lnRef idx="0">
          <a:scrgbClr r="0%" g="0%" b="0%"/>
        </a:lnRef>
        <a:fillRef idx="0">
          <a:scrgbClr r="0%" g="0%" b="0%"/>
        </a:fillRef>
        <a:effectRef idx="0">
          <a:scrgbClr r="0%" g="0%" b="0%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Note:</a:t>
          </a:r>
        </a:p>
        <a:p>
          <a:r>
            <a:rPr lang="en-US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*P values were obtained using</a:t>
          </a:r>
          <a:r>
            <a:rPr lang="en-US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either Fisher’s exact test for categorical variables or ANOVA for continuous variable.</a:t>
          </a:r>
          <a:r>
            <a:rPr lang="en-US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AU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="1" baseline="30%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AU" sz="12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APOE </a:t>
          </a:r>
          <a:r>
            <a:rPr lang="en-AU" sz="1200" i="1">
              <a:solidFill>
                <a:schemeClr val="tx1"/>
              </a:solidFill>
              <a:effectLst/>
              <a:latin typeface="+mn-lt"/>
              <a:ea typeface="+mn-ea"/>
              <a:cs typeface="+mn-cs"/>
              <a:sym typeface="Symbol" pitchFamily="2" charset="2"/>
            </a:rPr>
            <a:t></a:t>
          </a:r>
          <a:r>
            <a:rPr lang="en-AU" sz="12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en-AU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AU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 0</a:t>
          </a:r>
          <a:r>
            <a:rPr lang="en-AU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Individuals with no ε4 allele (non-carriers); </a:t>
          </a:r>
          <a:r>
            <a:rPr lang="en-AU" sz="12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APOE </a:t>
          </a:r>
          <a:r>
            <a:rPr lang="en-AU" sz="1200" i="1">
              <a:solidFill>
                <a:schemeClr val="tx1"/>
              </a:solidFill>
              <a:effectLst/>
              <a:latin typeface="+mn-lt"/>
              <a:ea typeface="+mn-ea"/>
              <a:cs typeface="+mn-cs"/>
              <a:sym typeface="Symbol" pitchFamily="2" charset="2"/>
            </a:rPr>
            <a:t></a:t>
          </a:r>
          <a:r>
            <a:rPr lang="en-AU" sz="12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en-AU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AU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 1</a:t>
          </a:r>
          <a:r>
            <a:rPr lang="en-AU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Heterozygous carriers with one ε4 allele; </a:t>
          </a:r>
          <a:r>
            <a:rPr lang="en-AU" sz="12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APOE </a:t>
          </a:r>
          <a:r>
            <a:rPr lang="en-AU" sz="1200" i="1">
              <a:solidFill>
                <a:schemeClr val="tx1"/>
              </a:solidFill>
              <a:effectLst/>
              <a:latin typeface="+mn-lt"/>
              <a:ea typeface="+mn-ea"/>
              <a:cs typeface="+mn-cs"/>
              <a:sym typeface="Symbol" pitchFamily="2" charset="2"/>
            </a:rPr>
            <a:t></a:t>
          </a:r>
          <a:r>
            <a:rPr lang="en-AU" sz="12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en-AU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AU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 2</a:t>
          </a:r>
          <a:r>
            <a:rPr lang="en-AU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Homozygous carriers with two ε4 alleles.</a:t>
          </a:r>
        </a:p>
        <a:p>
          <a:r>
            <a:rPr lang="en-US" sz="1200" baseline="30%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en-US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Total13 is ADAS cog 13 score</a:t>
          </a:r>
          <a:endParaRPr lang="en-AU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aseline="30%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</a:t>
          </a:r>
          <a:r>
            <a:rPr lang="en-US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AmyPet is a global cortical amyloid deposition measured from amyloid PET scans as biomarkers of β-amyloid</a:t>
          </a:r>
          <a:endParaRPr lang="en-AU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aseline="30%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n-US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Ptau is CSF phosphorylated tau (p-tau) levels as the biomarker of fibrillary tau</a:t>
          </a:r>
          <a:endParaRPr lang="en-AU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aseline="30%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en-US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FDG_Temp is temporal lobar FDG uptake</a:t>
          </a:r>
          <a:endParaRPr lang="en-AU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br>
            <a:rPr lang="en-US" sz="1200" u="sng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endParaRPr lang="en-GB" sz="1200" kern="1200"/>
        </a:p>
      </xdr:txBody>
    </xdr:sp>
    <xdr:clientData/>
  </xdr:oneCellAnchor>
</xdr:wsDr>
</file>

<file path=xl/drawings/drawing3.xml><?xml version="1.0" encoding="utf-8"?>
<xdr:wsDr xmlns:xdr="http://purl.oclc.org/ooxml/drawingml/spreadsheetDrawing" xmlns:a="http://purl.oclc.org/ooxml/drawingml/main">
  <xdr:oneCellAnchor>
    <xdr:from>
      <xdr:col>14</xdr:col>
      <xdr:colOff>558800</xdr:colOff>
      <xdr:row>2</xdr:row>
      <xdr:rowOff>381000</xdr:rowOff>
    </xdr:from>
    <xdr:ext cx="8953500" cy="148438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E8E9195-B1DA-6D18-BA40-50F1D550C5F2}"/>
            </a:ext>
          </a:extLst>
        </xdr:cNvPr>
        <xdr:cNvSpPr txBox="1"/>
      </xdr:nvSpPr>
      <xdr:spPr>
        <a:xfrm>
          <a:off x="13169900" y="800100"/>
          <a:ext cx="8953500" cy="1484381"/>
        </a:xfrm>
        <a:prstGeom prst="rect">
          <a:avLst/>
        </a:prstGeom>
        <a:solidFill>
          <a:schemeClr val="bg1"/>
        </a:solidFill>
      </xdr:spPr>
      <xdr:style>
        <a:lnRef idx="0">
          <a:scrgbClr r="0%" g="0%" b="0%"/>
        </a:lnRef>
        <a:fillRef idx="0">
          <a:scrgbClr r="0%" g="0%" b="0%"/>
        </a:fillRef>
        <a:effectRef idx="0">
          <a:scrgbClr r="0%" g="0%" b="0%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/>
            <a:t>Note:</a:t>
          </a:r>
        </a:p>
        <a:p>
          <a:pPr marL="0" marR="0" indent="0" defTabSz="91440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/>
            <a:t>1.</a:t>
          </a:r>
          <a:r>
            <a:rPr lang="en-GB" sz="1100" baseline="0%"/>
            <a:t> With adjustment: Linear mixed model examined the change of lipids with AD converters versus non converters with the covarite set including  </a:t>
          </a:r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age, sex, BMI, </a:t>
          </a:r>
          <a:r>
            <a:rPr lang="en-AU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APOE </a:t>
          </a:r>
          <a:r>
            <a:rPr lang="en-AU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  <a:sym typeface="Symbol" pitchFamily="2" charset="2"/>
            </a:rPr>
            <a:t></a:t>
          </a:r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4, HDL-C, total cholesterol, triglycerides, fasting status, cohort (a categorical variable indicating ADNI 1, GO, and 2 phases), omega-3, and statin status;</a:t>
          </a:r>
        </a:p>
        <a:p>
          <a:pPr marL="0" marR="0" lvl="0" indent="0" defTabSz="91440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/>
            <a:t>2.</a:t>
          </a:r>
          <a:r>
            <a:rPr lang="en-GB" sz="1100" baseline="0%"/>
            <a:t> Without adjustment: Linear mixed model examined the change of lipids with AD converters versus non converters with the covarite set including  </a:t>
          </a:r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age, sex, BMI, </a:t>
          </a:r>
          <a:r>
            <a:rPr lang="en-AU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APOE </a:t>
          </a:r>
          <a:r>
            <a:rPr lang="en-AU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  <a:sym typeface="Symbol" pitchFamily="2" charset="2"/>
            </a:rPr>
            <a:t></a:t>
          </a:r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4,  fasting status, cohort (a categorical variable indicating ADNI 1, GO, and 2 phases), and statin status;</a:t>
          </a:r>
        </a:p>
        <a:p>
          <a:pPr marL="0" marR="0" indent="0" defTabSz="91440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A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/>
        </a:p>
      </xdr:txBody>
    </xdr:sp>
    <xdr:clientData/>
  </xdr:oneCellAnchor>
</xdr:wsDr>
</file>

<file path=xl/theme/theme1.xml><?xml version="1.0" encoding="utf-8"?>
<a:theme xmlns:a="http://purl.oclc.org/ooxml/drawingml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purl.oclc.org/ooxml/officeDocument/relationships/drawing" Target="../drawings/drawing3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EFF76-BB77-F54C-8E08-606248C35A1E}">
  <dimension ref="A1:E1395"/>
  <sheetViews>
    <sheetView workbookViewId="0">
      <selection activeCell="H12" sqref="H12"/>
    </sheetView>
  </sheetViews>
  <sheetFormatPr baseColWidth="10" defaultColWidth="11" defaultRowHeight="16" x14ac:dyDescent="0.2"/>
  <cols>
    <col min="1" max="1" width="18" customWidth="1"/>
    <col min="2" max="2" width="20" customWidth="1"/>
    <col min="3" max="3" width="25.33203125" style="8" customWidth="1"/>
    <col min="4" max="4" width="32" style="8" customWidth="1"/>
    <col min="5" max="5" width="27.1640625" customWidth="1"/>
  </cols>
  <sheetData>
    <row r="1" spans="1:5" ht="17" thickBot="1" x14ac:dyDescent="0.25">
      <c r="A1" s="142" t="s">
        <v>1793</v>
      </c>
      <c r="B1" s="142"/>
      <c r="C1" s="142"/>
      <c r="D1" s="142"/>
      <c r="E1" s="142"/>
    </row>
    <row r="2" spans="1:5" x14ac:dyDescent="0.2">
      <c r="A2" s="78" t="s">
        <v>1706</v>
      </c>
      <c r="B2" s="79" t="s">
        <v>1707</v>
      </c>
      <c r="C2" s="86" t="s">
        <v>1792</v>
      </c>
      <c r="D2" s="87" t="s">
        <v>1708</v>
      </c>
      <c r="E2" s="80" t="s">
        <v>1709</v>
      </c>
    </row>
    <row r="3" spans="1:5" x14ac:dyDescent="0.2">
      <c r="A3" s="81">
        <v>3</v>
      </c>
      <c r="B3" s="82" t="s">
        <v>1795</v>
      </c>
      <c r="C3" s="8" t="s">
        <v>1765</v>
      </c>
      <c r="D3" s="88" t="s">
        <v>1766</v>
      </c>
      <c r="E3" s="83">
        <v>2</v>
      </c>
    </row>
    <row r="4" spans="1:5" x14ac:dyDescent="0.2">
      <c r="A4" s="81">
        <v>4</v>
      </c>
      <c r="B4" s="82" t="s">
        <v>1796</v>
      </c>
      <c r="C4" s="8" t="s">
        <v>1768</v>
      </c>
      <c r="D4" s="88" t="s">
        <v>1766</v>
      </c>
      <c r="E4" s="83">
        <v>2</v>
      </c>
    </row>
    <row r="5" spans="1:5" x14ac:dyDescent="0.2">
      <c r="A5" s="81">
        <v>5</v>
      </c>
      <c r="B5" s="82" t="str">
        <f>IF(ISERROR(FIND("MCI",C5)),"stable CN","MCI converters")</f>
        <v>stable CN</v>
      </c>
      <c r="C5" s="8" t="s">
        <v>1763</v>
      </c>
      <c r="D5" s="88" t="s">
        <v>1760</v>
      </c>
      <c r="E5" s="83">
        <v>3</v>
      </c>
    </row>
    <row r="6" spans="1:5" x14ac:dyDescent="0.2">
      <c r="A6" s="81">
        <v>6</v>
      </c>
      <c r="B6" s="82" t="s">
        <v>1796</v>
      </c>
      <c r="C6" s="8" t="s">
        <v>1721</v>
      </c>
      <c r="D6" s="88" t="s">
        <v>1760</v>
      </c>
      <c r="E6" s="83">
        <v>3</v>
      </c>
    </row>
    <row r="7" spans="1:5" x14ac:dyDescent="0.2">
      <c r="A7" s="81">
        <v>7</v>
      </c>
      <c r="B7" s="82" t="s">
        <v>1795</v>
      </c>
      <c r="C7" s="8" t="s">
        <v>1733</v>
      </c>
      <c r="D7" s="88" t="s">
        <v>1760</v>
      </c>
      <c r="E7" s="83">
        <v>3</v>
      </c>
    </row>
    <row r="8" spans="1:5" x14ac:dyDescent="0.2">
      <c r="A8" s="81">
        <v>8</v>
      </c>
      <c r="B8" s="82" t="str">
        <f>IF(ISERROR(FIND("MCI",C8)),"stable CN","MCI converters")</f>
        <v>MCI converters</v>
      </c>
      <c r="C8" s="8" t="s">
        <v>1769</v>
      </c>
      <c r="D8" s="88" t="s">
        <v>2018</v>
      </c>
      <c r="E8" s="83">
        <v>7</v>
      </c>
    </row>
    <row r="9" spans="1:5" x14ac:dyDescent="0.2">
      <c r="A9" s="81">
        <v>10</v>
      </c>
      <c r="B9" s="82" t="s">
        <v>1795</v>
      </c>
      <c r="C9" s="8" t="s">
        <v>1733</v>
      </c>
      <c r="D9" s="88" t="s">
        <v>1760</v>
      </c>
      <c r="E9" s="83">
        <v>3</v>
      </c>
    </row>
    <row r="10" spans="1:5" x14ac:dyDescent="0.2">
      <c r="A10" s="81">
        <v>14</v>
      </c>
      <c r="B10" s="82" t="str">
        <f t="shared" ref="B10:B16" si="0">IF(ISERROR(FIND("MCI",C10)),"stable CN","MCI converters")</f>
        <v>stable CN</v>
      </c>
      <c r="C10" s="8" t="s">
        <v>1763</v>
      </c>
      <c r="D10" s="88" t="s">
        <v>1760</v>
      </c>
      <c r="E10" s="83">
        <v>3</v>
      </c>
    </row>
    <row r="11" spans="1:5" x14ac:dyDescent="0.2">
      <c r="A11" s="81">
        <v>15</v>
      </c>
      <c r="B11" s="82" t="str">
        <f t="shared" si="0"/>
        <v>MCI converters</v>
      </c>
      <c r="C11" s="8" t="s">
        <v>1770</v>
      </c>
      <c r="D11" s="88" t="s">
        <v>2019</v>
      </c>
      <c r="E11" s="83">
        <v>3</v>
      </c>
    </row>
    <row r="12" spans="1:5" x14ac:dyDescent="0.2">
      <c r="A12" s="81">
        <v>16</v>
      </c>
      <c r="B12" s="82" t="str">
        <f t="shared" si="0"/>
        <v>stable CN</v>
      </c>
      <c r="C12" s="8" t="s">
        <v>1763</v>
      </c>
      <c r="D12" s="88" t="s">
        <v>1760</v>
      </c>
      <c r="E12" s="83">
        <v>3</v>
      </c>
    </row>
    <row r="13" spans="1:5" x14ac:dyDescent="0.2">
      <c r="A13" s="81">
        <v>19</v>
      </c>
      <c r="B13" s="82" t="str">
        <f t="shared" si="0"/>
        <v>stable CN</v>
      </c>
      <c r="C13" s="8" t="s">
        <v>1763</v>
      </c>
      <c r="D13" s="88" t="s">
        <v>2020</v>
      </c>
      <c r="E13" s="83">
        <v>3</v>
      </c>
    </row>
    <row r="14" spans="1:5" x14ac:dyDescent="0.2">
      <c r="A14" s="81">
        <v>21</v>
      </c>
      <c r="B14" s="82" t="str">
        <f t="shared" si="0"/>
        <v>stable CN</v>
      </c>
      <c r="C14" s="8" t="s">
        <v>1787</v>
      </c>
      <c r="D14" s="88" t="s">
        <v>1766</v>
      </c>
      <c r="E14" s="83">
        <v>2</v>
      </c>
    </row>
    <row r="15" spans="1:5" x14ac:dyDescent="0.2">
      <c r="A15" s="81">
        <v>22</v>
      </c>
      <c r="B15" s="82" t="str">
        <f t="shared" si="0"/>
        <v>MCI converters</v>
      </c>
      <c r="C15" s="8" t="s">
        <v>1771</v>
      </c>
      <c r="D15" s="88" t="s">
        <v>1789</v>
      </c>
      <c r="E15" s="83">
        <v>2</v>
      </c>
    </row>
    <row r="16" spans="1:5" x14ac:dyDescent="0.2">
      <c r="A16" s="81">
        <v>23</v>
      </c>
      <c r="B16" s="82" t="str">
        <f t="shared" si="0"/>
        <v>stable CN</v>
      </c>
      <c r="C16" s="8" t="s">
        <v>1763</v>
      </c>
      <c r="D16" s="88" t="s">
        <v>1760</v>
      </c>
      <c r="E16" s="83">
        <v>3</v>
      </c>
    </row>
    <row r="17" spans="1:5" x14ac:dyDescent="0.2">
      <c r="A17" s="81">
        <v>29</v>
      </c>
      <c r="B17" s="82" t="s">
        <v>1795</v>
      </c>
      <c r="C17" s="8" t="s">
        <v>1733</v>
      </c>
      <c r="D17" s="88" t="s">
        <v>1760</v>
      </c>
      <c r="E17" s="83">
        <v>3</v>
      </c>
    </row>
    <row r="18" spans="1:5" x14ac:dyDescent="0.2">
      <c r="A18" s="81">
        <v>30</v>
      </c>
      <c r="B18" s="82" t="s">
        <v>1681</v>
      </c>
      <c r="C18" s="8" t="s">
        <v>1738</v>
      </c>
      <c r="D18" s="88" t="s">
        <v>2021</v>
      </c>
      <c r="E18" s="83">
        <v>3</v>
      </c>
    </row>
    <row r="19" spans="1:5" x14ac:dyDescent="0.2">
      <c r="A19" s="81">
        <v>31</v>
      </c>
      <c r="B19" s="82" t="str">
        <f>IF(ISERROR(FIND("MCI",C19)),"stable CN","MCI converters")</f>
        <v>stable CN</v>
      </c>
      <c r="C19" s="8" t="s">
        <v>1724</v>
      </c>
      <c r="D19" s="88" t="s">
        <v>2022</v>
      </c>
      <c r="E19" s="83">
        <v>6</v>
      </c>
    </row>
    <row r="20" spans="1:5" x14ac:dyDescent="0.2">
      <c r="A20" s="81">
        <v>33</v>
      </c>
      <c r="B20" s="82" t="s">
        <v>1796</v>
      </c>
      <c r="C20" s="8" t="s">
        <v>1721</v>
      </c>
      <c r="D20" s="88" t="s">
        <v>1760</v>
      </c>
      <c r="E20" s="83">
        <v>3</v>
      </c>
    </row>
    <row r="21" spans="1:5" x14ac:dyDescent="0.2">
      <c r="A21" s="81">
        <v>35</v>
      </c>
      <c r="B21" s="82" t="str">
        <f>IF(ISERROR(FIND("MCI",C21)),"stable CN","MCI converters")</f>
        <v>MCI converters</v>
      </c>
      <c r="C21" s="8" t="s">
        <v>1770</v>
      </c>
      <c r="D21" s="88" t="s">
        <v>2023</v>
      </c>
      <c r="E21" s="83">
        <v>3</v>
      </c>
    </row>
    <row r="22" spans="1:5" x14ac:dyDescent="0.2">
      <c r="A22" s="81">
        <v>38</v>
      </c>
      <c r="B22" s="82" t="s">
        <v>1796</v>
      </c>
      <c r="C22" s="8" t="s">
        <v>1768</v>
      </c>
      <c r="D22" s="88" t="s">
        <v>1766</v>
      </c>
      <c r="E22" s="83">
        <v>2</v>
      </c>
    </row>
    <row r="23" spans="1:5" x14ac:dyDescent="0.2">
      <c r="A23" s="81">
        <v>40</v>
      </c>
      <c r="B23" s="82" t="str">
        <f>IF(ISERROR(FIND("MCI",C23)),"stable CN","MCI converters")</f>
        <v>stable CN</v>
      </c>
      <c r="C23" s="8" t="s">
        <v>1763</v>
      </c>
      <c r="D23" s="88" t="s">
        <v>1760</v>
      </c>
      <c r="E23" s="83">
        <v>3</v>
      </c>
    </row>
    <row r="24" spans="1:5" x14ac:dyDescent="0.2">
      <c r="A24" s="81">
        <v>41</v>
      </c>
      <c r="B24" s="82" t="s">
        <v>1681</v>
      </c>
      <c r="C24" s="8" t="s">
        <v>1723</v>
      </c>
      <c r="D24" s="88" t="s">
        <v>2024</v>
      </c>
      <c r="E24" s="83">
        <v>3</v>
      </c>
    </row>
    <row r="25" spans="1:5" x14ac:dyDescent="0.2">
      <c r="A25" s="81">
        <v>42</v>
      </c>
      <c r="B25" s="82" t="s">
        <v>1681</v>
      </c>
      <c r="C25" s="8" t="s">
        <v>1720</v>
      </c>
      <c r="D25" s="88" t="s">
        <v>2022</v>
      </c>
      <c r="E25" s="83">
        <v>6</v>
      </c>
    </row>
    <row r="26" spans="1:5" x14ac:dyDescent="0.2">
      <c r="A26" s="81">
        <v>44</v>
      </c>
      <c r="B26" s="82" t="s">
        <v>1796</v>
      </c>
      <c r="C26" s="8" t="s">
        <v>772</v>
      </c>
      <c r="D26" s="88" t="s">
        <v>2025</v>
      </c>
      <c r="E26" s="83">
        <v>1</v>
      </c>
    </row>
    <row r="27" spans="1:5" x14ac:dyDescent="0.2">
      <c r="A27" s="81">
        <v>45</v>
      </c>
      <c r="B27" s="82" t="s">
        <v>1681</v>
      </c>
      <c r="C27" s="8" t="s">
        <v>1723</v>
      </c>
      <c r="D27" s="88" t="s">
        <v>1722</v>
      </c>
      <c r="E27" s="83">
        <v>3</v>
      </c>
    </row>
    <row r="28" spans="1:5" x14ac:dyDescent="0.2">
      <c r="A28" s="81">
        <v>47</v>
      </c>
      <c r="B28" s="82" t="str">
        <f>IF(ISERROR(FIND("MCI",C28)),"stable CN","MCI converters")</f>
        <v>stable CN</v>
      </c>
      <c r="C28" s="8" t="s">
        <v>1717</v>
      </c>
      <c r="D28" s="88" t="s">
        <v>2026</v>
      </c>
      <c r="E28" s="83">
        <v>4</v>
      </c>
    </row>
    <row r="29" spans="1:5" x14ac:dyDescent="0.2">
      <c r="A29" s="81">
        <v>48</v>
      </c>
      <c r="B29" s="82" t="str">
        <f>IF(ISERROR(FIND("MCI",C29)),"stable CN","MCI converters")</f>
        <v>stable CN</v>
      </c>
      <c r="C29" s="8" t="s">
        <v>1763</v>
      </c>
      <c r="D29" s="88" t="s">
        <v>1760</v>
      </c>
      <c r="E29" s="83">
        <v>3</v>
      </c>
    </row>
    <row r="30" spans="1:5" x14ac:dyDescent="0.2">
      <c r="A30" s="81">
        <v>50</v>
      </c>
      <c r="B30" s="82" t="s">
        <v>1681</v>
      </c>
      <c r="C30" s="8" t="s">
        <v>1738</v>
      </c>
      <c r="D30" s="88" t="s">
        <v>2021</v>
      </c>
      <c r="E30" s="83">
        <v>3</v>
      </c>
    </row>
    <row r="31" spans="1:5" x14ac:dyDescent="0.2">
      <c r="A31" s="81">
        <v>51</v>
      </c>
      <c r="B31" s="82" t="s">
        <v>1681</v>
      </c>
      <c r="C31" s="8" t="s">
        <v>1725</v>
      </c>
      <c r="D31" s="88" t="s">
        <v>2027</v>
      </c>
      <c r="E31" s="83">
        <v>6</v>
      </c>
    </row>
    <row r="32" spans="1:5" x14ac:dyDescent="0.2">
      <c r="A32" s="81">
        <v>54</v>
      </c>
      <c r="B32" s="82" t="s">
        <v>1681</v>
      </c>
      <c r="C32" s="8" t="s">
        <v>1738</v>
      </c>
      <c r="D32" s="88" t="s">
        <v>1760</v>
      </c>
      <c r="E32" s="83">
        <v>3</v>
      </c>
    </row>
    <row r="33" spans="1:5" x14ac:dyDescent="0.2">
      <c r="A33" s="81">
        <v>55</v>
      </c>
      <c r="B33" s="82" t="str">
        <f>IF(ISERROR(FIND("MCI",C33)),"stable CN","MCI converters")</f>
        <v>MCI converters</v>
      </c>
      <c r="C33" s="8" t="s">
        <v>1774</v>
      </c>
      <c r="D33" s="88" t="s">
        <v>2028</v>
      </c>
      <c r="E33" s="83">
        <v>4</v>
      </c>
    </row>
    <row r="34" spans="1:5" x14ac:dyDescent="0.2">
      <c r="A34" s="81">
        <v>57</v>
      </c>
      <c r="B34" s="82" t="s">
        <v>1681</v>
      </c>
      <c r="C34" s="8" t="s">
        <v>1752</v>
      </c>
      <c r="D34" s="88" t="s">
        <v>2029</v>
      </c>
      <c r="E34" s="83">
        <v>2</v>
      </c>
    </row>
    <row r="35" spans="1:5" x14ac:dyDescent="0.2">
      <c r="A35" s="81">
        <v>58</v>
      </c>
      <c r="B35" s="82" t="str">
        <f>IF(ISERROR(FIND("MCI",C35)),"stable CN","MCI converters")</f>
        <v>stable CN</v>
      </c>
      <c r="C35" s="8" t="s">
        <v>1717</v>
      </c>
      <c r="D35" s="88" t="s">
        <v>2026</v>
      </c>
      <c r="E35" s="83">
        <v>4</v>
      </c>
    </row>
    <row r="36" spans="1:5" x14ac:dyDescent="0.2">
      <c r="A36" s="81">
        <v>59</v>
      </c>
      <c r="B36" s="82" t="str">
        <f>IF(ISERROR(FIND("MCI",C36)),"stable CN","MCI converters")</f>
        <v>MCI converters</v>
      </c>
      <c r="C36" s="8" t="s">
        <v>1751</v>
      </c>
      <c r="D36" s="88" t="s">
        <v>2030</v>
      </c>
      <c r="E36" s="83">
        <v>4</v>
      </c>
    </row>
    <row r="37" spans="1:5" x14ac:dyDescent="0.2">
      <c r="A37" s="81">
        <v>60</v>
      </c>
      <c r="B37" s="82" t="s">
        <v>1796</v>
      </c>
      <c r="C37" s="8" t="s">
        <v>1721</v>
      </c>
      <c r="D37" s="88" t="s">
        <v>2024</v>
      </c>
      <c r="E37" s="83">
        <v>3</v>
      </c>
    </row>
    <row r="38" spans="1:5" x14ac:dyDescent="0.2">
      <c r="A38" s="81">
        <v>61</v>
      </c>
      <c r="B38" s="82" t="s">
        <v>1681</v>
      </c>
      <c r="C38" s="8" t="s">
        <v>2031</v>
      </c>
      <c r="D38" s="88" t="s">
        <v>2032</v>
      </c>
      <c r="E38" s="83">
        <v>6</v>
      </c>
    </row>
    <row r="39" spans="1:5" x14ac:dyDescent="0.2">
      <c r="A39" s="81">
        <v>66</v>
      </c>
      <c r="B39" s="82" t="str">
        <f t="shared" ref="B39:B44" si="1">IF(ISERROR(FIND("MCI",C39)),"stable CN","MCI converters")</f>
        <v>stable CN</v>
      </c>
      <c r="C39" s="8" t="s">
        <v>1787</v>
      </c>
      <c r="D39" s="88" t="s">
        <v>1766</v>
      </c>
      <c r="E39" s="83">
        <v>2</v>
      </c>
    </row>
    <row r="40" spans="1:5" x14ac:dyDescent="0.2">
      <c r="A40" s="81">
        <v>67</v>
      </c>
      <c r="B40" s="82" t="str">
        <f t="shared" si="1"/>
        <v>stable CN</v>
      </c>
      <c r="C40" s="8" t="s">
        <v>1787</v>
      </c>
      <c r="D40" s="88" t="s">
        <v>1789</v>
      </c>
      <c r="E40" s="83">
        <v>2</v>
      </c>
    </row>
    <row r="41" spans="1:5" x14ac:dyDescent="0.2">
      <c r="A41" s="81">
        <v>68</v>
      </c>
      <c r="B41" s="82" t="str">
        <f t="shared" si="1"/>
        <v>stable CN</v>
      </c>
      <c r="C41" s="8" t="s">
        <v>1763</v>
      </c>
      <c r="D41" s="88" t="s">
        <v>1760</v>
      </c>
      <c r="E41" s="83">
        <v>3</v>
      </c>
    </row>
    <row r="42" spans="1:5" x14ac:dyDescent="0.2">
      <c r="A42" s="81">
        <v>69</v>
      </c>
      <c r="B42" s="82" t="str">
        <f t="shared" si="1"/>
        <v>MCI converters</v>
      </c>
      <c r="C42" s="8" t="s">
        <v>1757</v>
      </c>
      <c r="D42" s="88" t="s">
        <v>2033</v>
      </c>
      <c r="E42" s="83">
        <v>5</v>
      </c>
    </row>
    <row r="43" spans="1:5" x14ac:dyDescent="0.2">
      <c r="A43" s="81">
        <v>72</v>
      </c>
      <c r="B43" s="82" t="str">
        <f t="shared" si="1"/>
        <v>stable CN</v>
      </c>
      <c r="C43" s="8" t="s">
        <v>1713</v>
      </c>
      <c r="D43" s="88" t="s">
        <v>2034</v>
      </c>
      <c r="E43" s="83">
        <v>5</v>
      </c>
    </row>
    <row r="44" spans="1:5" x14ac:dyDescent="0.2">
      <c r="A44" s="81">
        <v>74</v>
      </c>
      <c r="B44" s="82" t="str">
        <f t="shared" si="1"/>
        <v>stable CN</v>
      </c>
      <c r="C44" s="8" t="s">
        <v>1763</v>
      </c>
      <c r="D44" s="88" t="s">
        <v>1760</v>
      </c>
      <c r="E44" s="83">
        <v>3</v>
      </c>
    </row>
    <row r="45" spans="1:5" x14ac:dyDescent="0.2">
      <c r="A45" s="81">
        <v>76</v>
      </c>
      <c r="B45" s="82" t="s">
        <v>1795</v>
      </c>
      <c r="C45" s="8" t="s">
        <v>1733</v>
      </c>
      <c r="D45" s="88" t="s">
        <v>1760</v>
      </c>
      <c r="E45" s="83">
        <v>3</v>
      </c>
    </row>
    <row r="46" spans="1:5" x14ac:dyDescent="0.2">
      <c r="A46" s="81">
        <v>77</v>
      </c>
      <c r="B46" s="82" t="s">
        <v>1681</v>
      </c>
      <c r="C46" s="8" t="s">
        <v>1738</v>
      </c>
      <c r="D46" s="88" t="s">
        <v>1760</v>
      </c>
      <c r="E46" s="83">
        <v>3</v>
      </c>
    </row>
    <row r="47" spans="1:5" x14ac:dyDescent="0.2">
      <c r="A47" s="81">
        <v>78</v>
      </c>
      <c r="B47" s="82" t="s">
        <v>1795</v>
      </c>
      <c r="C47" s="8" t="s">
        <v>1710</v>
      </c>
      <c r="D47" s="88" t="s">
        <v>1727</v>
      </c>
      <c r="E47" s="83">
        <v>4</v>
      </c>
    </row>
    <row r="48" spans="1:5" x14ac:dyDescent="0.2">
      <c r="A48" s="81">
        <v>81</v>
      </c>
      <c r="B48" s="82" t="str">
        <f>IF(ISERROR(FIND("MCI",C48)),"stable CN","MCI converters")</f>
        <v>stable CN</v>
      </c>
      <c r="C48" s="8" t="s">
        <v>1763</v>
      </c>
      <c r="D48" s="88" t="s">
        <v>1760</v>
      </c>
      <c r="E48" s="83">
        <v>3</v>
      </c>
    </row>
    <row r="49" spans="1:5" x14ac:dyDescent="0.2">
      <c r="A49" s="81">
        <v>83</v>
      </c>
      <c r="B49" s="82" t="s">
        <v>1795</v>
      </c>
      <c r="C49" s="8" t="s">
        <v>1733</v>
      </c>
      <c r="D49" s="88" t="s">
        <v>1760</v>
      </c>
      <c r="E49" s="83">
        <v>3</v>
      </c>
    </row>
    <row r="50" spans="1:5" x14ac:dyDescent="0.2">
      <c r="A50" s="81">
        <v>84</v>
      </c>
      <c r="B50" s="82" t="s">
        <v>1795</v>
      </c>
      <c r="C50" s="8" t="s">
        <v>1733</v>
      </c>
      <c r="D50" s="88" t="s">
        <v>1760</v>
      </c>
      <c r="E50" s="83">
        <v>3</v>
      </c>
    </row>
    <row r="51" spans="1:5" x14ac:dyDescent="0.2">
      <c r="A51" s="81">
        <v>86</v>
      </c>
      <c r="B51" s="82" t="str">
        <f>IF(ISERROR(FIND("MCI",C51)),"stable CN","MCI converters")</f>
        <v>stable CN</v>
      </c>
      <c r="C51" s="8" t="s">
        <v>1763</v>
      </c>
      <c r="D51" s="88" t="s">
        <v>1760</v>
      </c>
      <c r="E51" s="83">
        <v>3</v>
      </c>
    </row>
    <row r="52" spans="1:5" x14ac:dyDescent="0.2">
      <c r="A52" s="81">
        <v>88</v>
      </c>
      <c r="B52" s="82" t="s">
        <v>1795</v>
      </c>
      <c r="C52" s="8" t="s">
        <v>0</v>
      </c>
      <c r="D52" s="88" t="s">
        <v>2025</v>
      </c>
      <c r="E52" s="83">
        <v>1</v>
      </c>
    </row>
    <row r="53" spans="1:5" x14ac:dyDescent="0.2">
      <c r="A53" s="81">
        <v>89</v>
      </c>
      <c r="B53" s="82" t="str">
        <f>IF(ISERROR(FIND("MCI",C53)),"stable CN","MCI converters")</f>
        <v>stable CN</v>
      </c>
      <c r="C53" s="8" t="s">
        <v>1713</v>
      </c>
      <c r="D53" s="88" t="s">
        <v>1780</v>
      </c>
      <c r="E53" s="83">
        <v>5</v>
      </c>
    </row>
    <row r="54" spans="1:5" x14ac:dyDescent="0.2">
      <c r="A54" s="81">
        <v>90</v>
      </c>
      <c r="B54" s="82" t="str">
        <f>IF(ISERROR(FIND("MCI",C54)),"stable CN","MCI converters")</f>
        <v>stable CN</v>
      </c>
      <c r="C54" s="8" t="s">
        <v>1763</v>
      </c>
      <c r="D54" s="88" t="s">
        <v>1760</v>
      </c>
      <c r="E54" s="83">
        <v>3</v>
      </c>
    </row>
    <row r="55" spans="1:5" x14ac:dyDescent="0.2">
      <c r="A55" s="81">
        <v>93</v>
      </c>
      <c r="B55" s="82" t="s">
        <v>1795</v>
      </c>
      <c r="C55" s="8" t="s">
        <v>1733</v>
      </c>
      <c r="D55" s="88" t="s">
        <v>1760</v>
      </c>
      <c r="E55" s="83">
        <v>3</v>
      </c>
    </row>
    <row r="56" spans="1:5" x14ac:dyDescent="0.2">
      <c r="A56" s="81">
        <v>94</v>
      </c>
      <c r="B56" s="82" t="s">
        <v>1795</v>
      </c>
      <c r="C56" s="8" t="s">
        <v>1733</v>
      </c>
      <c r="D56" s="88" t="s">
        <v>1760</v>
      </c>
      <c r="E56" s="83">
        <v>3</v>
      </c>
    </row>
    <row r="57" spans="1:5" x14ac:dyDescent="0.2">
      <c r="A57" s="81">
        <v>95</v>
      </c>
      <c r="B57" s="82" t="str">
        <f>IF(ISERROR(FIND("MCI",C57)),"stable CN","MCI converters")</f>
        <v>stable CN</v>
      </c>
      <c r="C57" s="8" t="s">
        <v>1763</v>
      </c>
      <c r="D57" s="88" t="s">
        <v>1760</v>
      </c>
      <c r="E57" s="83">
        <v>3</v>
      </c>
    </row>
    <row r="58" spans="1:5" x14ac:dyDescent="0.2">
      <c r="A58" s="81">
        <v>96</v>
      </c>
      <c r="B58" s="82" t="str">
        <f>IF(ISERROR(FIND("MCI",C58)),"stable CN","MCI converters")</f>
        <v>stable CN</v>
      </c>
      <c r="C58" s="8" t="s">
        <v>1763</v>
      </c>
      <c r="D58" s="88" t="s">
        <v>1760</v>
      </c>
      <c r="E58" s="83">
        <v>3</v>
      </c>
    </row>
    <row r="59" spans="1:5" x14ac:dyDescent="0.2">
      <c r="A59" s="81">
        <v>97</v>
      </c>
      <c r="B59" s="82" t="str">
        <f>IF(ISERROR(FIND("MCI",C59)),"stable CN","MCI converters")</f>
        <v>stable CN</v>
      </c>
      <c r="C59" s="8" t="s">
        <v>1763</v>
      </c>
      <c r="D59" s="88" t="s">
        <v>1760</v>
      </c>
      <c r="E59" s="83">
        <v>3</v>
      </c>
    </row>
    <row r="60" spans="1:5" x14ac:dyDescent="0.2">
      <c r="A60" s="81">
        <v>98</v>
      </c>
      <c r="B60" s="82" t="s">
        <v>1681</v>
      </c>
      <c r="C60" s="8" t="s">
        <v>1723</v>
      </c>
      <c r="D60" s="88" t="s">
        <v>2035</v>
      </c>
      <c r="E60" s="83">
        <v>3</v>
      </c>
    </row>
    <row r="61" spans="1:5" x14ac:dyDescent="0.2">
      <c r="A61" s="81">
        <v>101</v>
      </c>
      <c r="B61" s="82" t="s">
        <v>1681</v>
      </c>
      <c r="C61" s="8" t="s">
        <v>1723</v>
      </c>
      <c r="D61" s="88" t="s">
        <v>2036</v>
      </c>
      <c r="E61" s="83">
        <v>3</v>
      </c>
    </row>
    <row r="62" spans="1:5" x14ac:dyDescent="0.2">
      <c r="A62" s="81">
        <v>106</v>
      </c>
      <c r="B62" s="82" t="s">
        <v>1681</v>
      </c>
      <c r="C62" s="8" t="s">
        <v>1735</v>
      </c>
      <c r="D62" s="88" t="s">
        <v>2037</v>
      </c>
      <c r="E62" s="83">
        <v>5</v>
      </c>
    </row>
    <row r="63" spans="1:5" x14ac:dyDescent="0.2">
      <c r="A63" s="81">
        <v>107</v>
      </c>
      <c r="B63" s="82" t="s">
        <v>1796</v>
      </c>
      <c r="C63" s="8" t="s">
        <v>1726</v>
      </c>
      <c r="D63" s="88" t="s">
        <v>2026</v>
      </c>
      <c r="E63" s="83">
        <v>4</v>
      </c>
    </row>
    <row r="64" spans="1:5" x14ac:dyDescent="0.2">
      <c r="A64" s="81">
        <v>108</v>
      </c>
      <c r="B64" s="82" t="s">
        <v>1681</v>
      </c>
      <c r="C64" s="8" t="s">
        <v>1746</v>
      </c>
      <c r="D64" s="88" t="s">
        <v>2038</v>
      </c>
      <c r="E64" s="83">
        <v>4</v>
      </c>
    </row>
    <row r="65" spans="1:5" x14ac:dyDescent="0.2">
      <c r="A65" s="81">
        <v>109</v>
      </c>
      <c r="B65" s="82" t="s">
        <v>1795</v>
      </c>
      <c r="C65" s="8" t="s">
        <v>1733</v>
      </c>
      <c r="D65" s="88" t="s">
        <v>1760</v>
      </c>
      <c r="E65" s="83">
        <v>3</v>
      </c>
    </row>
    <row r="66" spans="1:5" x14ac:dyDescent="0.2">
      <c r="A66" s="81">
        <v>110</v>
      </c>
      <c r="B66" s="82" t="s">
        <v>1795</v>
      </c>
      <c r="C66" s="8" t="s">
        <v>1733</v>
      </c>
      <c r="D66" s="88" t="s">
        <v>1760</v>
      </c>
      <c r="E66" s="83">
        <v>3</v>
      </c>
    </row>
    <row r="67" spans="1:5" x14ac:dyDescent="0.2">
      <c r="A67" s="81">
        <v>111</v>
      </c>
      <c r="B67" s="82" t="s">
        <v>1681</v>
      </c>
      <c r="C67" s="8" t="s">
        <v>1723</v>
      </c>
      <c r="D67" s="88" t="s">
        <v>1722</v>
      </c>
      <c r="E67" s="83">
        <v>3</v>
      </c>
    </row>
    <row r="68" spans="1:5" x14ac:dyDescent="0.2">
      <c r="A68" s="81">
        <v>112</v>
      </c>
      <c r="B68" s="82" t="s">
        <v>1681</v>
      </c>
      <c r="C68" s="8" t="s">
        <v>2039</v>
      </c>
      <c r="D68" s="88" t="s">
        <v>2040</v>
      </c>
      <c r="E68" s="83">
        <v>7</v>
      </c>
    </row>
    <row r="69" spans="1:5" x14ac:dyDescent="0.2">
      <c r="A69" s="81">
        <v>113</v>
      </c>
      <c r="B69" s="82" t="str">
        <f>IF(ISERROR(FIND("MCI",C69)),"stable CN","MCI converters")</f>
        <v>stable CN</v>
      </c>
      <c r="C69" s="8" t="s">
        <v>1713</v>
      </c>
      <c r="D69" s="88" t="s">
        <v>2034</v>
      </c>
      <c r="E69" s="83">
        <v>5</v>
      </c>
    </row>
    <row r="70" spans="1:5" x14ac:dyDescent="0.2">
      <c r="A70" s="81">
        <v>116</v>
      </c>
      <c r="B70" s="82" t="s">
        <v>1796</v>
      </c>
      <c r="C70" s="8" t="s">
        <v>1721</v>
      </c>
      <c r="D70" s="88" t="s">
        <v>1760</v>
      </c>
      <c r="E70" s="83">
        <v>3</v>
      </c>
    </row>
    <row r="71" spans="1:5" x14ac:dyDescent="0.2">
      <c r="A71" s="81">
        <v>118</v>
      </c>
      <c r="B71" s="82" t="str">
        <f>IF(ISERROR(FIND("MCI",C71)),"stable CN","MCI converters")</f>
        <v>stable CN</v>
      </c>
      <c r="C71" s="8" t="s">
        <v>1763</v>
      </c>
      <c r="D71" s="88" t="s">
        <v>1760</v>
      </c>
      <c r="E71" s="83">
        <v>3</v>
      </c>
    </row>
    <row r="72" spans="1:5" x14ac:dyDescent="0.2">
      <c r="A72" s="81">
        <v>120</v>
      </c>
      <c r="B72" s="82" t="str">
        <f>IF(ISERROR(FIND("MCI",C72)),"stable CN","MCI converters")</f>
        <v>stable CN</v>
      </c>
      <c r="C72" s="8" t="s">
        <v>1763</v>
      </c>
      <c r="D72" s="88" t="s">
        <v>1760</v>
      </c>
      <c r="E72" s="83">
        <v>3</v>
      </c>
    </row>
    <row r="73" spans="1:5" x14ac:dyDescent="0.2">
      <c r="A73" s="81">
        <v>123</v>
      </c>
      <c r="B73" s="82" t="s">
        <v>1681</v>
      </c>
      <c r="C73" s="8" t="s">
        <v>2041</v>
      </c>
      <c r="D73" s="88" t="s">
        <v>2042</v>
      </c>
      <c r="E73" s="83">
        <v>5</v>
      </c>
    </row>
    <row r="74" spans="1:5" x14ac:dyDescent="0.2">
      <c r="A74" s="81">
        <v>125</v>
      </c>
      <c r="B74" s="82" t="str">
        <f>IF(ISERROR(FIND("MCI",C74)),"stable CN","MCI converters")</f>
        <v>stable CN</v>
      </c>
      <c r="C74" s="8" t="s">
        <v>1724</v>
      </c>
      <c r="D74" s="88" t="s">
        <v>2022</v>
      </c>
      <c r="E74" s="83">
        <v>6</v>
      </c>
    </row>
    <row r="75" spans="1:5" x14ac:dyDescent="0.2">
      <c r="A75" s="81">
        <v>126</v>
      </c>
      <c r="B75" s="82" t="s">
        <v>1681</v>
      </c>
      <c r="C75" s="8" t="s">
        <v>1725</v>
      </c>
      <c r="D75" s="88" t="s">
        <v>2043</v>
      </c>
      <c r="E75" s="83">
        <v>6</v>
      </c>
    </row>
    <row r="76" spans="1:5" x14ac:dyDescent="0.2">
      <c r="A76" s="81">
        <v>127</v>
      </c>
      <c r="B76" s="82" t="str">
        <f>IF(ISERROR(FIND("MCI",C76)),"stable CN","MCI converters")</f>
        <v>MCI converters</v>
      </c>
      <c r="C76" s="8" t="s">
        <v>1774</v>
      </c>
      <c r="D76" s="88" t="s">
        <v>2044</v>
      </c>
      <c r="E76" s="83">
        <v>4</v>
      </c>
    </row>
    <row r="77" spans="1:5" x14ac:dyDescent="0.2">
      <c r="A77" s="81">
        <v>128</v>
      </c>
      <c r="B77" s="82" t="s">
        <v>1681</v>
      </c>
      <c r="C77" s="8" t="s">
        <v>1746</v>
      </c>
      <c r="D77" s="88" t="s">
        <v>2038</v>
      </c>
      <c r="E77" s="83">
        <v>4</v>
      </c>
    </row>
    <row r="78" spans="1:5" x14ac:dyDescent="0.2">
      <c r="A78" s="81">
        <v>129</v>
      </c>
      <c r="B78" s="82" t="s">
        <v>1795</v>
      </c>
      <c r="C78" s="8" t="s">
        <v>1733</v>
      </c>
      <c r="D78" s="88" t="s">
        <v>1760</v>
      </c>
      <c r="E78" s="83">
        <v>3</v>
      </c>
    </row>
    <row r="79" spans="1:5" x14ac:dyDescent="0.2">
      <c r="A79" s="81">
        <v>130</v>
      </c>
      <c r="B79" s="82" t="str">
        <f>IF(ISERROR(FIND("MCI",C79)),"stable CN","MCI converters")</f>
        <v>stable CN</v>
      </c>
      <c r="C79" s="8" t="s">
        <v>1724</v>
      </c>
      <c r="D79" s="88" t="s">
        <v>2022</v>
      </c>
      <c r="E79" s="83">
        <v>6</v>
      </c>
    </row>
    <row r="80" spans="1:5" x14ac:dyDescent="0.2">
      <c r="A80" s="81">
        <v>135</v>
      </c>
      <c r="B80" s="82" t="s">
        <v>1681</v>
      </c>
      <c r="C80" s="8" t="s">
        <v>1723</v>
      </c>
      <c r="D80" s="88" t="s">
        <v>2045</v>
      </c>
      <c r="E80" s="83">
        <v>3</v>
      </c>
    </row>
    <row r="81" spans="1:5" x14ac:dyDescent="0.2">
      <c r="A81" s="81">
        <v>139</v>
      </c>
      <c r="B81" s="82" t="s">
        <v>1795</v>
      </c>
      <c r="C81" s="8" t="s">
        <v>1733</v>
      </c>
      <c r="D81" s="88" t="s">
        <v>1760</v>
      </c>
      <c r="E81" s="83">
        <v>3</v>
      </c>
    </row>
    <row r="82" spans="1:5" x14ac:dyDescent="0.2">
      <c r="A82" s="81">
        <v>141</v>
      </c>
      <c r="B82" s="82" t="s">
        <v>1681</v>
      </c>
      <c r="C82" s="8" t="s">
        <v>1746</v>
      </c>
      <c r="D82" s="88" t="s">
        <v>1718</v>
      </c>
      <c r="E82" s="83">
        <v>4</v>
      </c>
    </row>
    <row r="83" spans="1:5" x14ac:dyDescent="0.2">
      <c r="A83" s="81">
        <v>142</v>
      </c>
      <c r="B83" s="82" t="s">
        <v>1681</v>
      </c>
      <c r="C83" s="8" t="s">
        <v>1715</v>
      </c>
      <c r="D83" s="88" t="s">
        <v>2046</v>
      </c>
      <c r="E83" s="83">
        <v>6</v>
      </c>
    </row>
    <row r="84" spans="1:5" x14ac:dyDescent="0.2">
      <c r="A84" s="81">
        <v>147</v>
      </c>
      <c r="B84" s="82" t="s">
        <v>1795</v>
      </c>
      <c r="C84" s="8" t="s">
        <v>1733</v>
      </c>
      <c r="D84" s="88" t="s">
        <v>1760</v>
      </c>
      <c r="E84" s="83">
        <v>3</v>
      </c>
    </row>
    <row r="85" spans="1:5" x14ac:dyDescent="0.2">
      <c r="A85" s="81">
        <v>149</v>
      </c>
      <c r="B85" s="82" t="s">
        <v>1795</v>
      </c>
      <c r="C85" s="8" t="s">
        <v>1733</v>
      </c>
      <c r="D85" s="88" t="s">
        <v>1760</v>
      </c>
      <c r="E85" s="83">
        <v>3</v>
      </c>
    </row>
    <row r="86" spans="1:5" x14ac:dyDescent="0.2">
      <c r="A86" s="81">
        <v>150</v>
      </c>
      <c r="B86" s="82" t="s">
        <v>1681</v>
      </c>
      <c r="C86" s="8" t="s">
        <v>1721</v>
      </c>
      <c r="D86" s="88" t="s">
        <v>1760</v>
      </c>
      <c r="E86" s="83">
        <v>3</v>
      </c>
    </row>
    <row r="87" spans="1:5" x14ac:dyDescent="0.2">
      <c r="A87" s="81">
        <v>158</v>
      </c>
      <c r="B87" s="82" t="s">
        <v>1796</v>
      </c>
      <c r="C87" s="8" t="s">
        <v>1721</v>
      </c>
      <c r="D87" s="88" t="s">
        <v>1760</v>
      </c>
      <c r="E87" s="83">
        <v>3</v>
      </c>
    </row>
    <row r="88" spans="1:5" x14ac:dyDescent="0.2">
      <c r="A88" s="81">
        <v>159</v>
      </c>
      <c r="B88" s="82" t="str">
        <f>IF(ISERROR(FIND("MCI",C88)),"stable CN","MCI converters")</f>
        <v>stable CN</v>
      </c>
      <c r="C88" s="8" t="s">
        <v>1724</v>
      </c>
      <c r="D88" s="88" t="s">
        <v>2022</v>
      </c>
      <c r="E88" s="83">
        <v>6</v>
      </c>
    </row>
    <row r="89" spans="1:5" x14ac:dyDescent="0.2">
      <c r="A89" s="81">
        <v>160</v>
      </c>
      <c r="B89" s="82" t="s">
        <v>1681</v>
      </c>
      <c r="C89" s="8" t="s">
        <v>1746</v>
      </c>
      <c r="D89" s="88" t="s">
        <v>2047</v>
      </c>
      <c r="E89" s="83">
        <v>4</v>
      </c>
    </row>
    <row r="90" spans="1:5" x14ac:dyDescent="0.2">
      <c r="A90" s="81">
        <v>161</v>
      </c>
      <c r="B90" s="82" t="s">
        <v>1681</v>
      </c>
      <c r="C90" s="8" t="s">
        <v>1734</v>
      </c>
      <c r="D90" s="88" t="s">
        <v>1761</v>
      </c>
      <c r="E90" s="83">
        <v>5</v>
      </c>
    </row>
    <row r="91" spans="1:5" x14ac:dyDescent="0.2">
      <c r="A91" s="81">
        <v>162</v>
      </c>
      <c r="B91" s="82" t="s">
        <v>1795</v>
      </c>
      <c r="C91" s="8" t="s">
        <v>1731</v>
      </c>
      <c r="D91" s="88" t="s">
        <v>1711</v>
      </c>
      <c r="E91" s="83">
        <v>4</v>
      </c>
    </row>
    <row r="92" spans="1:5" x14ac:dyDescent="0.2">
      <c r="A92" s="81">
        <v>166</v>
      </c>
      <c r="B92" s="82" t="s">
        <v>1681</v>
      </c>
      <c r="C92" s="8" t="s">
        <v>2048</v>
      </c>
      <c r="D92" s="88" t="s">
        <v>2049</v>
      </c>
      <c r="E92" s="83">
        <v>6</v>
      </c>
    </row>
    <row r="93" spans="1:5" x14ac:dyDescent="0.2">
      <c r="A93" s="81">
        <v>167</v>
      </c>
      <c r="B93" s="82" t="s">
        <v>1795</v>
      </c>
      <c r="C93" s="8" t="s">
        <v>1732</v>
      </c>
      <c r="D93" s="88" t="s">
        <v>1711</v>
      </c>
      <c r="E93" s="83">
        <v>4</v>
      </c>
    </row>
    <row r="94" spans="1:5" x14ac:dyDescent="0.2">
      <c r="A94" s="81">
        <v>169</v>
      </c>
      <c r="B94" s="82" t="s">
        <v>1796</v>
      </c>
      <c r="C94" s="8" t="s">
        <v>1715</v>
      </c>
      <c r="D94" s="88" t="s">
        <v>2022</v>
      </c>
      <c r="E94" s="83">
        <v>6</v>
      </c>
    </row>
    <row r="95" spans="1:5" x14ac:dyDescent="0.2">
      <c r="A95" s="81">
        <v>171</v>
      </c>
      <c r="B95" s="82" t="str">
        <f>IF(ISERROR(FIND("MCI",C95)),"stable CN","MCI converters")</f>
        <v>stable CN</v>
      </c>
      <c r="C95" s="8" t="s">
        <v>1717</v>
      </c>
      <c r="D95" s="88" t="s">
        <v>1790</v>
      </c>
      <c r="E95" s="83">
        <v>4</v>
      </c>
    </row>
    <row r="96" spans="1:5" x14ac:dyDescent="0.2">
      <c r="A96" s="81">
        <v>172</v>
      </c>
      <c r="B96" s="82" t="str">
        <f>IF(ISERROR(FIND("MCI",C96)),"stable CN","MCI converters")</f>
        <v>stable CN</v>
      </c>
      <c r="C96" s="8" t="s">
        <v>1717</v>
      </c>
      <c r="D96" s="88" t="s">
        <v>2026</v>
      </c>
      <c r="E96" s="83">
        <v>4</v>
      </c>
    </row>
    <row r="97" spans="1:5" x14ac:dyDescent="0.2">
      <c r="A97" s="81">
        <v>173</v>
      </c>
      <c r="B97" s="82" t="str">
        <f>IF(ISERROR(FIND("MCI",C97)),"stable CN","MCI converters")</f>
        <v>MCI converters</v>
      </c>
      <c r="C97" s="8" t="s">
        <v>1719</v>
      </c>
      <c r="D97" s="88" t="s">
        <v>2050</v>
      </c>
      <c r="E97" s="83">
        <v>4</v>
      </c>
    </row>
    <row r="98" spans="1:5" x14ac:dyDescent="0.2">
      <c r="A98" s="81">
        <v>176</v>
      </c>
      <c r="B98" s="82" t="s">
        <v>1796</v>
      </c>
      <c r="C98" s="8" t="s">
        <v>1721</v>
      </c>
      <c r="D98" s="88" t="s">
        <v>1760</v>
      </c>
      <c r="E98" s="83">
        <v>3</v>
      </c>
    </row>
    <row r="99" spans="1:5" x14ac:dyDescent="0.2">
      <c r="A99" s="81">
        <v>177</v>
      </c>
      <c r="B99" s="82" t="str">
        <f>IF(ISERROR(FIND("MCI",C99)),"stable CN","MCI converters")</f>
        <v>stable CN</v>
      </c>
      <c r="C99" s="8" t="s">
        <v>1763</v>
      </c>
      <c r="D99" s="88" t="s">
        <v>1760</v>
      </c>
      <c r="E99" s="83">
        <v>3</v>
      </c>
    </row>
    <row r="100" spans="1:5" x14ac:dyDescent="0.2">
      <c r="A100" s="81">
        <v>178</v>
      </c>
      <c r="B100" s="82" t="s">
        <v>1796</v>
      </c>
      <c r="C100" s="8" t="s">
        <v>1755</v>
      </c>
      <c r="D100" s="88" t="s">
        <v>2051</v>
      </c>
      <c r="E100" s="83">
        <v>5</v>
      </c>
    </row>
    <row r="101" spans="1:5" x14ac:dyDescent="0.2">
      <c r="A101" s="81">
        <v>179</v>
      </c>
      <c r="B101" s="82" t="s">
        <v>1681</v>
      </c>
      <c r="C101" s="8" t="s">
        <v>1746</v>
      </c>
      <c r="D101" s="88" t="s">
        <v>2038</v>
      </c>
      <c r="E101" s="83">
        <v>4</v>
      </c>
    </row>
    <row r="102" spans="1:5" x14ac:dyDescent="0.2">
      <c r="A102" s="81">
        <v>183</v>
      </c>
      <c r="B102" s="82" t="s">
        <v>1795</v>
      </c>
      <c r="C102" s="8" t="s">
        <v>1733</v>
      </c>
      <c r="D102" s="88" t="s">
        <v>1760</v>
      </c>
      <c r="E102" s="83">
        <v>3</v>
      </c>
    </row>
    <row r="103" spans="1:5" x14ac:dyDescent="0.2">
      <c r="A103" s="81">
        <v>184</v>
      </c>
      <c r="B103" s="82" t="str">
        <f>IF(ISERROR(FIND("MCI",C103)),"stable CN","MCI converters")</f>
        <v>stable CN</v>
      </c>
      <c r="C103" s="8" t="s">
        <v>1763</v>
      </c>
      <c r="D103" s="88" t="s">
        <v>1760</v>
      </c>
      <c r="E103" s="83">
        <v>3</v>
      </c>
    </row>
    <row r="104" spans="1:5" x14ac:dyDescent="0.2">
      <c r="A104" s="81">
        <v>186</v>
      </c>
      <c r="B104" s="82" t="str">
        <f>IF(ISERROR(FIND("MCI",C104)),"stable CN","MCI converters")</f>
        <v>stable CN</v>
      </c>
      <c r="C104" s="8" t="s">
        <v>1717</v>
      </c>
      <c r="D104" s="88" t="s">
        <v>1790</v>
      </c>
      <c r="E104" s="83">
        <v>4</v>
      </c>
    </row>
    <row r="105" spans="1:5" x14ac:dyDescent="0.2">
      <c r="A105" s="81">
        <v>187</v>
      </c>
      <c r="B105" s="82" t="s">
        <v>1681</v>
      </c>
      <c r="C105" s="8" t="s">
        <v>1723</v>
      </c>
      <c r="D105" s="88" t="s">
        <v>2052</v>
      </c>
      <c r="E105" s="83">
        <v>3</v>
      </c>
    </row>
    <row r="106" spans="1:5" x14ac:dyDescent="0.2">
      <c r="A106" s="81">
        <v>190</v>
      </c>
      <c r="B106" s="82" t="s">
        <v>1795</v>
      </c>
      <c r="C106" s="8" t="s">
        <v>1733</v>
      </c>
      <c r="D106" s="88" t="s">
        <v>1760</v>
      </c>
      <c r="E106" s="83">
        <v>3</v>
      </c>
    </row>
    <row r="107" spans="1:5" x14ac:dyDescent="0.2">
      <c r="A107" s="81">
        <v>194</v>
      </c>
      <c r="B107" s="82" t="s">
        <v>1795</v>
      </c>
      <c r="C107" s="8" t="s">
        <v>1733</v>
      </c>
      <c r="D107" s="88" t="s">
        <v>1722</v>
      </c>
      <c r="E107" s="83">
        <v>3</v>
      </c>
    </row>
    <row r="108" spans="1:5" x14ac:dyDescent="0.2">
      <c r="A108" s="81">
        <v>195</v>
      </c>
      <c r="B108" s="82" t="s">
        <v>1681</v>
      </c>
      <c r="C108" s="8" t="s">
        <v>1738</v>
      </c>
      <c r="D108" s="88" t="s">
        <v>1760</v>
      </c>
      <c r="E108" s="83">
        <v>3</v>
      </c>
    </row>
    <row r="109" spans="1:5" x14ac:dyDescent="0.2">
      <c r="A109" s="81">
        <v>196</v>
      </c>
      <c r="B109" s="82" t="str">
        <f>IF(ISERROR(FIND("MCI",C109)),"stable CN","MCI converters")</f>
        <v>stable CN</v>
      </c>
      <c r="C109" s="8" t="s">
        <v>1763</v>
      </c>
      <c r="D109" s="88" t="s">
        <v>1760</v>
      </c>
      <c r="E109" s="83">
        <v>3</v>
      </c>
    </row>
    <row r="110" spans="1:5" x14ac:dyDescent="0.2">
      <c r="A110" s="81">
        <v>204</v>
      </c>
      <c r="B110" s="82" t="s">
        <v>1681</v>
      </c>
      <c r="C110" s="8" t="s">
        <v>1746</v>
      </c>
      <c r="D110" s="88" t="s">
        <v>1711</v>
      </c>
      <c r="E110" s="83">
        <v>4</v>
      </c>
    </row>
    <row r="111" spans="1:5" x14ac:dyDescent="0.2">
      <c r="A111" s="81">
        <v>205</v>
      </c>
      <c r="B111" s="82" t="s">
        <v>1796</v>
      </c>
      <c r="C111" s="8" t="s">
        <v>1745</v>
      </c>
      <c r="D111" s="88" t="s">
        <v>2053</v>
      </c>
      <c r="E111" s="83">
        <v>6</v>
      </c>
    </row>
    <row r="112" spans="1:5" x14ac:dyDescent="0.2">
      <c r="A112" s="81">
        <v>210</v>
      </c>
      <c r="B112" s="82" t="str">
        <f>IF(ISERROR(FIND("MCI",C112)),"stable CN","MCI converters")</f>
        <v>MCI converters</v>
      </c>
      <c r="C112" s="8" t="s">
        <v>1774</v>
      </c>
      <c r="D112" s="88" t="s">
        <v>2054</v>
      </c>
      <c r="E112" s="83">
        <v>4</v>
      </c>
    </row>
    <row r="113" spans="1:5" x14ac:dyDescent="0.2">
      <c r="A113" s="81">
        <v>213</v>
      </c>
      <c r="B113" s="82" t="s">
        <v>1795</v>
      </c>
      <c r="C113" s="8" t="s">
        <v>1733</v>
      </c>
      <c r="D113" s="88" t="s">
        <v>1722</v>
      </c>
      <c r="E113" s="83">
        <v>3</v>
      </c>
    </row>
    <row r="114" spans="1:5" x14ac:dyDescent="0.2">
      <c r="A114" s="81">
        <v>214</v>
      </c>
      <c r="B114" s="82" t="s">
        <v>1681</v>
      </c>
      <c r="C114" s="8" t="s">
        <v>1730</v>
      </c>
      <c r="D114" s="88" t="s">
        <v>2055</v>
      </c>
      <c r="E114" s="83">
        <v>7</v>
      </c>
    </row>
    <row r="115" spans="1:5" x14ac:dyDescent="0.2">
      <c r="A115" s="81">
        <v>216</v>
      </c>
      <c r="B115" s="82" t="s">
        <v>1795</v>
      </c>
      <c r="C115" s="8" t="s">
        <v>1733</v>
      </c>
      <c r="D115" s="88" t="s">
        <v>1760</v>
      </c>
      <c r="E115" s="83">
        <v>3</v>
      </c>
    </row>
    <row r="116" spans="1:5" x14ac:dyDescent="0.2">
      <c r="A116" s="81">
        <v>217</v>
      </c>
      <c r="B116" s="82" t="s">
        <v>1681</v>
      </c>
      <c r="C116" s="8" t="s">
        <v>1746</v>
      </c>
      <c r="D116" s="88" t="s">
        <v>2056</v>
      </c>
      <c r="E116" s="83">
        <v>4</v>
      </c>
    </row>
    <row r="117" spans="1:5" x14ac:dyDescent="0.2">
      <c r="A117" s="81">
        <v>221</v>
      </c>
      <c r="B117" s="82" t="s">
        <v>1795</v>
      </c>
      <c r="C117" s="8" t="s">
        <v>1733</v>
      </c>
      <c r="D117" s="88" t="s">
        <v>1760</v>
      </c>
      <c r="E117" s="83">
        <v>3</v>
      </c>
    </row>
    <row r="118" spans="1:5" x14ac:dyDescent="0.2">
      <c r="A118" s="81">
        <v>222</v>
      </c>
      <c r="B118" s="82" t="s">
        <v>1681</v>
      </c>
      <c r="C118" s="8" t="s">
        <v>1746</v>
      </c>
      <c r="D118" s="88" t="s">
        <v>1711</v>
      </c>
      <c r="E118" s="83">
        <v>4</v>
      </c>
    </row>
    <row r="119" spans="1:5" x14ac:dyDescent="0.2">
      <c r="A119" s="81">
        <v>223</v>
      </c>
      <c r="B119" s="82" t="s">
        <v>1681</v>
      </c>
      <c r="C119" s="8" t="s">
        <v>1788</v>
      </c>
      <c r="D119" s="88" t="s">
        <v>1718</v>
      </c>
      <c r="E119" s="83">
        <v>4</v>
      </c>
    </row>
    <row r="120" spans="1:5" x14ac:dyDescent="0.2">
      <c r="A120" s="81">
        <v>227</v>
      </c>
      <c r="B120" s="82" t="s">
        <v>1681</v>
      </c>
      <c r="C120" s="8" t="s">
        <v>1723</v>
      </c>
      <c r="D120" s="88" t="s">
        <v>2057</v>
      </c>
      <c r="E120" s="83">
        <v>3</v>
      </c>
    </row>
    <row r="121" spans="1:5" x14ac:dyDescent="0.2">
      <c r="A121" s="81">
        <v>229</v>
      </c>
      <c r="B121" s="82" t="str">
        <f>IF(ISERROR(FIND("MCI",C121)),"stable CN","MCI converters")</f>
        <v>stable CN</v>
      </c>
      <c r="C121" s="8" t="s">
        <v>1763</v>
      </c>
      <c r="D121" s="88" t="s">
        <v>2058</v>
      </c>
      <c r="E121" s="83">
        <v>3</v>
      </c>
    </row>
    <row r="122" spans="1:5" x14ac:dyDescent="0.2">
      <c r="A122" s="81">
        <v>230</v>
      </c>
      <c r="B122" s="82" t="s">
        <v>1681</v>
      </c>
      <c r="C122" s="8" t="s">
        <v>2059</v>
      </c>
      <c r="D122" s="88" t="s">
        <v>2060</v>
      </c>
      <c r="E122" s="83">
        <v>6</v>
      </c>
    </row>
    <row r="123" spans="1:5" x14ac:dyDescent="0.2">
      <c r="A123" s="81">
        <v>231</v>
      </c>
      <c r="B123" s="82" t="s">
        <v>1681</v>
      </c>
      <c r="C123" s="8" t="s">
        <v>1746</v>
      </c>
      <c r="D123" s="88" t="s">
        <v>2061</v>
      </c>
      <c r="E123" s="83">
        <v>4</v>
      </c>
    </row>
    <row r="124" spans="1:5" x14ac:dyDescent="0.2">
      <c r="A124" s="81">
        <v>232</v>
      </c>
      <c r="B124" s="82" t="str">
        <f>IF(ISERROR(FIND("MCI",C124)),"stable CN","MCI converters")</f>
        <v>MCI converters</v>
      </c>
      <c r="C124" s="8" t="s">
        <v>1774</v>
      </c>
      <c r="D124" s="88" t="s">
        <v>2062</v>
      </c>
      <c r="E124" s="83">
        <v>4</v>
      </c>
    </row>
    <row r="125" spans="1:5" x14ac:dyDescent="0.2">
      <c r="A125" s="81">
        <v>240</v>
      </c>
      <c r="B125" s="82" t="s">
        <v>1681</v>
      </c>
      <c r="C125" s="8" t="s">
        <v>1746</v>
      </c>
      <c r="D125" s="88" t="s">
        <v>1747</v>
      </c>
      <c r="E125" s="83">
        <v>4</v>
      </c>
    </row>
    <row r="126" spans="1:5" x14ac:dyDescent="0.2">
      <c r="A126" s="81">
        <v>241</v>
      </c>
      <c r="B126" s="82" t="s">
        <v>1681</v>
      </c>
      <c r="C126" s="8" t="s">
        <v>1738</v>
      </c>
      <c r="D126" s="88" t="s">
        <v>2021</v>
      </c>
      <c r="E126" s="83">
        <v>3</v>
      </c>
    </row>
    <row r="127" spans="1:5" x14ac:dyDescent="0.2">
      <c r="A127" s="81">
        <v>243</v>
      </c>
      <c r="B127" s="82" t="s">
        <v>1681</v>
      </c>
      <c r="C127" s="8" t="s">
        <v>1738</v>
      </c>
      <c r="D127" s="88" t="s">
        <v>1722</v>
      </c>
      <c r="E127" s="83">
        <v>3</v>
      </c>
    </row>
    <row r="128" spans="1:5" x14ac:dyDescent="0.2">
      <c r="A128" s="81">
        <v>249</v>
      </c>
      <c r="B128" s="82" t="s">
        <v>1681</v>
      </c>
      <c r="C128" s="8" t="s">
        <v>1759</v>
      </c>
      <c r="D128" s="88" t="s">
        <v>1747</v>
      </c>
      <c r="E128" s="83">
        <v>4</v>
      </c>
    </row>
    <row r="129" spans="1:5" x14ac:dyDescent="0.2">
      <c r="A129" s="81">
        <v>256</v>
      </c>
      <c r="B129" s="82" t="s">
        <v>1681</v>
      </c>
      <c r="C129" s="8" t="s">
        <v>1738</v>
      </c>
      <c r="D129" s="88" t="s">
        <v>1722</v>
      </c>
      <c r="E129" s="83">
        <v>3</v>
      </c>
    </row>
    <row r="130" spans="1:5" x14ac:dyDescent="0.2">
      <c r="A130" s="81">
        <v>257</v>
      </c>
      <c r="B130" s="82" t="str">
        <f>IF(ISERROR(FIND("MCI",C130)),"stable CN","MCI converters")</f>
        <v>stable CN</v>
      </c>
      <c r="C130" s="8" t="s">
        <v>1724</v>
      </c>
      <c r="D130" s="88" t="s">
        <v>2022</v>
      </c>
      <c r="E130" s="83">
        <v>6</v>
      </c>
    </row>
    <row r="131" spans="1:5" x14ac:dyDescent="0.2">
      <c r="A131" s="81">
        <v>258</v>
      </c>
      <c r="B131" s="82" t="s">
        <v>1681</v>
      </c>
      <c r="C131" s="8" t="s">
        <v>1723</v>
      </c>
      <c r="D131" s="88" t="s">
        <v>2052</v>
      </c>
      <c r="E131" s="83">
        <v>3</v>
      </c>
    </row>
    <row r="132" spans="1:5" x14ac:dyDescent="0.2">
      <c r="A132" s="81">
        <v>259</v>
      </c>
      <c r="B132" s="82" t="s">
        <v>1681</v>
      </c>
      <c r="C132" s="8" t="s">
        <v>2031</v>
      </c>
      <c r="D132" s="88" t="s">
        <v>2063</v>
      </c>
      <c r="E132" s="83">
        <v>6</v>
      </c>
    </row>
    <row r="133" spans="1:5" x14ac:dyDescent="0.2">
      <c r="A133" s="81">
        <v>260</v>
      </c>
      <c r="B133" s="82" t="str">
        <f>IF(ISERROR(FIND("MCI",C133)),"stable CN","MCI converters")</f>
        <v>stable CN</v>
      </c>
      <c r="C133" s="8" t="s">
        <v>1724</v>
      </c>
      <c r="D133" s="88" t="s">
        <v>2022</v>
      </c>
      <c r="E133" s="83">
        <v>6</v>
      </c>
    </row>
    <row r="134" spans="1:5" x14ac:dyDescent="0.2">
      <c r="A134" s="81">
        <v>262</v>
      </c>
      <c r="B134" s="82" t="str">
        <f>IF(ISERROR(FIND("MCI",C134)),"stable CN","MCI converters")</f>
        <v>stable CN</v>
      </c>
      <c r="C134" s="8" t="s">
        <v>1763</v>
      </c>
      <c r="D134" s="88" t="s">
        <v>1760</v>
      </c>
      <c r="E134" s="83">
        <v>3</v>
      </c>
    </row>
    <row r="135" spans="1:5" x14ac:dyDescent="0.2">
      <c r="A135" s="81">
        <v>269</v>
      </c>
      <c r="B135" s="82" t="s">
        <v>1681</v>
      </c>
      <c r="C135" s="8" t="s">
        <v>1759</v>
      </c>
      <c r="D135" s="88" t="s">
        <v>1784</v>
      </c>
      <c r="E135" s="83">
        <v>4</v>
      </c>
    </row>
    <row r="136" spans="1:5" x14ac:dyDescent="0.2">
      <c r="A136" s="81">
        <v>272</v>
      </c>
      <c r="B136" s="82" t="str">
        <f>IF(ISERROR(FIND("MCI",C136)),"stable CN","MCI converters")</f>
        <v>stable CN</v>
      </c>
      <c r="C136" s="8" t="s">
        <v>1713</v>
      </c>
      <c r="D136" s="88" t="s">
        <v>1780</v>
      </c>
      <c r="E136" s="83">
        <v>5</v>
      </c>
    </row>
    <row r="137" spans="1:5" x14ac:dyDescent="0.2">
      <c r="A137" s="81">
        <v>273</v>
      </c>
      <c r="B137" s="82" t="s">
        <v>1796</v>
      </c>
      <c r="C137" s="8" t="s">
        <v>1721</v>
      </c>
      <c r="D137" s="88" t="s">
        <v>1760</v>
      </c>
      <c r="E137" s="83">
        <v>3</v>
      </c>
    </row>
    <row r="138" spans="1:5" x14ac:dyDescent="0.2">
      <c r="A138" s="81">
        <v>276</v>
      </c>
      <c r="B138" s="82" t="s">
        <v>1681</v>
      </c>
      <c r="C138" s="8" t="s">
        <v>1729</v>
      </c>
      <c r="D138" s="88" t="s">
        <v>2042</v>
      </c>
      <c r="E138" s="83">
        <v>5</v>
      </c>
    </row>
    <row r="139" spans="1:5" x14ac:dyDescent="0.2">
      <c r="A139" s="81">
        <v>282</v>
      </c>
      <c r="B139" s="82" t="s">
        <v>1796</v>
      </c>
      <c r="C139" s="8" t="s">
        <v>1768</v>
      </c>
      <c r="D139" s="88" t="s">
        <v>1766</v>
      </c>
      <c r="E139" s="83">
        <v>2</v>
      </c>
    </row>
    <row r="140" spans="1:5" x14ac:dyDescent="0.2">
      <c r="A140" s="81">
        <v>283</v>
      </c>
      <c r="B140" s="82" t="str">
        <f>IF(ISERROR(FIND("MCI",C140)),"stable CN","MCI converters")</f>
        <v>stable CN</v>
      </c>
      <c r="C140" s="8" t="s">
        <v>1763</v>
      </c>
      <c r="D140" s="88" t="s">
        <v>1760</v>
      </c>
      <c r="E140" s="83">
        <v>3</v>
      </c>
    </row>
    <row r="141" spans="1:5" x14ac:dyDescent="0.2">
      <c r="A141" s="81">
        <v>285</v>
      </c>
      <c r="B141" s="82" t="s">
        <v>1681</v>
      </c>
      <c r="C141" s="8" t="s">
        <v>772</v>
      </c>
      <c r="D141" s="88" t="s">
        <v>2025</v>
      </c>
      <c r="E141" s="83">
        <v>1</v>
      </c>
    </row>
    <row r="142" spans="1:5" x14ac:dyDescent="0.2">
      <c r="A142" s="81">
        <v>286</v>
      </c>
      <c r="B142" s="82" t="s">
        <v>1795</v>
      </c>
      <c r="C142" s="8" t="s">
        <v>1733</v>
      </c>
      <c r="D142" s="88" t="s">
        <v>1760</v>
      </c>
      <c r="E142" s="83">
        <v>3</v>
      </c>
    </row>
    <row r="143" spans="1:5" x14ac:dyDescent="0.2">
      <c r="A143" s="81">
        <v>290</v>
      </c>
      <c r="B143" s="82" t="s">
        <v>1796</v>
      </c>
      <c r="C143" s="8" t="s">
        <v>1721</v>
      </c>
      <c r="D143" s="88" t="s">
        <v>1760</v>
      </c>
      <c r="E143" s="83">
        <v>3</v>
      </c>
    </row>
    <row r="144" spans="1:5" x14ac:dyDescent="0.2">
      <c r="A144" s="81">
        <v>292</v>
      </c>
      <c r="B144" s="82" t="s">
        <v>1681</v>
      </c>
      <c r="C144" s="8" t="s">
        <v>1746</v>
      </c>
      <c r="D144" s="88" t="s">
        <v>2064</v>
      </c>
      <c r="E144" s="83">
        <v>4</v>
      </c>
    </row>
    <row r="145" spans="1:5" x14ac:dyDescent="0.2">
      <c r="A145" s="81">
        <v>293</v>
      </c>
      <c r="B145" s="82" t="s">
        <v>1681</v>
      </c>
      <c r="C145" s="8" t="s">
        <v>1746</v>
      </c>
      <c r="D145" s="88" t="s">
        <v>2061</v>
      </c>
      <c r="E145" s="83">
        <v>4</v>
      </c>
    </row>
    <row r="146" spans="1:5" x14ac:dyDescent="0.2">
      <c r="A146" s="81">
        <v>294</v>
      </c>
      <c r="B146" s="82" t="s">
        <v>1681</v>
      </c>
      <c r="C146" s="8" t="s">
        <v>1759</v>
      </c>
      <c r="D146" s="88" t="s">
        <v>1743</v>
      </c>
      <c r="E146" s="83">
        <v>4</v>
      </c>
    </row>
    <row r="147" spans="1:5" x14ac:dyDescent="0.2">
      <c r="A147" s="81">
        <v>295</v>
      </c>
      <c r="B147" s="82" t="str">
        <f>IF(ISERROR(FIND("MCI",C147)),"stable CN","MCI converters")</f>
        <v>stable CN</v>
      </c>
      <c r="C147" s="8" t="s">
        <v>1763</v>
      </c>
      <c r="D147" s="88" t="s">
        <v>1760</v>
      </c>
      <c r="E147" s="83">
        <v>3</v>
      </c>
    </row>
    <row r="148" spans="1:5" x14ac:dyDescent="0.2">
      <c r="A148" s="81">
        <v>296</v>
      </c>
      <c r="B148" s="82" t="s">
        <v>1796</v>
      </c>
      <c r="C148" s="8" t="s">
        <v>1721</v>
      </c>
      <c r="D148" s="88" t="s">
        <v>1760</v>
      </c>
      <c r="E148" s="83">
        <v>3</v>
      </c>
    </row>
    <row r="149" spans="1:5" x14ac:dyDescent="0.2">
      <c r="A149" s="81">
        <v>298</v>
      </c>
      <c r="B149" s="82" t="str">
        <f>IF(ISERROR(FIND("MCI",C149)),"stable CN","MCI converters")</f>
        <v>stable CN</v>
      </c>
      <c r="C149" s="8" t="s">
        <v>1724</v>
      </c>
      <c r="D149" s="88" t="s">
        <v>2022</v>
      </c>
      <c r="E149" s="83">
        <v>6</v>
      </c>
    </row>
    <row r="150" spans="1:5" x14ac:dyDescent="0.2">
      <c r="A150" s="81">
        <v>299</v>
      </c>
      <c r="B150" s="82" t="s">
        <v>1795</v>
      </c>
      <c r="C150" s="8" t="s">
        <v>1733</v>
      </c>
      <c r="D150" s="88" t="s">
        <v>1760</v>
      </c>
      <c r="E150" s="83">
        <v>3</v>
      </c>
    </row>
    <row r="151" spans="1:5" x14ac:dyDescent="0.2">
      <c r="A151" s="81">
        <v>300</v>
      </c>
      <c r="B151" s="82" t="s">
        <v>1795</v>
      </c>
      <c r="C151" s="8" t="s">
        <v>1733</v>
      </c>
      <c r="D151" s="88" t="s">
        <v>1760</v>
      </c>
      <c r="E151" s="83">
        <v>3</v>
      </c>
    </row>
    <row r="152" spans="1:5" x14ac:dyDescent="0.2">
      <c r="A152" s="81">
        <v>301</v>
      </c>
      <c r="B152" s="82" t="str">
        <f>IF(ISERROR(FIND("MCI",C152)),"stable CN","MCI converters")</f>
        <v>stable CN</v>
      </c>
      <c r="C152" s="8" t="s">
        <v>1724</v>
      </c>
      <c r="D152" s="88" t="s">
        <v>2022</v>
      </c>
      <c r="E152" s="83">
        <v>6</v>
      </c>
    </row>
    <row r="153" spans="1:5" x14ac:dyDescent="0.2">
      <c r="A153" s="81">
        <v>303</v>
      </c>
      <c r="B153" s="82" t="str">
        <f>IF(ISERROR(FIND("MCI",C153)),"stable CN","MCI converters")</f>
        <v>stable CN</v>
      </c>
      <c r="C153" s="8" t="s">
        <v>1717</v>
      </c>
      <c r="D153" s="88" t="s">
        <v>2026</v>
      </c>
      <c r="E153" s="83">
        <v>4</v>
      </c>
    </row>
    <row r="154" spans="1:5" x14ac:dyDescent="0.2">
      <c r="A154" s="81">
        <v>304</v>
      </c>
      <c r="B154" s="82" t="str">
        <f>IF(ISERROR(FIND("MCI",C154)),"stable CN","MCI converters")</f>
        <v>stable CN</v>
      </c>
      <c r="C154" s="8" t="s">
        <v>1763</v>
      </c>
      <c r="D154" s="88" t="s">
        <v>2035</v>
      </c>
      <c r="E154" s="83">
        <v>3</v>
      </c>
    </row>
    <row r="155" spans="1:5" x14ac:dyDescent="0.2">
      <c r="A155" s="81">
        <v>307</v>
      </c>
      <c r="B155" s="82" t="s">
        <v>1796</v>
      </c>
      <c r="C155" s="8" t="s">
        <v>1712</v>
      </c>
      <c r="D155" s="88" t="s">
        <v>2065</v>
      </c>
      <c r="E155" s="83">
        <v>5</v>
      </c>
    </row>
    <row r="156" spans="1:5" x14ac:dyDescent="0.2">
      <c r="A156" s="81">
        <v>310</v>
      </c>
      <c r="B156" s="82" t="s">
        <v>1795</v>
      </c>
      <c r="C156" s="8" t="s">
        <v>1733</v>
      </c>
      <c r="D156" s="88" t="s">
        <v>1760</v>
      </c>
      <c r="E156" s="83">
        <v>3</v>
      </c>
    </row>
    <row r="157" spans="1:5" x14ac:dyDescent="0.2">
      <c r="A157" s="81">
        <v>312</v>
      </c>
      <c r="B157" s="82" t="str">
        <f>IF(ISERROR(FIND("MCI",C157)),"stable CN","MCI converters")</f>
        <v>stable CN</v>
      </c>
      <c r="C157" s="8" t="s">
        <v>1787</v>
      </c>
      <c r="D157" s="88" t="s">
        <v>1789</v>
      </c>
      <c r="E157" s="83">
        <v>2</v>
      </c>
    </row>
    <row r="158" spans="1:5" x14ac:dyDescent="0.2">
      <c r="A158" s="81">
        <v>314</v>
      </c>
      <c r="B158" s="82" t="s">
        <v>1681</v>
      </c>
      <c r="C158" s="8" t="s">
        <v>1746</v>
      </c>
      <c r="D158" s="88" t="s">
        <v>2054</v>
      </c>
      <c r="E158" s="83">
        <v>4</v>
      </c>
    </row>
    <row r="159" spans="1:5" x14ac:dyDescent="0.2">
      <c r="A159" s="81">
        <v>315</v>
      </c>
      <c r="B159" s="82" t="str">
        <f>IF(ISERROR(FIND("MCI",C159)),"stable CN","MCI converters")</f>
        <v>stable CN</v>
      </c>
      <c r="C159" s="8" t="s">
        <v>1724</v>
      </c>
      <c r="D159" s="88" t="s">
        <v>2022</v>
      </c>
      <c r="E159" s="83">
        <v>6</v>
      </c>
    </row>
    <row r="160" spans="1:5" x14ac:dyDescent="0.2">
      <c r="A160" s="81">
        <v>316</v>
      </c>
      <c r="B160" s="82" t="s">
        <v>1795</v>
      </c>
      <c r="C160" s="8" t="s">
        <v>1765</v>
      </c>
      <c r="D160" s="88" t="s">
        <v>1789</v>
      </c>
      <c r="E160" s="83">
        <v>2</v>
      </c>
    </row>
    <row r="161" spans="1:5" x14ac:dyDescent="0.2">
      <c r="A161" s="81">
        <v>321</v>
      </c>
      <c r="B161" s="82" t="s">
        <v>1795</v>
      </c>
      <c r="C161" s="8" t="s">
        <v>1733</v>
      </c>
      <c r="D161" s="88" t="s">
        <v>1760</v>
      </c>
      <c r="E161" s="83">
        <v>3</v>
      </c>
    </row>
    <row r="162" spans="1:5" x14ac:dyDescent="0.2">
      <c r="A162" s="81">
        <v>324</v>
      </c>
      <c r="B162" s="82" t="s">
        <v>1796</v>
      </c>
      <c r="C162" s="8" t="s">
        <v>1721</v>
      </c>
      <c r="D162" s="88" t="s">
        <v>1760</v>
      </c>
      <c r="E162" s="83">
        <v>3</v>
      </c>
    </row>
    <row r="163" spans="1:5" x14ac:dyDescent="0.2">
      <c r="A163" s="81">
        <v>325</v>
      </c>
      <c r="B163" s="82" t="s">
        <v>1681</v>
      </c>
      <c r="C163" s="8" t="s">
        <v>1746</v>
      </c>
      <c r="D163" s="88" t="s">
        <v>1747</v>
      </c>
      <c r="E163" s="83">
        <v>4</v>
      </c>
    </row>
    <row r="164" spans="1:5" x14ac:dyDescent="0.2">
      <c r="A164" s="81">
        <v>326</v>
      </c>
      <c r="B164" s="82" t="s">
        <v>1681</v>
      </c>
      <c r="C164" s="8" t="s">
        <v>1723</v>
      </c>
      <c r="D164" s="88" t="s">
        <v>2035</v>
      </c>
      <c r="E164" s="83">
        <v>3</v>
      </c>
    </row>
    <row r="165" spans="1:5" x14ac:dyDescent="0.2">
      <c r="A165" s="81">
        <v>327</v>
      </c>
      <c r="B165" s="82" t="str">
        <f>IF(ISERROR(FIND("MCI",C165)),"stable CN","MCI converters")</f>
        <v>stable CN</v>
      </c>
      <c r="C165" s="8" t="s">
        <v>1763</v>
      </c>
      <c r="D165" s="88" t="s">
        <v>1760</v>
      </c>
      <c r="E165" s="83">
        <v>3</v>
      </c>
    </row>
    <row r="166" spans="1:5" x14ac:dyDescent="0.2">
      <c r="A166" s="81">
        <v>328</v>
      </c>
      <c r="B166" s="82" t="s">
        <v>1795</v>
      </c>
      <c r="C166" s="8" t="s">
        <v>1733</v>
      </c>
      <c r="D166" s="88" t="s">
        <v>1760</v>
      </c>
      <c r="E166" s="83">
        <v>3</v>
      </c>
    </row>
    <row r="167" spans="1:5" x14ac:dyDescent="0.2">
      <c r="A167" s="81">
        <v>331</v>
      </c>
      <c r="B167" s="82" t="s">
        <v>1681</v>
      </c>
      <c r="C167" s="8" t="s">
        <v>1746</v>
      </c>
      <c r="D167" s="88" t="s">
        <v>2062</v>
      </c>
      <c r="E167" s="83">
        <v>4</v>
      </c>
    </row>
    <row r="168" spans="1:5" x14ac:dyDescent="0.2">
      <c r="A168" s="81">
        <v>332</v>
      </c>
      <c r="B168" s="82" t="s">
        <v>1795</v>
      </c>
      <c r="C168" s="8" t="s">
        <v>1733</v>
      </c>
      <c r="D168" s="88" t="s">
        <v>1722</v>
      </c>
      <c r="E168" s="83">
        <v>3</v>
      </c>
    </row>
    <row r="169" spans="1:5" x14ac:dyDescent="0.2">
      <c r="A169" s="81">
        <v>335</v>
      </c>
      <c r="B169" s="82" t="s">
        <v>1795</v>
      </c>
      <c r="C169" s="8" t="s">
        <v>1733</v>
      </c>
      <c r="D169" s="88" t="s">
        <v>1760</v>
      </c>
      <c r="E169" s="83">
        <v>3</v>
      </c>
    </row>
    <row r="170" spans="1:5" x14ac:dyDescent="0.2">
      <c r="A170" s="81">
        <v>336</v>
      </c>
      <c r="B170" s="82" t="s">
        <v>1681</v>
      </c>
      <c r="C170" s="8" t="s">
        <v>1759</v>
      </c>
      <c r="D170" s="88" t="s">
        <v>1711</v>
      </c>
      <c r="E170" s="83">
        <v>4</v>
      </c>
    </row>
    <row r="171" spans="1:5" x14ac:dyDescent="0.2">
      <c r="A171" s="81">
        <v>337</v>
      </c>
      <c r="B171" s="82" t="str">
        <f>IF(ISERROR(FIND("MCI",C171)),"stable CN","MCI converters")</f>
        <v>stable CN</v>
      </c>
      <c r="C171" s="8" t="s">
        <v>1724</v>
      </c>
      <c r="D171" s="88" t="s">
        <v>2022</v>
      </c>
      <c r="E171" s="83">
        <v>6</v>
      </c>
    </row>
    <row r="172" spans="1:5" x14ac:dyDescent="0.2">
      <c r="A172" s="81">
        <v>341</v>
      </c>
      <c r="B172" s="82" t="s">
        <v>1795</v>
      </c>
      <c r="C172" s="8" t="s">
        <v>1733</v>
      </c>
      <c r="D172" s="88" t="s">
        <v>1760</v>
      </c>
      <c r="E172" s="83">
        <v>3</v>
      </c>
    </row>
    <row r="173" spans="1:5" x14ac:dyDescent="0.2">
      <c r="A173" s="81">
        <v>343</v>
      </c>
      <c r="B173" s="82" t="s">
        <v>1795</v>
      </c>
      <c r="C173" s="8" t="s">
        <v>1733</v>
      </c>
      <c r="D173" s="88" t="s">
        <v>1760</v>
      </c>
      <c r="E173" s="83">
        <v>3</v>
      </c>
    </row>
    <row r="174" spans="1:5" x14ac:dyDescent="0.2">
      <c r="A174" s="81">
        <v>344</v>
      </c>
      <c r="B174" s="82" t="s">
        <v>1681</v>
      </c>
      <c r="C174" s="8" t="s">
        <v>1759</v>
      </c>
      <c r="D174" s="88" t="s">
        <v>1747</v>
      </c>
      <c r="E174" s="83">
        <v>4</v>
      </c>
    </row>
    <row r="175" spans="1:5" x14ac:dyDescent="0.2">
      <c r="A175" s="81">
        <v>351</v>
      </c>
      <c r="B175" s="82" t="s">
        <v>1796</v>
      </c>
      <c r="C175" s="8" t="s">
        <v>1721</v>
      </c>
      <c r="D175" s="88" t="s">
        <v>1760</v>
      </c>
      <c r="E175" s="83">
        <v>3</v>
      </c>
    </row>
    <row r="176" spans="1:5" x14ac:dyDescent="0.2">
      <c r="A176" s="81">
        <v>359</v>
      </c>
      <c r="B176" s="82" t="str">
        <f>IF(ISERROR(FIND("MCI",C176)),"stable CN","MCI converters")</f>
        <v>stable CN</v>
      </c>
      <c r="C176" s="8" t="s">
        <v>1763</v>
      </c>
      <c r="D176" s="88" t="s">
        <v>1760</v>
      </c>
      <c r="E176" s="83">
        <v>3</v>
      </c>
    </row>
    <row r="177" spans="1:5" x14ac:dyDescent="0.2">
      <c r="A177" s="81">
        <v>361</v>
      </c>
      <c r="B177" s="82" t="s">
        <v>1681</v>
      </c>
      <c r="C177" s="8" t="s">
        <v>1734</v>
      </c>
      <c r="D177" s="88" t="s">
        <v>2066</v>
      </c>
      <c r="E177" s="83">
        <v>5</v>
      </c>
    </row>
    <row r="178" spans="1:5" x14ac:dyDescent="0.2">
      <c r="A178" s="81">
        <v>362</v>
      </c>
      <c r="B178" s="82" t="s">
        <v>1681</v>
      </c>
      <c r="C178" s="8" t="s">
        <v>1746</v>
      </c>
      <c r="D178" s="88" t="s">
        <v>2054</v>
      </c>
      <c r="E178" s="83">
        <v>4</v>
      </c>
    </row>
    <row r="179" spans="1:5" x14ac:dyDescent="0.2">
      <c r="A179" s="81">
        <v>363</v>
      </c>
      <c r="B179" s="82" t="str">
        <f>IF(ISERROR(FIND("MCI",C179)),"stable CN","MCI converters")</f>
        <v>stable CN</v>
      </c>
      <c r="C179" s="8" t="s">
        <v>1763</v>
      </c>
      <c r="D179" s="88" t="s">
        <v>2035</v>
      </c>
      <c r="E179" s="83">
        <v>3</v>
      </c>
    </row>
    <row r="180" spans="1:5" x14ac:dyDescent="0.2">
      <c r="A180" s="81">
        <v>366</v>
      </c>
      <c r="B180" s="82" t="s">
        <v>1795</v>
      </c>
      <c r="C180" s="8" t="s">
        <v>1733</v>
      </c>
      <c r="D180" s="88" t="s">
        <v>1760</v>
      </c>
      <c r="E180" s="83">
        <v>3</v>
      </c>
    </row>
    <row r="181" spans="1:5" x14ac:dyDescent="0.2">
      <c r="A181" s="81">
        <v>370</v>
      </c>
      <c r="B181" s="82" t="s">
        <v>1795</v>
      </c>
      <c r="C181" s="8" t="s">
        <v>1733</v>
      </c>
      <c r="D181" s="88" t="s">
        <v>1760</v>
      </c>
      <c r="E181" s="83">
        <v>3</v>
      </c>
    </row>
    <row r="182" spans="1:5" x14ac:dyDescent="0.2">
      <c r="A182" s="81">
        <v>372</v>
      </c>
      <c r="B182" s="82" t="s">
        <v>1795</v>
      </c>
      <c r="C182" s="8" t="s">
        <v>1733</v>
      </c>
      <c r="D182" s="88" t="s">
        <v>1760</v>
      </c>
      <c r="E182" s="83">
        <v>3</v>
      </c>
    </row>
    <row r="183" spans="1:5" x14ac:dyDescent="0.2">
      <c r="A183" s="81">
        <v>376</v>
      </c>
      <c r="B183" s="82" t="s">
        <v>1681</v>
      </c>
      <c r="C183" s="8" t="s">
        <v>1746</v>
      </c>
      <c r="D183" s="88" t="s">
        <v>2064</v>
      </c>
      <c r="E183" s="83">
        <v>4</v>
      </c>
    </row>
    <row r="184" spans="1:5" x14ac:dyDescent="0.2">
      <c r="A184" s="81">
        <v>377</v>
      </c>
      <c r="B184" s="82" t="s">
        <v>1796</v>
      </c>
      <c r="C184" s="8" t="s">
        <v>1721</v>
      </c>
      <c r="D184" s="88" t="s">
        <v>1760</v>
      </c>
      <c r="E184" s="83">
        <v>3</v>
      </c>
    </row>
    <row r="185" spans="1:5" x14ac:dyDescent="0.2">
      <c r="A185" s="81">
        <v>378</v>
      </c>
      <c r="B185" s="82" t="s">
        <v>1681</v>
      </c>
      <c r="C185" s="8" t="s">
        <v>1746</v>
      </c>
      <c r="D185" s="88" t="s">
        <v>2067</v>
      </c>
      <c r="E185" s="83">
        <v>4</v>
      </c>
    </row>
    <row r="186" spans="1:5" x14ac:dyDescent="0.2">
      <c r="A186" s="81">
        <v>382</v>
      </c>
      <c r="B186" s="82" t="str">
        <f>IF(ISERROR(FIND("MCI",C186)),"stable CN","MCI converters")</f>
        <v>stable CN</v>
      </c>
      <c r="C186" s="8" t="s">
        <v>1724</v>
      </c>
      <c r="D186" s="88" t="s">
        <v>2022</v>
      </c>
      <c r="E186" s="83">
        <v>6</v>
      </c>
    </row>
    <row r="187" spans="1:5" x14ac:dyDescent="0.2">
      <c r="A187" s="81">
        <v>384</v>
      </c>
      <c r="B187" s="82" t="s">
        <v>1796</v>
      </c>
      <c r="C187" s="8" t="s">
        <v>1779</v>
      </c>
      <c r="D187" s="88" t="s">
        <v>2068</v>
      </c>
      <c r="E187" s="83">
        <v>7</v>
      </c>
    </row>
    <row r="188" spans="1:5" x14ac:dyDescent="0.2">
      <c r="A188" s="81">
        <v>386</v>
      </c>
      <c r="B188" s="82" t="str">
        <f>IF(ISERROR(FIND("MCI",C188)),"stable CN","MCI converters")</f>
        <v>stable CN</v>
      </c>
      <c r="C188" s="8" t="s">
        <v>1763</v>
      </c>
      <c r="D188" s="88" t="s">
        <v>1760</v>
      </c>
      <c r="E188" s="83">
        <v>3</v>
      </c>
    </row>
    <row r="189" spans="1:5" x14ac:dyDescent="0.2">
      <c r="A189" s="81">
        <v>388</v>
      </c>
      <c r="B189" s="82" t="s">
        <v>1681</v>
      </c>
      <c r="C189" s="8" t="s">
        <v>1746</v>
      </c>
      <c r="D189" s="88" t="s">
        <v>1747</v>
      </c>
      <c r="E189" s="83">
        <v>4</v>
      </c>
    </row>
    <row r="190" spans="1:5" x14ac:dyDescent="0.2">
      <c r="A190" s="81">
        <v>389</v>
      </c>
      <c r="B190" s="82" t="s">
        <v>1681</v>
      </c>
      <c r="C190" s="8" t="s">
        <v>1723</v>
      </c>
      <c r="D190" s="88" t="s">
        <v>2069</v>
      </c>
      <c r="E190" s="83">
        <v>3</v>
      </c>
    </row>
    <row r="191" spans="1:5" x14ac:dyDescent="0.2">
      <c r="A191" s="81">
        <v>390</v>
      </c>
      <c r="B191" s="82" t="s">
        <v>1681</v>
      </c>
      <c r="C191" s="8" t="s">
        <v>1723</v>
      </c>
      <c r="D191" s="88" t="s">
        <v>2052</v>
      </c>
      <c r="E191" s="83">
        <v>3</v>
      </c>
    </row>
    <row r="192" spans="1:5" x14ac:dyDescent="0.2">
      <c r="A192" s="81">
        <v>392</v>
      </c>
      <c r="B192" s="82" t="s">
        <v>1795</v>
      </c>
      <c r="C192" s="8" t="s">
        <v>1733</v>
      </c>
      <c r="D192" s="88" t="s">
        <v>1760</v>
      </c>
      <c r="E192" s="83">
        <v>3</v>
      </c>
    </row>
    <row r="193" spans="1:5" x14ac:dyDescent="0.2">
      <c r="A193" s="81">
        <v>393</v>
      </c>
      <c r="B193" s="82" t="s">
        <v>1796</v>
      </c>
      <c r="C193" s="8" t="s">
        <v>1721</v>
      </c>
      <c r="D193" s="88" t="s">
        <v>2024</v>
      </c>
      <c r="E193" s="83">
        <v>3</v>
      </c>
    </row>
    <row r="194" spans="1:5" x14ac:dyDescent="0.2">
      <c r="A194" s="81">
        <v>394</v>
      </c>
      <c r="B194" s="82" t="s">
        <v>1681</v>
      </c>
      <c r="C194" s="8" t="s">
        <v>1746</v>
      </c>
      <c r="D194" s="88" t="s">
        <v>1711</v>
      </c>
      <c r="E194" s="83">
        <v>4</v>
      </c>
    </row>
    <row r="195" spans="1:5" x14ac:dyDescent="0.2">
      <c r="A195" s="81">
        <v>400</v>
      </c>
      <c r="B195" s="82" t="s">
        <v>1795</v>
      </c>
      <c r="C195" s="8" t="s">
        <v>1733</v>
      </c>
      <c r="D195" s="88" t="s">
        <v>1760</v>
      </c>
      <c r="E195" s="83">
        <v>3</v>
      </c>
    </row>
    <row r="196" spans="1:5" x14ac:dyDescent="0.2">
      <c r="A196" s="81">
        <v>403</v>
      </c>
      <c r="B196" s="82" t="str">
        <f>IF(ISERROR(FIND("MCI",C196)),"stable CN","MCI converters")</f>
        <v>stable CN</v>
      </c>
      <c r="C196" s="8" t="s">
        <v>1763</v>
      </c>
      <c r="D196" s="88" t="s">
        <v>1760</v>
      </c>
      <c r="E196" s="83">
        <v>3</v>
      </c>
    </row>
    <row r="197" spans="1:5" x14ac:dyDescent="0.2">
      <c r="A197" s="81">
        <v>404</v>
      </c>
      <c r="B197" s="82" t="s">
        <v>1795</v>
      </c>
      <c r="C197" s="8" t="s">
        <v>1733</v>
      </c>
      <c r="D197" s="88" t="s">
        <v>1760</v>
      </c>
      <c r="E197" s="83">
        <v>3</v>
      </c>
    </row>
    <row r="198" spans="1:5" x14ac:dyDescent="0.2">
      <c r="A198" s="81">
        <v>406</v>
      </c>
      <c r="B198" s="82" t="s">
        <v>1681</v>
      </c>
      <c r="C198" s="8" t="s">
        <v>1723</v>
      </c>
      <c r="D198" s="88" t="s">
        <v>2035</v>
      </c>
      <c r="E198" s="83">
        <v>3</v>
      </c>
    </row>
    <row r="199" spans="1:5" x14ac:dyDescent="0.2">
      <c r="A199" s="81">
        <v>408</v>
      </c>
      <c r="B199" s="82" t="s">
        <v>1681</v>
      </c>
      <c r="C199" s="8" t="s">
        <v>1734</v>
      </c>
      <c r="D199" s="88" t="s">
        <v>2070</v>
      </c>
      <c r="E199" s="83">
        <v>5</v>
      </c>
    </row>
    <row r="200" spans="1:5" x14ac:dyDescent="0.2">
      <c r="A200" s="81">
        <v>410</v>
      </c>
      <c r="B200" s="82" t="s">
        <v>1796</v>
      </c>
      <c r="C200" s="8" t="s">
        <v>1721</v>
      </c>
      <c r="D200" s="88" t="s">
        <v>2024</v>
      </c>
      <c r="E200" s="83">
        <v>3</v>
      </c>
    </row>
    <row r="201" spans="1:5" x14ac:dyDescent="0.2">
      <c r="A201" s="81">
        <v>413</v>
      </c>
      <c r="B201" s="82" t="str">
        <f>IF(ISERROR(FIND("MCI",C201)),"stable CN","MCI converters")</f>
        <v>stable CN</v>
      </c>
      <c r="C201" s="8" t="s">
        <v>1724</v>
      </c>
      <c r="D201" s="88" t="s">
        <v>2022</v>
      </c>
      <c r="E201" s="83">
        <v>6</v>
      </c>
    </row>
    <row r="202" spans="1:5" x14ac:dyDescent="0.2">
      <c r="A202" s="81">
        <v>414</v>
      </c>
      <c r="B202" s="82" t="s">
        <v>1796</v>
      </c>
      <c r="C202" s="8" t="s">
        <v>1721</v>
      </c>
      <c r="D202" s="88" t="s">
        <v>1760</v>
      </c>
      <c r="E202" s="83">
        <v>3</v>
      </c>
    </row>
    <row r="203" spans="1:5" x14ac:dyDescent="0.2">
      <c r="A203" s="81">
        <v>416</v>
      </c>
      <c r="B203" s="82" t="s">
        <v>1681</v>
      </c>
      <c r="C203" s="8" t="s">
        <v>1724</v>
      </c>
      <c r="D203" s="88" t="s">
        <v>2053</v>
      </c>
      <c r="E203" s="83">
        <v>6</v>
      </c>
    </row>
    <row r="204" spans="1:5" x14ac:dyDescent="0.2">
      <c r="A204" s="81">
        <v>419</v>
      </c>
      <c r="B204" s="82" t="str">
        <f>IF(ISERROR(FIND("MCI",C204)),"stable CN","MCI converters")</f>
        <v>stable CN</v>
      </c>
      <c r="C204" s="8" t="s">
        <v>1763</v>
      </c>
      <c r="D204" s="88" t="s">
        <v>1760</v>
      </c>
      <c r="E204" s="83">
        <v>3</v>
      </c>
    </row>
    <row r="205" spans="1:5" x14ac:dyDescent="0.2">
      <c r="A205" s="81">
        <v>420</v>
      </c>
      <c r="B205" s="82" t="str">
        <f>IF(ISERROR(FIND("MCI",C205)),"stable CN","MCI converters")</f>
        <v>MCI converters</v>
      </c>
      <c r="C205" s="8" t="s">
        <v>2071</v>
      </c>
      <c r="D205" s="88" t="s">
        <v>2072</v>
      </c>
      <c r="E205" s="83">
        <v>5</v>
      </c>
    </row>
    <row r="206" spans="1:5" x14ac:dyDescent="0.2">
      <c r="A206" s="81">
        <v>422</v>
      </c>
      <c r="B206" s="82" t="s">
        <v>1796</v>
      </c>
      <c r="C206" s="8" t="s">
        <v>2073</v>
      </c>
      <c r="D206" s="88" t="s">
        <v>1760</v>
      </c>
      <c r="E206" s="83">
        <v>3</v>
      </c>
    </row>
    <row r="207" spans="1:5" x14ac:dyDescent="0.2">
      <c r="A207" s="81">
        <v>424</v>
      </c>
      <c r="B207" s="82" t="s">
        <v>1681</v>
      </c>
      <c r="C207" s="8" t="s">
        <v>1723</v>
      </c>
      <c r="D207" s="88" t="s">
        <v>2069</v>
      </c>
      <c r="E207" s="83">
        <v>3</v>
      </c>
    </row>
    <row r="208" spans="1:5" x14ac:dyDescent="0.2">
      <c r="A208" s="81">
        <v>425</v>
      </c>
      <c r="B208" s="82" t="str">
        <f>IF(ISERROR(FIND("MCI",C208)),"stable CN","MCI converters")</f>
        <v>stable CN</v>
      </c>
      <c r="C208" s="8" t="s">
        <v>1763</v>
      </c>
      <c r="D208" s="88" t="s">
        <v>1760</v>
      </c>
      <c r="E208" s="83">
        <v>3</v>
      </c>
    </row>
    <row r="209" spans="1:5" x14ac:dyDescent="0.2">
      <c r="A209" s="81">
        <v>426</v>
      </c>
      <c r="B209" s="82" t="s">
        <v>1795</v>
      </c>
      <c r="C209" s="8" t="s">
        <v>1733</v>
      </c>
      <c r="D209" s="88" t="s">
        <v>1760</v>
      </c>
      <c r="E209" s="83">
        <v>3</v>
      </c>
    </row>
    <row r="210" spans="1:5" x14ac:dyDescent="0.2">
      <c r="A210" s="81">
        <v>429</v>
      </c>
      <c r="B210" s="82" t="s">
        <v>1796</v>
      </c>
      <c r="C210" s="8" t="s">
        <v>2074</v>
      </c>
      <c r="D210" s="88" t="s">
        <v>2038</v>
      </c>
      <c r="E210" s="83">
        <v>4</v>
      </c>
    </row>
    <row r="211" spans="1:5" x14ac:dyDescent="0.2">
      <c r="A211" s="81">
        <v>431</v>
      </c>
      <c r="B211" s="82" t="s">
        <v>1795</v>
      </c>
      <c r="C211" s="8" t="s">
        <v>1733</v>
      </c>
      <c r="D211" s="88" t="s">
        <v>1760</v>
      </c>
      <c r="E211" s="83">
        <v>3</v>
      </c>
    </row>
    <row r="212" spans="1:5" x14ac:dyDescent="0.2">
      <c r="A212" s="81">
        <v>433</v>
      </c>
      <c r="B212" s="82" t="str">
        <f>IF(ISERROR(FIND("MCI",C212)),"stable CN","MCI converters")</f>
        <v>stable CN</v>
      </c>
      <c r="C212" s="8" t="s">
        <v>1763</v>
      </c>
      <c r="D212" s="88" t="s">
        <v>1760</v>
      </c>
      <c r="E212" s="83">
        <v>3</v>
      </c>
    </row>
    <row r="213" spans="1:5" x14ac:dyDescent="0.2">
      <c r="A213" s="81">
        <v>434</v>
      </c>
      <c r="B213" s="82" t="s">
        <v>1681</v>
      </c>
      <c r="C213" s="8" t="s">
        <v>1738</v>
      </c>
      <c r="D213" s="88" t="s">
        <v>1722</v>
      </c>
      <c r="E213" s="83">
        <v>3</v>
      </c>
    </row>
    <row r="214" spans="1:5" x14ac:dyDescent="0.2">
      <c r="A214" s="81">
        <v>441</v>
      </c>
      <c r="B214" s="82" t="str">
        <f>IF(ISERROR(FIND("MCI",C214)),"stable CN","MCI converters")</f>
        <v>stable CN</v>
      </c>
      <c r="C214" s="8" t="s">
        <v>1724</v>
      </c>
      <c r="D214" s="88" t="s">
        <v>2022</v>
      </c>
      <c r="E214" s="83">
        <v>6</v>
      </c>
    </row>
    <row r="215" spans="1:5" x14ac:dyDescent="0.2">
      <c r="A215" s="81">
        <v>442</v>
      </c>
      <c r="B215" s="82" t="s">
        <v>1681</v>
      </c>
      <c r="C215" s="8" t="s">
        <v>1723</v>
      </c>
      <c r="D215" s="88" t="s">
        <v>1722</v>
      </c>
      <c r="E215" s="83">
        <v>3</v>
      </c>
    </row>
    <row r="216" spans="1:5" x14ac:dyDescent="0.2">
      <c r="A216" s="81">
        <v>443</v>
      </c>
      <c r="B216" s="82" t="s">
        <v>1796</v>
      </c>
      <c r="C216" s="8" t="s">
        <v>2073</v>
      </c>
      <c r="D216" s="88" t="s">
        <v>1760</v>
      </c>
      <c r="E216" s="83">
        <v>3</v>
      </c>
    </row>
    <row r="217" spans="1:5" x14ac:dyDescent="0.2">
      <c r="A217" s="81">
        <v>448</v>
      </c>
      <c r="B217" s="82" t="s">
        <v>1681</v>
      </c>
      <c r="C217" s="8" t="s">
        <v>1744</v>
      </c>
      <c r="D217" s="88" t="s">
        <v>2075</v>
      </c>
      <c r="E217" s="83">
        <v>4</v>
      </c>
    </row>
    <row r="218" spans="1:5" x14ac:dyDescent="0.2">
      <c r="A218" s="81">
        <v>449</v>
      </c>
      <c r="B218" s="82" t="s">
        <v>1796</v>
      </c>
      <c r="C218" s="8" t="s">
        <v>1721</v>
      </c>
      <c r="D218" s="88" t="s">
        <v>1760</v>
      </c>
      <c r="E218" s="83">
        <v>3</v>
      </c>
    </row>
    <row r="219" spans="1:5" x14ac:dyDescent="0.2">
      <c r="A219" s="81">
        <v>454</v>
      </c>
      <c r="B219" s="82" t="str">
        <f>IF(ISERROR(FIND("MCI",C219)),"stable CN","MCI converters")</f>
        <v>MCI converters</v>
      </c>
      <c r="C219" s="8" t="s">
        <v>1774</v>
      </c>
      <c r="D219" s="88" t="s">
        <v>2076</v>
      </c>
      <c r="E219" s="83">
        <v>4</v>
      </c>
    </row>
    <row r="220" spans="1:5" x14ac:dyDescent="0.2">
      <c r="A220" s="81">
        <v>457</v>
      </c>
      <c r="B220" s="82" t="s">
        <v>1795</v>
      </c>
      <c r="C220" s="8" t="s">
        <v>1733</v>
      </c>
      <c r="D220" s="88" t="s">
        <v>1760</v>
      </c>
      <c r="E220" s="83">
        <v>3</v>
      </c>
    </row>
    <row r="221" spans="1:5" x14ac:dyDescent="0.2">
      <c r="A221" s="81">
        <v>458</v>
      </c>
      <c r="B221" s="82" t="s">
        <v>1796</v>
      </c>
      <c r="C221" s="8" t="s">
        <v>1721</v>
      </c>
      <c r="D221" s="88" t="s">
        <v>2024</v>
      </c>
      <c r="E221" s="83">
        <v>3</v>
      </c>
    </row>
    <row r="222" spans="1:5" x14ac:dyDescent="0.2">
      <c r="A222" s="81">
        <v>459</v>
      </c>
      <c r="B222" s="82" t="str">
        <f>IF(ISERROR(FIND("MCI",C222)),"stable CN","MCI converters")</f>
        <v>MCI converters</v>
      </c>
      <c r="C222" s="8" t="s">
        <v>1774</v>
      </c>
      <c r="D222" s="88" t="s">
        <v>2064</v>
      </c>
      <c r="E222" s="83">
        <v>4</v>
      </c>
    </row>
    <row r="223" spans="1:5" x14ac:dyDescent="0.2">
      <c r="A223" s="81">
        <v>464</v>
      </c>
      <c r="B223" s="82" t="s">
        <v>1796</v>
      </c>
      <c r="C223" s="8" t="s">
        <v>1721</v>
      </c>
      <c r="D223" s="88" t="s">
        <v>1760</v>
      </c>
      <c r="E223" s="83">
        <v>3</v>
      </c>
    </row>
    <row r="224" spans="1:5" x14ac:dyDescent="0.2">
      <c r="A224" s="81">
        <v>470</v>
      </c>
      <c r="B224" s="82" t="s">
        <v>1795</v>
      </c>
      <c r="C224" s="8" t="s">
        <v>1733</v>
      </c>
      <c r="D224" s="88" t="s">
        <v>1760</v>
      </c>
      <c r="E224" s="83">
        <v>3</v>
      </c>
    </row>
    <row r="225" spans="1:5" x14ac:dyDescent="0.2">
      <c r="A225" s="81">
        <v>472</v>
      </c>
      <c r="B225" s="82" t="str">
        <f>IF(ISERROR(FIND("MCI",C225)),"stable CN","MCI converters")</f>
        <v>stable CN</v>
      </c>
      <c r="C225" s="8" t="s">
        <v>1763</v>
      </c>
      <c r="D225" s="88" t="s">
        <v>1760</v>
      </c>
      <c r="E225" s="83">
        <v>3</v>
      </c>
    </row>
    <row r="226" spans="1:5" x14ac:dyDescent="0.2">
      <c r="A226" s="81">
        <v>474</v>
      </c>
      <c r="B226" s="82" t="s">
        <v>1795</v>
      </c>
      <c r="C226" s="8" t="s">
        <v>1733</v>
      </c>
      <c r="D226" s="88" t="s">
        <v>1760</v>
      </c>
      <c r="E226" s="83">
        <v>3</v>
      </c>
    </row>
    <row r="227" spans="1:5" x14ac:dyDescent="0.2">
      <c r="A227" s="81">
        <v>476</v>
      </c>
      <c r="B227" s="82" t="s">
        <v>1681</v>
      </c>
      <c r="C227" s="8" t="s">
        <v>1723</v>
      </c>
      <c r="D227" s="88" t="s">
        <v>1749</v>
      </c>
      <c r="E227" s="83">
        <v>3</v>
      </c>
    </row>
    <row r="228" spans="1:5" x14ac:dyDescent="0.2">
      <c r="A228" s="81">
        <v>478</v>
      </c>
      <c r="B228" s="82" t="s">
        <v>1796</v>
      </c>
      <c r="C228" s="8" t="s">
        <v>1768</v>
      </c>
      <c r="D228" s="88" t="s">
        <v>1766</v>
      </c>
      <c r="E228" s="83">
        <v>2</v>
      </c>
    </row>
    <row r="229" spans="1:5" x14ac:dyDescent="0.2">
      <c r="A229" s="81">
        <v>479</v>
      </c>
      <c r="B229" s="82" t="str">
        <f>IF(ISERROR(FIND("MCI",C229)),"stable CN","MCI converters")</f>
        <v>stable CN</v>
      </c>
      <c r="C229" s="8" t="s">
        <v>1763</v>
      </c>
      <c r="D229" s="88" t="s">
        <v>1760</v>
      </c>
      <c r="E229" s="83">
        <v>3</v>
      </c>
    </row>
    <row r="230" spans="1:5" x14ac:dyDescent="0.2">
      <c r="A230" s="81">
        <v>481</v>
      </c>
      <c r="B230" s="82" t="s">
        <v>1796</v>
      </c>
      <c r="C230" s="8" t="s">
        <v>1721</v>
      </c>
      <c r="D230" s="88" t="s">
        <v>1760</v>
      </c>
      <c r="E230" s="83">
        <v>3</v>
      </c>
    </row>
    <row r="231" spans="1:5" x14ac:dyDescent="0.2">
      <c r="A231" s="81">
        <v>485</v>
      </c>
      <c r="B231" s="82" t="s">
        <v>1796</v>
      </c>
      <c r="C231" s="8" t="s">
        <v>1721</v>
      </c>
      <c r="D231" s="88" t="s">
        <v>2024</v>
      </c>
      <c r="E231" s="83">
        <v>3</v>
      </c>
    </row>
    <row r="232" spans="1:5" x14ac:dyDescent="0.2">
      <c r="A232" s="81">
        <v>487</v>
      </c>
      <c r="B232" s="82" t="s">
        <v>1795</v>
      </c>
      <c r="C232" s="8" t="s">
        <v>1733</v>
      </c>
      <c r="D232" s="88" t="s">
        <v>1760</v>
      </c>
      <c r="E232" s="83">
        <v>3</v>
      </c>
    </row>
    <row r="233" spans="1:5" x14ac:dyDescent="0.2">
      <c r="A233" s="81">
        <v>488</v>
      </c>
      <c r="B233" s="82" t="str">
        <f>IF(ISERROR(FIND("MCI",C233)),"stable CN","MCI converters")</f>
        <v>stable CN</v>
      </c>
      <c r="C233" s="8" t="s">
        <v>1763</v>
      </c>
      <c r="D233" s="88" t="s">
        <v>1760</v>
      </c>
      <c r="E233" s="83">
        <v>3</v>
      </c>
    </row>
    <row r="234" spans="1:5" x14ac:dyDescent="0.2">
      <c r="A234" s="81">
        <v>493</v>
      </c>
      <c r="B234" s="82" t="str">
        <f>IF(ISERROR(FIND("MCI",C234)),"stable CN","MCI converters")</f>
        <v>stable CN</v>
      </c>
      <c r="C234" s="8" t="s">
        <v>1763</v>
      </c>
      <c r="D234" s="88" t="s">
        <v>1760</v>
      </c>
      <c r="E234" s="83">
        <v>3</v>
      </c>
    </row>
    <row r="235" spans="1:5" x14ac:dyDescent="0.2">
      <c r="A235" s="81">
        <v>497</v>
      </c>
      <c r="B235" s="82" t="s">
        <v>1795</v>
      </c>
      <c r="C235" s="8" t="s">
        <v>1733</v>
      </c>
      <c r="D235" s="88" t="s">
        <v>1760</v>
      </c>
      <c r="E235" s="83">
        <v>3</v>
      </c>
    </row>
    <row r="236" spans="1:5" x14ac:dyDescent="0.2">
      <c r="A236" s="81">
        <v>500</v>
      </c>
      <c r="B236" s="82" t="str">
        <f>IF(ISERROR(FIND("MCI",C236)),"stable CN","MCI converters")</f>
        <v>stable CN</v>
      </c>
      <c r="C236" s="8" t="s">
        <v>1763</v>
      </c>
      <c r="D236" s="88" t="s">
        <v>1760</v>
      </c>
      <c r="E236" s="83">
        <v>3</v>
      </c>
    </row>
    <row r="237" spans="1:5" x14ac:dyDescent="0.2">
      <c r="A237" s="81">
        <v>501</v>
      </c>
      <c r="B237" s="82" t="s">
        <v>1681</v>
      </c>
      <c r="C237" s="8" t="s">
        <v>1744</v>
      </c>
      <c r="D237" s="88" t="s">
        <v>2030</v>
      </c>
      <c r="E237" s="83">
        <v>4</v>
      </c>
    </row>
    <row r="238" spans="1:5" x14ac:dyDescent="0.2">
      <c r="A238" s="81">
        <v>502</v>
      </c>
      <c r="B238" s="82" t="str">
        <f>IF(ISERROR(FIND("MCI",C238)),"stable CN","MCI converters")</f>
        <v>stable CN</v>
      </c>
      <c r="C238" s="8" t="s">
        <v>1763</v>
      </c>
      <c r="D238" s="88" t="s">
        <v>1760</v>
      </c>
      <c r="E238" s="83">
        <v>3</v>
      </c>
    </row>
    <row r="239" spans="1:5" x14ac:dyDescent="0.2">
      <c r="A239" s="81">
        <v>507</v>
      </c>
      <c r="B239" s="82" t="s">
        <v>1681</v>
      </c>
      <c r="C239" s="8" t="s">
        <v>1746</v>
      </c>
      <c r="D239" s="88" t="s">
        <v>1711</v>
      </c>
      <c r="E239" s="83">
        <v>4</v>
      </c>
    </row>
    <row r="240" spans="1:5" x14ac:dyDescent="0.2">
      <c r="A240" s="81">
        <v>511</v>
      </c>
      <c r="B240" s="82" t="s">
        <v>1681</v>
      </c>
      <c r="C240" s="8" t="s">
        <v>1723</v>
      </c>
      <c r="D240" s="88" t="s">
        <v>2052</v>
      </c>
      <c r="E240" s="83">
        <v>3</v>
      </c>
    </row>
    <row r="241" spans="1:5" x14ac:dyDescent="0.2">
      <c r="A241" s="81">
        <v>513</v>
      </c>
      <c r="B241" s="82" t="s">
        <v>1681</v>
      </c>
      <c r="C241" s="8" t="s">
        <v>1723</v>
      </c>
      <c r="D241" s="88" t="s">
        <v>2035</v>
      </c>
      <c r="E241" s="83">
        <v>3</v>
      </c>
    </row>
    <row r="242" spans="1:5" x14ac:dyDescent="0.2">
      <c r="A242" s="81">
        <v>516</v>
      </c>
      <c r="B242" s="82" t="str">
        <f>IF(ISERROR(FIND("MCI",C242)),"stable CN","MCI converters")</f>
        <v>stable CN</v>
      </c>
      <c r="C242" s="8" t="s">
        <v>1763</v>
      </c>
      <c r="D242" s="88" t="s">
        <v>1760</v>
      </c>
      <c r="E242" s="83">
        <v>3</v>
      </c>
    </row>
    <row r="243" spans="1:5" x14ac:dyDescent="0.2">
      <c r="A243" s="81">
        <v>517</v>
      </c>
      <c r="B243" s="82" t="s">
        <v>1795</v>
      </c>
      <c r="C243" s="8" t="s">
        <v>1733</v>
      </c>
      <c r="D243" s="88" t="s">
        <v>1722</v>
      </c>
      <c r="E243" s="83">
        <v>3</v>
      </c>
    </row>
    <row r="244" spans="1:5" x14ac:dyDescent="0.2">
      <c r="A244" s="81">
        <v>519</v>
      </c>
      <c r="B244" s="82" t="str">
        <f>IF(ISERROR(FIND("MCI",C244)),"stable CN","MCI converters")</f>
        <v>stable CN</v>
      </c>
      <c r="C244" s="8" t="s">
        <v>1713</v>
      </c>
      <c r="D244" s="88" t="s">
        <v>1764</v>
      </c>
      <c r="E244" s="83">
        <v>5</v>
      </c>
    </row>
    <row r="245" spans="1:5" x14ac:dyDescent="0.2">
      <c r="A245" s="81">
        <v>520</v>
      </c>
      <c r="B245" s="82" t="str">
        <f>IF(ISERROR(FIND("MCI",C245)),"stable CN","MCI converters")</f>
        <v>MCI converters</v>
      </c>
      <c r="C245" s="8" t="s">
        <v>1719</v>
      </c>
      <c r="D245" s="88" t="s">
        <v>2047</v>
      </c>
      <c r="E245" s="83">
        <v>4</v>
      </c>
    </row>
    <row r="246" spans="1:5" x14ac:dyDescent="0.2">
      <c r="A246" s="81">
        <v>525</v>
      </c>
      <c r="B246" s="82" t="str">
        <f>IF(ISERROR(FIND("MCI",C246)),"stable CN","MCI converters")</f>
        <v>stable CN</v>
      </c>
      <c r="C246" s="8" t="s">
        <v>1763</v>
      </c>
      <c r="D246" s="88" t="s">
        <v>1760</v>
      </c>
      <c r="E246" s="83">
        <v>3</v>
      </c>
    </row>
    <row r="247" spans="1:5" x14ac:dyDescent="0.2">
      <c r="A247" s="81">
        <v>526</v>
      </c>
      <c r="B247" s="82" t="str">
        <f>IF(ISERROR(FIND("MCI",C247)),"stable CN","MCI converters")</f>
        <v>stable CN</v>
      </c>
      <c r="C247" s="8" t="s">
        <v>1763</v>
      </c>
      <c r="D247" s="88" t="s">
        <v>1760</v>
      </c>
      <c r="E247" s="83">
        <v>3</v>
      </c>
    </row>
    <row r="248" spans="1:5" x14ac:dyDescent="0.2">
      <c r="A248" s="81">
        <v>528</v>
      </c>
      <c r="B248" s="82" t="s">
        <v>1795</v>
      </c>
      <c r="C248" s="8" t="s">
        <v>1733</v>
      </c>
      <c r="D248" s="88" t="s">
        <v>1760</v>
      </c>
      <c r="E248" s="83">
        <v>3</v>
      </c>
    </row>
    <row r="249" spans="1:5" x14ac:dyDescent="0.2">
      <c r="A249" s="81">
        <v>531</v>
      </c>
      <c r="B249" s="82" t="s">
        <v>1796</v>
      </c>
      <c r="C249" s="8" t="s">
        <v>1721</v>
      </c>
      <c r="D249" s="88" t="s">
        <v>2024</v>
      </c>
      <c r="E249" s="83">
        <v>3</v>
      </c>
    </row>
    <row r="250" spans="1:5" x14ac:dyDescent="0.2">
      <c r="A250" s="81">
        <v>533</v>
      </c>
      <c r="B250" s="82" t="str">
        <f>IF(ISERROR(FIND("MCI",C250)),"stable CN","MCI converters")</f>
        <v>stable CN</v>
      </c>
      <c r="C250" s="8" t="s">
        <v>1763</v>
      </c>
      <c r="D250" s="88" t="s">
        <v>1760</v>
      </c>
      <c r="E250" s="83">
        <v>3</v>
      </c>
    </row>
    <row r="251" spans="1:5" x14ac:dyDescent="0.2">
      <c r="A251" s="81">
        <v>534</v>
      </c>
      <c r="B251" s="82" t="str">
        <f>IF(ISERROR(FIND("MCI",C251)),"stable CN","MCI converters")</f>
        <v>stable CN</v>
      </c>
      <c r="C251" s="8" t="s">
        <v>1763</v>
      </c>
      <c r="D251" s="88" t="s">
        <v>1760</v>
      </c>
      <c r="E251" s="83">
        <v>3</v>
      </c>
    </row>
    <row r="252" spans="1:5" x14ac:dyDescent="0.2">
      <c r="A252" s="81">
        <v>535</v>
      </c>
      <c r="B252" s="82" t="s">
        <v>1795</v>
      </c>
      <c r="C252" s="8" t="s">
        <v>1765</v>
      </c>
      <c r="D252" s="88" t="s">
        <v>1789</v>
      </c>
      <c r="E252" s="83">
        <v>2</v>
      </c>
    </row>
    <row r="253" spans="1:5" x14ac:dyDescent="0.2">
      <c r="A253" s="81">
        <v>543</v>
      </c>
      <c r="B253" s="82" t="s">
        <v>1795</v>
      </c>
      <c r="C253" s="8" t="s">
        <v>1733</v>
      </c>
      <c r="D253" s="88" t="s">
        <v>1760</v>
      </c>
      <c r="E253" s="83">
        <v>3</v>
      </c>
    </row>
    <row r="254" spans="1:5" x14ac:dyDescent="0.2">
      <c r="A254" s="81">
        <v>544</v>
      </c>
      <c r="B254" s="82" t="s">
        <v>1796</v>
      </c>
      <c r="C254" s="8" t="s">
        <v>1721</v>
      </c>
      <c r="D254" s="88" t="s">
        <v>1760</v>
      </c>
      <c r="E254" s="83">
        <v>3</v>
      </c>
    </row>
    <row r="255" spans="1:5" x14ac:dyDescent="0.2">
      <c r="A255" s="81">
        <v>545</v>
      </c>
      <c r="B255" s="82" t="str">
        <f>IF(ISERROR(FIND("MCI",C255)),"stable CN","MCI converters")</f>
        <v>MCI converters</v>
      </c>
      <c r="C255" s="8" t="s">
        <v>1719</v>
      </c>
      <c r="D255" s="88" t="s">
        <v>2030</v>
      </c>
      <c r="E255" s="83">
        <v>4</v>
      </c>
    </row>
    <row r="256" spans="1:5" x14ac:dyDescent="0.2">
      <c r="A256" s="81">
        <v>546</v>
      </c>
      <c r="B256" s="82" t="s">
        <v>1796</v>
      </c>
      <c r="C256" s="8" t="s">
        <v>1715</v>
      </c>
      <c r="D256" s="88" t="s">
        <v>2022</v>
      </c>
      <c r="E256" s="83">
        <v>6</v>
      </c>
    </row>
    <row r="257" spans="1:5" x14ac:dyDescent="0.2">
      <c r="A257" s="81">
        <v>547</v>
      </c>
      <c r="B257" s="82" t="s">
        <v>1795</v>
      </c>
      <c r="C257" s="8" t="s">
        <v>1733</v>
      </c>
      <c r="D257" s="88" t="s">
        <v>1760</v>
      </c>
      <c r="E257" s="83">
        <v>3</v>
      </c>
    </row>
    <row r="258" spans="1:5" x14ac:dyDescent="0.2">
      <c r="A258" s="81">
        <v>548</v>
      </c>
      <c r="B258" s="82" t="s">
        <v>1681</v>
      </c>
      <c r="C258" s="8" t="s">
        <v>1788</v>
      </c>
      <c r="D258" s="88" t="s">
        <v>2077</v>
      </c>
      <c r="E258" s="83">
        <v>4</v>
      </c>
    </row>
    <row r="259" spans="1:5" x14ac:dyDescent="0.2">
      <c r="A259" s="81">
        <v>549</v>
      </c>
      <c r="B259" s="82" t="s">
        <v>1681</v>
      </c>
      <c r="C259" s="8" t="s">
        <v>1768</v>
      </c>
      <c r="D259" s="88" t="s">
        <v>1766</v>
      </c>
      <c r="E259" s="83">
        <v>2</v>
      </c>
    </row>
    <row r="260" spans="1:5" x14ac:dyDescent="0.2">
      <c r="A260" s="81">
        <v>551</v>
      </c>
      <c r="B260" s="82" t="s">
        <v>1796</v>
      </c>
      <c r="C260" s="8" t="s">
        <v>2073</v>
      </c>
      <c r="D260" s="88" t="s">
        <v>1760</v>
      </c>
      <c r="E260" s="83">
        <v>3</v>
      </c>
    </row>
    <row r="261" spans="1:5" x14ac:dyDescent="0.2">
      <c r="A261" s="81">
        <v>553</v>
      </c>
      <c r="B261" s="82" t="str">
        <f>IF(ISERROR(FIND("MCI",C261)),"stable CN","MCI converters")</f>
        <v>stable CN</v>
      </c>
      <c r="C261" s="8" t="s">
        <v>1724</v>
      </c>
      <c r="D261" s="88" t="s">
        <v>2078</v>
      </c>
      <c r="E261" s="83">
        <v>6</v>
      </c>
    </row>
    <row r="262" spans="1:5" x14ac:dyDescent="0.2">
      <c r="A262" s="81">
        <v>555</v>
      </c>
      <c r="B262" s="82" t="s">
        <v>1681</v>
      </c>
      <c r="C262" s="8" t="s">
        <v>1767</v>
      </c>
      <c r="D262" s="88" t="s">
        <v>2079</v>
      </c>
      <c r="E262" s="83">
        <v>5</v>
      </c>
    </row>
    <row r="263" spans="1:5" x14ac:dyDescent="0.2">
      <c r="A263" s="81">
        <v>557</v>
      </c>
      <c r="B263" s="82" t="s">
        <v>1796</v>
      </c>
      <c r="C263" s="8" t="s">
        <v>1721</v>
      </c>
      <c r="D263" s="88" t="s">
        <v>1760</v>
      </c>
      <c r="E263" s="83">
        <v>3</v>
      </c>
    </row>
    <row r="264" spans="1:5" x14ac:dyDescent="0.2">
      <c r="A264" s="81">
        <v>558</v>
      </c>
      <c r="B264" s="82" t="s">
        <v>1681</v>
      </c>
      <c r="C264" s="8" t="s">
        <v>2041</v>
      </c>
      <c r="D264" s="88" t="s">
        <v>2079</v>
      </c>
      <c r="E264" s="83">
        <v>5</v>
      </c>
    </row>
    <row r="265" spans="1:5" x14ac:dyDescent="0.2">
      <c r="A265" s="81">
        <v>559</v>
      </c>
      <c r="B265" s="82" t="str">
        <f>IF(ISERROR(FIND("MCI",C265)),"stable CN","MCI converters")</f>
        <v>stable CN</v>
      </c>
      <c r="C265" s="8" t="s">
        <v>1787</v>
      </c>
      <c r="D265" s="88" t="s">
        <v>1766</v>
      </c>
      <c r="E265" s="83">
        <v>2</v>
      </c>
    </row>
    <row r="266" spans="1:5" x14ac:dyDescent="0.2">
      <c r="A266" s="81">
        <v>563</v>
      </c>
      <c r="B266" s="82" t="s">
        <v>1681</v>
      </c>
      <c r="C266" s="8" t="s">
        <v>1725</v>
      </c>
      <c r="D266" s="88" t="s">
        <v>2080</v>
      </c>
      <c r="E266" s="83">
        <v>6</v>
      </c>
    </row>
    <row r="267" spans="1:5" x14ac:dyDescent="0.2">
      <c r="A267" s="81">
        <v>565</v>
      </c>
      <c r="B267" s="82" t="s">
        <v>1795</v>
      </c>
      <c r="C267" s="8" t="s">
        <v>1733</v>
      </c>
      <c r="D267" s="88" t="s">
        <v>1760</v>
      </c>
      <c r="E267" s="83">
        <v>3</v>
      </c>
    </row>
    <row r="268" spans="1:5" x14ac:dyDescent="0.2">
      <c r="A268" s="81">
        <v>566</v>
      </c>
      <c r="B268" s="82" t="s">
        <v>1681</v>
      </c>
      <c r="C268" s="8" t="s">
        <v>2081</v>
      </c>
      <c r="D268" s="88" t="s">
        <v>2043</v>
      </c>
      <c r="E268" s="83">
        <v>6</v>
      </c>
    </row>
    <row r="269" spans="1:5" x14ac:dyDescent="0.2">
      <c r="A269" s="81">
        <v>567</v>
      </c>
      <c r="B269" s="82" t="s">
        <v>1681</v>
      </c>
      <c r="C269" s="8" t="s">
        <v>1738</v>
      </c>
      <c r="D269" s="88" t="s">
        <v>1722</v>
      </c>
      <c r="E269" s="83">
        <v>3</v>
      </c>
    </row>
    <row r="270" spans="1:5" x14ac:dyDescent="0.2">
      <c r="A270" s="81">
        <v>568</v>
      </c>
      <c r="B270" s="82" t="s">
        <v>1681</v>
      </c>
      <c r="C270" s="8" t="s">
        <v>1746</v>
      </c>
      <c r="D270" s="88" t="s">
        <v>1727</v>
      </c>
      <c r="E270" s="83">
        <v>4</v>
      </c>
    </row>
    <row r="271" spans="1:5" x14ac:dyDescent="0.2">
      <c r="A271" s="81">
        <v>572</v>
      </c>
      <c r="B271" s="82" t="s">
        <v>1681</v>
      </c>
      <c r="C271" s="8" t="s">
        <v>1734</v>
      </c>
      <c r="D271" s="88" t="s">
        <v>1754</v>
      </c>
      <c r="E271" s="83">
        <v>5</v>
      </c>
    </row>
    <row r="272" spans="1:5" x14ac:dyDescent="0.2">
      <c r="A272" s="81">
        <v>576</v>
      </c>
      <c r="B272" s="82" t="str">
        <f>IF(ISERROR(FIND("MCI",C272)),"stable CN","MCI converters")</f>
        <v>stable CN</v>
      </c>
      <c r="C272" s="8" t="s">
        <v>1763</v>
      </c>
      <c r="D272" s="88" t="s">
        <v>1760</v>
      </c>
      <c r="E272" s="83">
        <v>3</v>
      </c>
    </row>
    <row r="273" spans="1:5" x14ac:dyDescent="0.2">
      <c r="A273" s="81">
        <v>577</v>
      </c>
      <c r="B273" s="82" t="s">
        <v>1795</v>
      </c>
      <c r="C273" s="8" t="s">
        <v>1733</v>
      </c>
      <c r="D273" s="88" t="s">
        <v>1760</v>
      </c>
      <c r="E273" s="83">
        <v>3</v>
      </c>
    </row>
    <row r="274" spans="1:5" x14ac:dyDescent="0.2">
      <c r="A274" s="81">
        <v>578</v>
      </c>
      <c r="B274" s="82" t="str">
        <f>IF(ISERROR(FIND("MCI",C274)),"stable CN","MCI converters")</f>
        <v>stable CN</v>
      </c>
      <c r="C274" s="8" t="s">
        <v>1763</v>
      </c>
      <c r="D274" s="88" t="s">
        <v>1760</v>
      </c>
      <c r="E274" s="83">
        <v>3</v>
      </c>
    </row>
    <row r="275" spans="1:5" x14ac:dyDescent="0.2">
      <c r="A275" s="81">
        <v>579</v>
      </c>
      <c r="B275" s="82" t="s">
        <v>1796</v>
      </c>
      <c r="C275" s="8" t="s">
        <v>1721</v>
      </c>
      <c r="D275" s="88" t="s">
        <v>1760</v>
      </c>
      <c r="E275" s="83">
        <v>3</v>
      </c>
    </row>
    <row r="276" spans="1:5" x14ac:dyDescent="0.2">
      <c r="A276" s="81">
        <v>588</v>
      </c>
      <c r="B276" s="82" t="s">
        <v>1681</v>
      </c>
      <c r="C276" s="8" t="s">
        <v>1738</v>
      </c>
      <c r="D276" s="88" t="s">
        <v>2082</v>
      </c>
      <c r="E276" s="83">
        <v>3</v>
      </c>
    </row>
    <row r="277" spans="1:5" x14ac:dyDescent="0.2">
      <c r="A277" s="81">
        <v>598</v>
      </c>
      <c r="B277" s="82" t="s">
        <v>1796</v>
      </c>
      <c r="C277" s="8" t="s">
        <v>1768</v>
      </c>
      <c r="D277" s="88" t="s">
        <v>1766</v>
      </c>
      <c r="E277" s="83">
        <v>2</v>
      </c>
    </row>
    <row r="278" spans="1:5" x14ac:dyDescent="0.2">
      <c r="A278" s="81">
        <v>601</v>
      </c>
      <c r="B278" s="82" t="str">
        <f>IF(ISERROR(FIND("MCI",C278)),"stable CN","MCI converters")</f>
        <v>stable CN</v>
      </c>
      <c r="C278" s="8" t="s">
        <v>1763</v>
      </c>
      <c r="D278" s="88" t="s">
        <v>1760</v>
      </c>
      <c r="E278" s="83">
        <v>3</v>
      </c>
    </row>
    <row r="279" spans="1:5" x14ac:dyDescent="0.2">
      <c r="A279" s="81">
        <v>602</v>
      </c>
      <c r="B279" s="82" t="str">
        <f>IF(ISERROR(FIND("MCI",C279)),"stable CN","MCI converters")</f>
        <v>MCI converters</v>
      </c>
      <c r="C279" s="8" t="s">
        <v>1750</v>
      </c>
      <c r="D279" s="88" t="s">
        <v>2083</v>
      </c>
      <c r="E279" s="83">
        <v>5</v>
      </c>
    </row>
    <row r="280" spans="1:5" x14ac:dyDescent="0.2">
      <c r="A280" s="81">
        <v>604</v>
      </c>
      <c r="B280" s="82" t="s">
        <v>1681</v>
      </c>
      <c r="C280" s="8" t="s">
        <v>1746</v>
      </c>
      <c r="D280" s="88" t="s">
        <v>2038</v>
      </c>
      <c r="E280" s="83">
        <v>4</v>
      </c>
    </row>
    <row r="281" spans="1:5" x14ac:dyDescent="0.2">
      <c r="A281" s="81">
        <v>605</v>
      </c>
      <c r="B281" s="82" t="s">
        <v>1681</v>
      </c>
      <c r="C281" s="8" t="s">
        <v>1756</v>
      </c>
      <c r="D281" s="88" t="s">
        <v>2046</v>
      </c>
      <c r="E281" s="83">
        <v>6</v>
      </c>
    </row>
    <row r="282" spans="1:5" x14ac:dyDescent="0.2">
      <c r="A282" s="81">
        <v>606</v>
      </c>
      <c r="B282" s="82" t="s">
        <v>1795</v>
      </c>
      <c r="C282" s="8" t="s">
        <v>1733</v>
      </c>
      <c r="D282" s="88" t="s">
        <v>1760</v>
      </c>
      <c r="E282" s="83">
        <v>3</v>
      </c>
    </row>
    <row r="283" spans="1:5" x14ac:dyDescent="0.2">
      <c r="A283" s="81">
        <v>607</v>
      </c>
      <c r="B283" s="82" t="s">
        <v>1796</v>
      </c>
      <c r="C283" s="8" t="s">
        <v>1721</v>
      </c>
      <c r="D283" s="88" t="s">
        <v>1760</v>
      </c>
      <c r="E283" s="83">
        <v>3</v>
      </c>
    </row>
    <row r="284" spans="1:5" x14ac:dyDescent="0.2">
      <c r="A284" s="81">
        <v>610</v>
      </c>
      <c r="B284" s="82" t="str">
        <f>IF(ISERROR(FIND("MCI",C284)),"stable CN","MCI converters")</f>
        <v>stable CN</v>
      </c>
      <c r="C284" s="8" t="s">
        <v>1724</v>
      </c>
      <c r="D284" s="88" t="s">
        <v>2078</v>
      </c>
      <c r="E284" s="83">
        <v>6</v>
      </c>
    </row>
    <row r="285" spans="1:5" x14ac:dyDescent="0.2">
      <c r="A285" s="81">
        <v>611</v>
      </c>
      <c r="B285" s="82" t="s">
        <v>1681</v>
      </c>
      <c r="C285" s="8" t="s">
        <v>1744</v>
      </c>
      <c r="D285" s="88" t="s">
        <v>1739</v>
      </c>
      <c r="E285" s="83">
        <v>4</v>
      </c>
    </row>
    <row r="286" spans="1:5" x14ac:dyDescent="0.2">
      <c r="A286" s="81">
        <v>618</v>
      </c>
      <c r="B286" s="82" t="str">
        <f>IF(ISERROR(FIND("MCI",C286)),"stable CN","MCI converters")</f>
        <v>stable CN</v>
      </c>
      <c r="C286" s="8" t="s">
        <v>1724</v>
      </c>
      <c r="D286" s="88" t="s">
        <v>2078</v>
      </c>
      <c r="E286" s="83">
        <v>6</v>
      </c>
    </row>
    <row r="287" spans="1:5" x14ac:dyDescent="0.2">
      <c r="A287" s="81">
        <v>619</v>
      </c>
      <c r="B287" s="82" t="s">
        <v>1795</v>
      </c>
      <c r="C287" s="8" t="s">
        <v>1733</v>
      </c>
      <c r="D287" s="88" t="s">
        <v>1760</v>
      </c>
      <c r="E287" s="83">
        <v>3</v>
      </c>
    </row>
    <row r="288" spans="1:5" x14ac:dyDescent="0.2">
      <c r="A288" s="81">
        <v>621</v>
      </c>
      <c r="B288" s="82" t="s">
        <v>1796</v>
      </c>
      <c r="C288" s="8" t="s">
        <v>1768</v>
      </c>
      <c r="D288" s="88" t="s">
        <v>1789</v>
      </c>
      <c r="E288" s="83">
        <v>2</v>
      </c>
    </row>
    <row r="289" spans="1:5" x14ac:dyDescent="0.2">
      <c r="A289" s="81">
        <v>622</v>
      </c>
      <c r="B289" s="82" t="str">
        <f>IF(ISERROR(FIND("MCI",C289)),"stable CN","MCI converters")</f>
        <v>MCI converters</v>
      </c>
      <c r="C289" s="8" t="s">
        <v>1719</v>
      </c>
      <c r="D289" s="88" t="s">
        <v>2084</v>
      </c>
      <c r="E289" s="83">
        <v>4</v>
      </c>
    </row>
    <row r="290" spans="1:5" x14ac:dyDescent="0.2">
      <c r="A290" s="81">
        <v>625</v>
      </c>
      <c r="B290" s="82" t="s">
        <v>1681</v>
      </c>
      <c r="C290" s="8" t="s">
        <v>1738</v>
      </c>
      <c r="D290" s="88" t="s">
        <v>2021</v>
      </c>
      <c r="E290" s="83">
        <v>3</v>
      </c>
    </row>
    <row r="291" spans="1:5" x14ac:dyDescent="0.2">
      <c r="A291" s="81">
        <v>626</v>
      </c>
      <c r="B291" s="82" t="s">
        <v>1681</v>
      </c>
      <c r="C291" s="8" t="s">
        <v>1744</v>
      </c>
      <c r="D291" s="88" t="s">
        <v>2075</v>
      </c>
      <c r="E291" s="83">
        <v>4</v>
      </c>
    </row>
    <row r="292" spans="1:5" x14ac:dyDescent="0.2">
      <c r="A292" s="81">
        <v>627</v>
      </c>
      <c r="B292" s="82" t="s">
        <v>1795</v>
      </c>
      <c r="C292" s="8" t="s">
        <v>1765</v>
      </c>
      <c r="D292" s="88" t="s">
        <v>1766</v>
      </c>
      <c r="E292" s="83">
        <v>2</v>
      </c>
    </row>
    <row r="293" spans="1:5" x14ac:dyDescent="0.2">
      <c r="A293" s="81">
        <v>629</v>
      </c>
      <c r="B293" s="82" t="s">
        <v>1796</v>
      </c>
      <c r="C293" s="8" t="s">
        <v>1768</v>
      </c>
      <c r="D293" s="88" t="s">
        <v>2085</v>
      </c>
      <c r="E293" s="83">
        <v>2</v>
      </c>
    </row>
    <row r="294" spans="1:5" x14ac:dyDescent="0.2">
      <c r="A294" s="81">
        <v>631</v>
      </c>
      <c r="B294" s="82" t="s">
        <v>1681</v>
      </c>
      <c r="C294" s="8" t="s">
        <v>1738</v>
      </c>
      <c r="D294" s="88" t="s">
        <v>1722</v>
      </c>
      <c r="E294" s="83">
        <v>3</v>
      </c>
    </row>
    <row r="295" spans="1:5" x14ac:dyDescent="0.2">
      <c r="A295" s="81">
        <v>633</v>
      </c>
      <c r="B295" s="82" t="s">
        <v>1795</v>
      </c>
      <c r="C295" s="8" t="s">
        <v>1765</v>
      </c>
      <c r="D295" s="88" t="s">
        <v>1766</v>
      </c>
      <c r="E295" s="83">
        <v>2</v>
      </c>
    </row>
    <row r="296" spans="1:5" x14ac:dyDescent="0.2">
      <c r="A296" s="81">
        <v>634</v>
      </c>
      <c r="B296" s="82" t="s">
        <v>1796</v>
      </c>
      <c r="C296" s="8" t="s">
        <v>1721</v>
      </c>
      <c r="D296" s="88" t="s">
        <v>1760</v>
      </c>
      <c r="E296" s="83">
        <v>3</v>
      </c>
    </row>
    <row r="297" spans="1:5" x14ac:dyDescent="0.2">
      <c r="A297" s="81">
        <v>637</v>
      </c>
      <c r="B297" s="82" t="str">
        <f>IF(ISERROR(FIND("MCI",C297)),"stable CN","MCI converters")</f>
        <v>stable CN</v>
      </c>
      <c r="C297" s="8" t="s">
        <v>1724</v>
      </c>
      <c r="D297" s="88" t="s">
        <v>2022</v>
      </c>
      <c r="E297" s="83">
        <v>6</v>
      </c>
    </row>
    <row r="298" spans="1:5" x14ac:dyDescent="0.2">
      <c r="A298" s="81">
        <v>638</v>
      </c>
      <c r="B298" s="82" t="s">
        <v>1681</v>
      </c>
      <c r="C298" s="8" t="s">
        <v>1746</v>
      </c>
      <c r="D298" s="88" t="s">
        <v>1711</v>
      </c>
      <c r="E298" s="83">
        <v>4</v>
      </c>
    </row>
    <row r="299" spans="1:5" x14ac:dyDescent="0.2">
      <c r="A299" s="81">
        <v>641</v>
      </c>
      <c r="B299" s="82" t="s">
        <v>1681</v>
      </c>
      <c r="C299" s="8" t="s">
        <v>1738</v>
      </c>
      <c r="D299" s="88" t="s">
        <v>2052</v>
      </c>
      <c r="E299" s="83">
        <v>3</v>
      </c>
    </row>
    <row r="300" spans="1:5" x14ac:dyDescent="0.2">
      <c r="A300" s="81">
        <v>642</v>
      </c>
      <c r="B300" s="82" t="s">
        <v>1795</v>
      </c>
      <c r="C300" s="8" t="s">
        <v>1733</v>
      </c>
      <c r="D300" s="88" t="s">
        <v>1722</v>
      </c>
      <c r="E300" s="83">
        <v>3</v>
      </c>
    </row>
    <row r="301" spans="1:5" x14ac:dyDescent="0.2">
      <c r="A301" s="81">
        <v>643</v>
      </c>
      <c r="B301" s="82" t="str">
        <f>IF(ISERROR(FIND("MCI",C301)),"stable CN","MCI converters")</f>
        <v>stable CN</v>
      </c>
      <c r="C301" s="8" t="s">
        <v>1763</v>
      </c>
      <c r="D301" s="88" t="s">
        <v>1760</v>
      </c>
      <c r="E301" s="83">
        <v>3</v>
      </c>
    </row>
    <row r="302" spans="1:5" x14ac:dyDescent="0.2">
      <c r="A302" s="81">
        <v>644</v>
      </c>
      <c r="B302" s="82" t="s">
        <v>1796</v>
      </c>
      <c r="C302" s="8" t="s">
        <v>1768</v>
      </c>
      <c r="D302" s="88" t="s">
        <v>1789</v>
      </c>
      <c r="E302" s="83">
        <v>2</v>
      </c>
    </row>
    <row r="303" spans="1:5" x14ac:dyDescent="0.2">
      <c r="A303" s="81">
        <v>647</v>
      </c>
      <c r="B303" s="82" t="str">
        <f>IF(ISERROR(FIND("MCI",C303)),"stable CN","MCI converters")</f>
        <v>stable CN</v>
      </c>
      <c r="C303" s="8" t="s">
        <v>1763</v>
      </c>
      <c r="D303" s="88" t="s">
        <v>1760</v>
      </c>
      <c r="E303" s="83">
        <v>3</v>
      </c>
    </row>
    <row r="304" spans="1:5" x14ac:dyDescent="0.2">
      <c r="A304" s="81">
        <v>648</v>
      </c>
      <c r="B304" s="82" t="str">
        <f>IF(ISERROR(FIND("MCI",C304)),"stable CN","MCI converters")</f>
        <v>stable CN</v>
      </c>
      <c r="C304" s="8" t="s">
        <v>1787</v>
      </c>
      <c r="D304" s="88" t="s">
        <v>1789</v>
      </c>
      <c r="E304" s="83">
        <v>2</v>
      </c>
    </row>
    <row r="305" spans="1:5" x14ac:dyDescent="0.2">
      <c r="A305" s="81">
        <v>649</v>
      </c>
      <c r="B305" s="82" t="s">
        <v>1681</v>
      </c>
      <c r="C305" s="8" t="s">
        <v>1746</v>
      </c>
      <c r="D305" s="88" t="s">
        <v>2056</v>
      </c>
      <c r="E305" s="83">
        <v>4</v>
      </c>
    </row>
    <row r="306" spans="1:5" x14ac:dyDescent="0.2">
      <c r="A306" s="81">
        <v>656</v>
      </c>
      <c r="B306" s="82" t="s">
        <v>1796</v>
      </c>
      <c r="C306" s="8" t="s">
        <v>1721</v>
      </c>
      <c r="D306" s="88" t="s">
        <v>1760</v>
      </c>
      <c r="E306" s="83">
        <v>3</v>
      </c>
    </row>
    <row r="307" spans="1:5" x14ac:dyDescent="0.2">
      <c r="A307" s="81">
        <v>657</v>
      </c>
      <c r="B307" s="82" t="str">
        <f>IF(ISERROR(FIND("MCI",C307)),"stable CN","MCI converters")</f>
        <v>stable CN</v>
      </c>
      <c r="C307" s="8" t="s">
        <v>1763</v>
      </c>
      <c r="D307" s="88" t="s">
        <v>1760</v>
      </c>
      <c r="E307" s="83">
        <v>3</v>
      </c>
    </row>
    <row r="308" spans="1:5" x14ac:dyDescent="0.2">
      <c r="A308" s="81">
        <v>658</v>
      </c>
      <c r="B308" s="82" t="s">
        <v>1681</v>
      </c>
      <c r="C308" s="8" t="s">
        <v>1730</v>
      </c>
      <c r="D308" s="88" t="s">
        <v>1781</v>
      </c>
      <c r="E308" s="83">
        <v>7</v>
      </c>
    </row>
    <row r="309" spans="1:5" x14ac:dyDescent="0.2">
      <c r="A309" s="81">
        <v>667</v>
      </c>
      <c r="B309" s="82" t="s">
        <v>1681</v>
      </c>
      <c r="C309" s="8" t="s">
        <v>1725</v>
      </c>
      <c r="D309" s="88" t="s">
        <v>2086</v>
      </c>
      <c r="E309" s="83">
        <v>6</v>
      </c>
    </row>
    <row r="310" spans="1:5" x14ac:dyDescent="0.2">
      <c r="A310" s="81">
        <v>668</v>
      </c>
      <c r="B310" s="82" t="s">
        <v>1796</v>
      </c>
      <c r="C310" s="8" t="s">
        <v>2087</v>
      </c>
      <c r="D310" s="88" t="s">
        <v>2088</v>
      </c>
      <c r="E310" s="83">
        <v>5</v>
      </c>
    </row>
    <row r="311" spans="1:5" x14ac:dyDescent="0.2">
      <c r="A311" s="81">
        <v>669</v>
      </c>
      <c r="B311" s="82" t="s">
        <v>1796</v>
      </c>
      <c r="C311" s="8" t="s">
        <v>2089</v>
      </c>
      <c r="D311" s="88" t="s">
        <v>1747</v>
      </c>
      <c r="E311" s="83">
        <v>4</v>
      </c>
    </row>
    <row r="312" spans="1:5" x14ac:dyDescent="0.2">
      <c r="A312" s="81">
        <v>671</v>
      </c>
      <c r="B312" s="82" t="s">
        <v>1681</v>
      </c>
      <c r="C312" s="8" t="s">
        <v>1744</v>
      </c>
      <c r="D312" s="88" t="s">
        <v>2090</v>
      </c>
      <c r="E312" s="83">
        <v>4</v>
      </c>
    </row>
    <row r="313" spans="1:5" x14ac:dyDescent="0.2">
      <c r="A313" s="81">
        <v>672</v>
      </c>
      <c r="B313" s="82" t="str">
        <f>IF(ISERROR(FIND("MCI",C313)),"stable CN","MCI converters")</f>
        <v>stable CN</v>
      </c>
      <c r="C313" s="8" t="s">
        <v>1763</v>
      </c>
      <c r="D313" s="88" t="s">
        <v>1760</v>
      </c>
      <c r="E313" s="83">
        <v>3</v>
      </c>
    </row>
    <row r="314" spans="1:5" x14ac:dyDescent="0.2">
      <c r="A314" s="81">
        <v>673</v>
      </c>
      <c r="B314" s="82" t="s">
        <v>1796</v>
      </c>
      <c r="C314" s="8" t="s">
        <v>1721</v>
      </c>
      <c r="D314" s="88" t="s">
        <v>1760</v>
      </c>
      <c r="E314" s="83">
        <v>3</v>
      </c>
    </row>
    <row r="315" spans="1:5" x14ac:dyDescent="0.2">
      <c r="A315" s="81">
        <v>675</v>
      </c>
      <c r="B315" s="82" t="s">
        <v>1681</v>
      </c>
      <c r="C315" s="8" t="s">
        <v>1723</v>
      </c>
      <c r="D315" s="88" t="s">
        <v>2020</v>
      </c>
      <c r="E315" s="83">
        <v>3</v>
      </c>
    </row>
    <row r="316" spans="1:5" x14ac:dyDescent="0.2">
      <c r="A316" s="81">
        <v>677</v>
      </c>
      <c r="B316" s="82" t="str">
        <f>IF(ISERROR(FIND("MCI",C316)),"stable CN","MCI converters")</f>
        <v>stable CN</v>
      </c>
      <c r="C316" s="8" t="s">
        <v>1724</v>
      </c>
      <c r="D316" s="88" t="s">
        <v>2022</v>
      </c>
      <c r="E316" s="83">
        <v>6</v>
      </c>
    </row>
    <row r="317" spans="1:5" x14ac:dyDescent="0.2">
      <c r="A317" s="81">
        <v>680</v>
      </c>
      <c r="B317" s="82" t="str">
        <f>IF(ISERROR(FIND("MCI",C317)),"stable CN","MCI converters")</f>
        <v>MCI converters</v>
      </c>
      <c r="C317" s="8" t="s">
        <v>1719</v>
      </c>
      <c r="D317" s="88" t="s">
        <v>2091</v>
      </c>
      <c r="E317" s="83">
        <v>4</v>
      </c>
    </row>
    <row r="318" spans="1:5" x14ac:dyDescent="0.2">
      <c r="A318" s="81">
        <v>681</v>
      </c>
      <c r="B318" s="82" t="str">
        <f>IF(ISERROR(FIND("MCI",C318)),"stable CN","MCI converters")</f>
        <v>stable CN</v>
      </c>
      <c r="C318" s="8" t="s">
        <v>1787</v>
      </c>
      <c r="D318" s="88" t="s">
        <v>1789</v>
      </c>
      <c r="E318" s="83">
        <v>2</v>
      </c>
    </row>
    <row r="319" spans="1:5" x14ac:dyDescent="0.2">
      <c r="A319" s="81">
        <v>682</v>
      </c>
      <c r="B319" s="82" t="s">
        <v>1795</v>
      </c>
      <c r="C319" s="8" t="s">
        <v>1733</v>
      </c>
      <c r="D319" s="88" t="s">
        <v>1760</v>
      </c>
      <c r="E319" s="83">
        <v>3</v>
      </c>
    </row>
    <row r="320" spans="1:5" x14ac:dyDescent="0.2">
      <c r="A320" s="81">
        <v>684</v>
      </c>
      <c r="B320" s="82" t="str">
        <f>IF(ISERROR(FIND("MCI",C320)),"stable CN","MCI converters")</f>
        <v>stable CN</v>
      </c>
      <c r="C320" s="8" t="s">
        <v>1763</v>
      </c>
      <c r="D320" s="88" t="s">
        <v>1760</v>
      </c>
      <c r="E320" s="83">
        <v>3</v>
      </c>
    </row>
    <row r="321" spans="1:5" x14ac:dyDescent="0.2">
      <c r="A321" s="81">
        <v>685</v>
      </c>
      <c r="B321" s="82" t="str">
        <f>IF(ISERROR(FIND("MCI",C321)),"stable CN","MCI converters")</f>
        <v>stable CN</v>
      </c>
      <c r="C321" s="8" t="s">
        <v>1724</v>
      </c>
      <c r="D321" s="88" t="s">
        <v>2078</v>
      </c>
      <c r="E321" s="83">
        <v>6</v>
      </c>
    </row>
    <row r="322" spans="1:5" x14ac:dyDescent="0.2">
      <c r="A322" s="81">
        <v>686</v>
      </c>
      <c r="B322" s="82" t="str">
        <f>IF(ISERROR(FIND("MCI",C322)),"stable CN","MCI converters")</f>
        <v>stable CN</v>
      </c>
      <c r="C322" s="8" t="s">
        <v>1724</v>
      </c>
      <c r="D322" s="88" t="s">
        <v>2022</v>
      </c>
      <c r="E322" s="83">
        <v>6</v>
      </c>
    </row>
    <row r="323" spans="1:5" x14ac:dyDescent="0.2">
      <c r="A323" s="81">
        <v>690</v>
      </c>
      <c r="B323" s="82" t="s">
        <v>1795</v>
      </c>
      <c r="C323" s="8" t="s">
        <v>1765</v>
      </c>
      <c r="D323" s="88" t="s">
        <v>1789</v>
      </c>
      <c r="E323" s="83">
        <v>2</v>
      </c>
    </row>
    <row r="324" spans="1:5" x14ac:dyDescent="0.2">
      <c r="A324" s="81">
        <v>691</v>
      </c>
      <c r="B324" s="82" t="s">
        <v>1795</v>
      </c>
      <c r="C324" s="8" t="s">
        <v>1733</v>
      </c>
      <c r="D324" s="88" t="s">
        <v>1722</v>
      </c>
      <c r="E324" s="83">
        <v>3</v>
      </c>
    </row>
    <row r="325" spans="1:5" x14ac:dyDescent="0.2">
      <c r="A325" s="81">
        <v>692</v>
      </c>
      <c r="B325" s="82" t="str">
        <f>IF(ISERROR(FIND("MCI",C325)),"stable CN","MCI converters")</f>
        <v>stable CN</v>
      </c>
      <c r="C325" s="8" t="s">
        <v>1787</v>
      </c>
      <c r="D325" s="88" t="s">
        <v>1766</v>
      </c>
      <c r="E325" s="83">
        <v>2</v>
      </c>
    </row>
    <row r="326" spans="1:5" x14ac:dyDescent="0.2">
      <c r="A326" s="81">
        <v>695</v>
      </c>
      <c r="B326" s="82" t="s">
        <v>1681</v>
      </c>
      <c r="C326" s="8" t="s">
        <v>1746</v>
      </c>
      <c r="D326" s="88" t="s">
        <v>2092</v>
      </c>
      <c r="E326" s="83">
        <v>4</v>
      </c>
    </row>
    <row r="327" spans="1:5" x14ac:dyDescent="0.2">
      <c r="A327" s="81">
        <v>696</v>
      </c>
      <c r="B327" s="82" t="s">
        <v>1795</v>
      </c>
      <c r="C327" s="8" t="s">
        <v>1733</v>
      </c>
      <c r="D327" s="88" t="s">
        <v>1722</v>
      </c>
      <c r="E327" s="83">
        <v>3</v>
      </c>
    </row>
    <row r="328" spans="1:5" x14ac:dyDescent="0.2">
      <c r="A328" s="81">
        <v>697</v>
      </c>
      <c r="B328" s="82" t="s">
        <v>1681</v>
      </c>
      <c r="C328" s="8" t="s">
        <v>1746</v>
      </c>
      <c r="D328" s="88" t="s">
        <v>2062</v>
      </c>
      <c r="E328" s="83">
        <v>4</v>
      </c>
    </row>
    <row r="329" spans="1:5" x14ac:dyDescent="0.2">
      <c r="A329" s="81">
        <v>698</v>
      </c>
      <c r="B329" s="82" t="s">
        <v>1681</v>
      </c>
      <c r="C329" s="8" t="s">
        <v>1744</v>
      </c>
      <c r="D329" s="88" t="s">
        <v>2030</v>
      </c>
      <c r="E329" s="83">
        <v>4</v>
      </c>
    </row>
    <row r="330" spans="1:5" x14ac:dyDescent="0.2">
      <c r="A330" s="81">
        <v>702</v>
      </c>
      <c r="B330" s="82" t="s">
        <v>1681</v>
      </c>
      <c r="C330" s="8" t="s">
        <v>1737</v>
      </c>
      <c r="D330" s="88" t="s">
        <v>2093</v>
      </c>
      <c r="E330" s="83">
        <v>5</v>
      </c>
    </row>
    <row r="331" spans="1:5" x14ac:dyDescent="0.2">
      <c r="A331" s="81">
        <v>708</v>
      </c>
      <c r="B331" s="82" t="s">
        <v>1681</v>
      </c>
      <c r="C331" s="8" t="s">
        <v>1746</v>
      </c>
      <c r="D331" s="88" t="s">
        <v>2061</v>
      </c>
      <c r="E331" s="83">
        <v>4</v>
      </c>
    </row>
    <row r="332" spans="1:5" x14ac:dyDescent="0.2">
      <c r="A332" s="81">
        <v>709</v>
      </c>
      <c r="B332" s="82" t="s">
        <v>1796</v>
      </c>
      <c r="C332" s="8" t="s">
        <v>1715</v>
      </c>
      <c r="D332" s="88" t="s">
        <v>2022</v>
      </c>
      <c r="E332" s="83">
        <v>6</v>
      </c>
    </row>
    <row r="333" spans="1:5" x14ac:dyDescent="0.2">
      <c r="A333" s="81">
        <v>711</v>
      </c>
      <c r="B333" s="82" t="str">
        <f>IF(ISERROR(FIND("MCI",C333)),"stable CN","MCI converters")</f>
        <v>stable CN</v>
      </c>
      <c r="C333" s="8" t="s">
        <v>1763</v>
      </c>
      <c r="D333" s="88" t="s">
        <v>1760</v>
      </c>
      <c r="E333" s="83">
        <v>3</v>
      </c>
    </row>
    <row r="334" spans="1:5" x14ac:dyDescent="0.2">
      <c r="A334" s="81">
        <v>712</v>
      </c>
      <c r="B334" s="82" t="s">
        <v>1795</v>
      </c>
      <c r="C334" s="8" t="s">
        <v>1733</v>
      </c>
      <c r="D334" s="88" t="s">
        <v>1722</v>
      </c>
      <c r="E334" s="83">
        <v>3</v>
      </c>
    </row>
    <row r="335" spans="1:5" x14ac:dyDescent="0.2">
      <c r="A335" s="81">
        <v>715</v>
      </c>
      <c r="B335" s="82" t="s">
        <v>1796</v>
      </c>
      <c r="C335" s="8" t="s">
        <v>1768</v>
      </c>
      <c r="D335" s="88" t="s">
        <v>1766</v>
      </c>
      <c r="E335" s="83">
        <v>2</v>
      </c>
    </row>
    <row r="336" spans="1:5" x14ac:dyDescent="0.2">
      <c r="A336" s="81">
        <v>717</v>
      </c>
      <c r="B336" s="82" t="str">
        <f>IF(ISERROR(FIND("MCI",C336)),"stable CN","MCI converters")</f>
        <v>stable CN</v>
      </c>
      <c r="C336" s="8" t="s">
        <v>1787</v>
      </c>
      <c r="D336" s="88" t="s">
        <v>1789</v>
      </c>
      <c r="E336" s="83">
        <v>2</v>
      </c>
    </row>
    <row r="337" spans="1:5" x14ac:dyDescent="0.2">
      <c r="A337" s="81">
        <v>718</v>
      </c>
      <c r="B337" s="82" t="s">
        <v>1796</v>
      </c>
      <c r="C337" s="8" t="s">
        <v>1721</v>
      </c>
      <c r="D337" s="88" t="s">
        <v>1760</v>
      </c>
      <c r="E337" s="83">
        <v>3</v>
      </c>
    </row>
    <row r="338" spans="1:5" x14ac:dyDescent="0.2">
      <c r="A338" s="81">
        <v>720</v>
      </c>
      <c r="B338" s="82" t="s">
        <v>1795</v>
      </c>
      <c r="C338" s="8" t="s">
        <v>1733</v>
      </c>
      <c r="D338" s="88" t="s">
        <v>1722</v>
      </c>
      <c r="E338" s="83">
        <v>3</v>
      </c>
    </row>
    <row r="339" spans="1:5" x14ac:dyDescent="0.2">
      <c r="A339" s="81">
        <v>722</v>
      </c>
      <c r="B339" s="82" t="s">
        <v>1796</v>
      </c>
      <c r="C339" s="8" t="s">
        <v>2094</v>
      </c>
      <c r="D339" s="88" t="s">
        <v>2095</v>
      </c>
      <c r="E339" s="83">
        <v>6</v>
      </c>
    </row>
    <row r="340" spans="1:5" x14ac:dyDescent="0.2">
      <c r="A340" s="81">
        <v>723</v>
      </c>
      <c r="B340" s="82" t="s">
        <v>1681</v>
      </c>
      <c r="C340" s="8" t="s">
        <v>1738</v>
      </c>
      <c r="D340" s="88" t="s">
        <v>1722</v>
      </c>
      <c r="E340" s="83">
        <v>3</v>
      </c>
    </row>
    <row r="341" spans="1:5" x14ac:dyDescent="0.2">
      <c r="A341" s="81">
        <v>724</v>
      </c>
      <c r="B341" s="82" t="s">
        <v>1795</v>
      </c>
      <c r="C341" s="8" t="s">
        <v>1733</v>
      </c>
      <c r="D341" s="88" t="s">
        <v>1760</v>
      </c>
      <c r="E341" s="83">
        <v>3</v>
      </c>
    </row>
    <row r="342" spans="1:5" x14ac:dyDescent="0.2">
      <c r="A342" s="81">
        <v>725</v>
      </c>
      <c r="B342" s="82" t="s">
        <v>1681</v>
      </c>
      <c r="C342" s="8" t="s">
        <v>1746</v>
      </c>
      <c r="D342" s="88" t="s">
        <v>1747</v>
      </c>
      <c r="E342" s="83">
        <v>4</v>
      </c>
    </row>
    <row r="343" spans="1:5" x14ac:dyDescent="0.2">
      <c r="A343" s="81">
        <v>727</v>
      </c>
      <c r="B343" s="82" t="s">
        <v>1681</v>
      </c>
      <c r="C343" s="8" t="s">
        <v>1723</v>
      </c>
      <c r="D343" s="88" t="s">
        <v>2024</v>
      </c>
      <c r="E343" s="83">
        <v>3</v>
      </c>
    </row>
    <row r="344" spans="1:5" x14ac:dyDescent="0.2">
      <c r="A344" s="81">
        <v>729</v>
      </c>
      <c r="B344" s="82" t="s">
        <v>1681</v>
      </c>
      <c r="C344" s="8" t="s">
        <v>1730</v>
      </c>
      <c r="D344" s="88" t="s">
        <v>1781</v>
      </c>
      <c r="E344" s="83">
        <v>7</v>
      </c>
    </row>
    <row r="345" spans="1:5" x14ac:dyDescent="0.2">
      <c r="A345" s="81">
        <v>730</v>
      </c>
      <c r="B345" s="82" t="s">
        <v>1795</v>
      </c>
      <c r="C345" s="8" t="s">
        <v>1765</v>
      </c>
      <c r="D345" s="88" t="s">
        <v>1766</v>
      </c>
      <c r="E345" s="83">
        <v>2</v>
      </c>
    </row>
    <row r="346" spans="1:5" x14ac:dyDescent="0.2">
      <c r="A346" s="81">
        <v>731</v>
      </c>
      <c r="B346" s="82" t="str">
        <f>IF(ISERROR(FIND("MCI",C346)),"stable CN","MCI converters")</f>
        <v>stable CN</v>
      </c>
      <c r="C346" s="8" t="s">
        <v>1713</v>
      </c>
      <c r="D346" s="88" t="s">
        <v>2065</v>
      </c>
      <c r="E346" s="83">
        <v>5</v>
      </c>
    </row>
    <row r="347" spans="1:5" x14ac:dyDescent="0.2">
      <c r="A347" s="81">
        <v>733</v>
      </c>
      <c r="B347" s="82" t="s">
        <v>1795</v>
      </c>
      <c r="C347" s="8" t="s">
        <v>1733</v>
      </c>
      <c r="D347" s="88" t="s">
        <v>1760</v>
      </c>
      <c r="E347" s="83">
        <v>3</v>
      </c>
    </row>
    <row r="348" spans="1:5" x14ac:dyDescent="0.2">
      <c r="A348" s="81">
        <v>734</v>
      </c>
      <c r="B348" s="82" t="str">
        <f>IF(ISERROR(FIND("MCI",C348)),"stable CN","MCI converters")</f>
        <v>stable CN</v>
      </c>
      <c r="C348" s="8" t="s">
        <v>1763</v>
      </c>
      <c r="D348" s="88" t="s">
        <v>1760</v>
      </c>
      <c r="E348" s="83">
        <v>3</v>
      </c>
    </row>
    <row r="349" spans="1:5" x14ac:dyDescent="0.2">
      <c r="A349" s="81">
        <v>739</v>
      </c>
      <c r="B349" s="82" t="s">
        <v>1796</v>
      </c>
      <c r="C349" s="8" t="s">
        <v>1721</v>
      </c>
      <c r="D349" s="88" t="s">
        <v>1760</v>
      </c>
      <c r="E349" s="83">
        <v>3</v>
      </c>
    </row>
    <row r="350" spans="1:5" x14ac:dyDescent="0.2">
      <c r="A350" s="81">
        <v>740</v>
      </c>
      <c r="B350" s="82" t="s">
        <v>1795</v>
      </c>
      <c r="C350" s="8" t="s">
        <v>1733</v>
      </c>
      <c r="D350" s="88" t="s">
        <v>1722</v>
      </c>
      <c r="E350" s="83">
        <v>3</v>
      </c>
    </row>
    <row r="351" spans="1:5" x14ac:dyDescent="0.2">
      <c r="A351" s="81">
        <v>741</v>
      </c>
      <c r="B351" s="82" t="str">
        <f>IF(ISERROR(FIND("MCI",C351)),"stable CN","MCI converters")</f>
        <v>stable CN</v>
      </c>
      <c r="C351" s="8" t="s">
        <v>1763</v>
      </c>
      <c r="D351" s="88" t="s">
        <v>2045</v>
      </c>
      <c r="E351" s="83">
        <v>3</v>
      </c>
    </row>
    <row r="352" spans="1:5" x14ac:dyDescent="0.2">
      <c r="A352" s="81">
        <v>746</v>
      </c>
      <c r="B352" s="82" t="s">
        <v>1796</v>
      </c>
      <c r="C352" s="8" t="s">
        <v>1715</v>
      </c>
      <c r="D352" s="88" t="s">
        <v>2022</v>
      </c>
      <c r="E352" s="83">
        <v>6</v>
      </c>
    </row>
    <row r="353" spans="1:5" x14ac:dyDescent="0.2">
      <c r="A353" s="81">
        <v>747</v>
      </c>
      <c r="B353" s="82" t="s">
        <v>1795</v>
      </c>
      <c r="C353" s="8" t="s">
        <v>1733</v>
      </c>
      <c r="D353" s="88" t="s">
        <v>1760</v>
      </c>
      <c r="E353" s="83">
        <v>3</v>
      </c>
    </row>
    <row r="354" spans="1:5" x14ac:dyDescent="0.2">
      <c r="A354" s="81">
        <v>748</v>
      </c>
      <c r="B354" s="82" t="s">
        <v>1796</v>
      </c>
      <c r="C354" s="8" t="s">
        <v>1721</v>
      </c>
      <c r="D354" s="88" t="s">
        <v>1760</v>
      </c>
      <c r="E354" s="83">
        <v>3</v>
      </c>
    </row>
    <row r="355" spans="1:5" x14ac:dyDescent="0.2">
      <c r="A355" s="81">
        <v>751</v>
      </c>
      <c r="B355" s="82" t="str">
        <f>IF(ISERROR(FIND("MCI",C355)),"stable CN","MCI converters")</f>
        <v>stable CN</v>
      </c>
      <c r="C355" s="8" t="s">
        <v>1763</v>
      </c>
      <c r="D355" s="88" t="s">
        <v>1760</v>
      </c>
      <c r="E355" s="83">
        <v>3</v>
      </c>
    </row>
    <row r="356" spans="1:5" x14ac:dyDescent="0.2">
      <c r="A356" s="81">
        <v>752</v>
      </c>
      <c r="B356" s="82" t="s">
        <v>1681</v>
      </c>
      <c r="C356" s="8" t="s">
        <v>1746</v>
      </c>
      <c r="D356" s="88" t="s">
        <v>1711</v>
      </c>
      <c r="E356" s="83">
        <v>4</v>
      </c>
    </row>
    <row r="357" spans="1:5" x14ac:dyDescent="0.2">
      <c r="A357" s="81">
        <v>753</v>
      </c>
      <c r="B357" s="82" t="s">
        <v>1795</v>
      </c>
      <c r="C357" s="8" t="s">
        <v>1733</v>
      </c>
      <c r="D357" s="88" t="s">
        <v>1760</v>
      </c>
      <c r="E357" s="83">
        <v>3</v>
      </c>
    </row>
    <row r="358" spans="1:5" x14ac:dyDescent="0.2">
      <c r="A358" s="81">
        <v>754</v>
      </c>
      <c r="B358" s="82" t="s">
        <v>1795</v>
      </c>
      <c r="C358" s="8" t="s">
        <v>1733</v>
      </c>
      <c r="D358" s="88" t="s">
        <v>1760</v>
      </c>
      <c r="E358" s="83">
        <v>3</v>
      </c>
    </row>
    <row r="359" spans="1:5" x14ac:dyDescent="0.2">
      <c r="A359" s="81">
        <v>760</v>
      </c>
      <c r="B359" s="82" t="s">
        <v>1795</v>
      </c>
      <c r="C359" s="8" t="s">
        <v>1733</v>
      </c>
      <c r="D359" s="88" t="s">
        <v>1760</v>
      </c>
      <c r="E359" s="83">
        <v>3</v>
      </c>
    </row>
    <row r="360" spans="1:5" x14ac:dyDescent="0.2">
      <c r="A360" s="81">
        <v>770</v>
      </c>
      <c r="B360" s="82" t="s">
        <v>1796</v>
      </c>
      <c r="C360" s="8" t="s">
        <v>1768</v>
      </c>
      <c r="D360" s="88" t="s">
        <v>1766</v>
      </c>
      <c r="E360" s="83">
        <v>2</v>
      </c>
    </row>
    <row r="361" spans="1:5" x14ac:dyDescent="0.2">
      <c r="A361" s="81">
        <v>771</v>
      </c>
      <c r="B361" s="82" t="s">
        <v>1796</v>
      </c>
      <c r="C361" s="8" t="s">
        <v>1721</v>
      </c>
      <c r="D361" s="88" t="s">
        <v>1760</v>
      </c>
      <c r="E361" s="83">
        <v>3</v>
      </c>
    </row>
    <row r="362" spans="1:5" x14ac:dyDescent="0.2">
      <c r="A362" s="81">
        <v>778</v>
      </c>
      <c r="B362" s="82" t="s">
        <v>1681</v>
      </c>
      <c r="C362" s="8" t="s">
        <v>2096</v>
      </c>
      <c r="D362" s="88" t="s">
        <v>2097</v>
      </c>
      <c r="E362" s="83">
        <v>6</v>
      </c>
    </row>
    <row r="363" spans="1:5" x14ac:dyDescent="0.2">
      <c r="A363" s="81">
        <v>779</v>
      </c>
      <c r="B363" s="82" t="str">
        <f>IF(ISERROR(FIND("MCI",C363)),"stable CN","MCI converters")</f>
        <v>MCI converters</v>
      </c>
      <c r="C363" s="8" t="s">
        <v>1774</v>
      </c>
      <c r="D363" s="88" t="s">
        <v>1739</v>
      </c>
      <c r="E363" s="83">
        <v>4</v>
      </c>
    </row>
    <row r="364" spans="1:5" x14ac:dyDescent="0.2">
      <c r="A364" s="81">
        <v>782</v>
      </c>
      <c r="B364" s="82" t="s">
        <v>1796</v>
      </c>
      <c r="C364" s="8" t="s">
        <v>1721</v>
      </c>
      <c r="D364" s="88" t="s">
        <v>1760</v>
      </c>
      <c r="E364" s="83">
        <v>3</v>
      </c>
    </row>
    <row r="365" spans="1:5" x14ac:dyDescent="0.2">
      <c r="A365" s="81">
        <v>783</v>
      </c>
      <c r="B365" s="82" t="s">
        <v>1796</v>
      </c>
      <c r="C365" s="8" t="s">
        <v>1768</v>
      </c>
      <c r="D365" s="88" t="s">
        <v>1789</v>
      </c>
      <c r="E365" s="83">
        <v>2</v>
      </c>
    </row>
    <row r="366" spans="1:5" x14ac:dyDescent="0.2">
      <c r="A366" s="81">
        <v>784</v>
      </c>
      <c r="B366" s="82" t="s">
        <v>1795</v>
      </c>
      <c r="C366" s="8" t="s">
        <v>1733</v>
      </c>
      <c r="D366" s="88" t="s">
        <v>1760</v>
      </c>
      <c r="E366" s="83">
        <v>3</v>
      </c>
    </row>
    <row r="367" spans="1:5" x14ac:dyDescent="0.2">
      <c r="A367" s="81">
        <v>786</v>
      </c>
      <c r="B367" s="82" t="s">
        <v>1795</v>
      </c>
      <c r="C367" s="8" t="s">
        <v>1733</v>
      </c>
      <c r="D367" s="88" t="s">
        <v>1760</v>
      </c>
      <c r="E367" s="83">
        <v>3</v>
      </c>
    </row>
    <row r="368" spans="1:5" x14ac:dyDescent="0.2">
      <c r="A368" s="81">
        <v>790</v>
      </c>
      <c r="B368" s="82" t="s">
        <v>1795</v>
      </c>
      <c r="C368" s="8" t="s">
        <v>1733</v>
      </c>
      <c r="D368" s="88" t="s">
        <v>1722</v>
      </c>
      <c r="E368" s="83">
        <v>3</v>
      </c>
    </row>
    <row r="369" spans="1:5" x14ac:dyDescent="0.2">
      <c r="A369" s="81">
        <v>792</v>
      </c>
      <c r="B369" s="82" t="s">
        <v>1796</v>
      </c>
      <c r="C369" s="8" t="s">
        <v>1721</v>
      </c>
      <c r="D369" s="88" t="s">
        <v>1760</v>
      </c>
      <c r="E369" s="83">
        <v>3</v>
      </c>
    </row>
    <row r="370" spans="1:5" x14ac:dyDescent="0.2">
      <c r="A370" s="81">
        <v>793</v>
      </c>
      <c r="B370" s="82" t="s">
        <v>1795</v>
      </c>
      <c r="C370" s="8" t="s">
        <v>1733</v>
      </c>
      <c r="D370" s="88" t="s">
        <v>1749</v>
      </c>
      <c r="E370" s="83">
        <v>3</v>
      </c>
    </row>
    <row r="371" spans="1:5" x14ac:dyDescent="0.2">
      <c r="A371" s="81">
        <v>796</v>
      </c>
      <c r="B371" s="82" t="s">
        <v>1795</v>
      </c>
      <c r="C371" s="8" t="s">
        <v>1733</v>
      </c>
      <c r="D371" s="88" t="s">
        <v>1760</v>
      </c>
      <c r="E371" s="83">
        <v>3</v>
      </c>
    </row>
    <row r="372" spans="1:5" x14ac:dyDescent="0.2">
      <c r="A372" s="81">
        <v>800</v>
      </c>
      <c r="B372" s="82" t="s">
        <v>1796</v>
      </c>
      <c r="C372" s="8" t="s">
        <v>1715</v>
      </c>
      <c r="D372" s="88" t="s">
        <v>2022</v>
      </c>
      <c r="E372" s="83">
        <v>6</v>
      </c>
    </row>
    <row r="373" spans="1:5" x14ac:dyDescent="0.2">
      <c r="A373" s="81">
        <v>802</v>
      </c>
      <c r="B373" s="82" t="s">
        <v>1796</v>
      </c>
      <c r="C373" s="8" t="s">
        <v>1721</v>
      </c>
      <c r="D373" s="88" t="s">
        <v>1760</v>
      </c>
      <c r="E373" s="83">
        <v>3</v>
      </c>
    </row>
    <row r="374" spans="1:5" x14ac:dyDescent="0.2">
      <c r="A374" s="81">
        <v>803</v>
      </c>
      <c r="B374" s="82" t="s">
        <v>1795</v>
      </c>
      <c r="C374" s="8" t="s">
        <v>1733</v>
      </c>
      <c r="D374" s="88" t="s">
        <v>1760</v>
      </c>
      <c r="E374" s="83">
        <v>3</v>
      </c>
    </row>
    <row r="375" spans="1:5" x14ac:dyDescent="0.2">
      <c r="A375" s="81">
        <v>810</v>
      </c>
      <c r="B375" s="82" t="str">
        <f>IF(ISERROR(FIND("MCI",C375)),"stable CN","MCI converters")</f>
        <v>stable CN</v>
      </c>
      <c r="C375" s="8" t="s">
        <v>1787</v>
      </c>
      <c r="D375" s="88" t="s">
        <v>1766</v>
      </c>
      <c r="E375" s="83">
        <v>2</v>
      </c>
    </row>
    <row r="376" spans="1:5" x14ac:dyDescent="0.2">
      <c r="A376" s="81">
        <v>812</v>
      </c>
      <c r="B376" s="82" t="s">
        <v>1795</v>
      </c>
      <c r="C376" s="8" t="s">
        <v>1733</v>
      </c>
      <c r="D376" s="88" t="s">
        <v>1749</v>
      </c>
      <c r="E376" s="83">
        <v>3</v>
      </c>
    </row>
    <row r="377" spans="1:5" x14ac:dyDescent="0.2">
      <c r="A377" s="81">
        <v>813</v>
      </c>
      <c r="B377" s="82" t="str">
        <f>IF(ISERROR(FIND("MCI",C377)),"stable CN","MCI converters")</f>
        <v>stable CN</v>
      </c>
      <c r="C377" s="8" t="s">
        <v>1763</v>
      </c>
      <c r="D377" s="88" t="s">
        <v>1760</v>
      </c>
      <c r="E377" s="83">
        <v>3</v>
      </c>
    </row>
    <row r="378" spans="1:5" x14ac:dyDescent="0.2">
      <c r="A378" s="81">
        <v>814</v>
      </c>
      <c r="B378" s="82" t="s">
        <v>1795</v>
      </c>
      <c r="C378" s="8" t="s">
        <v>1733</v>
      </c>
      <c r="D378" s="88" t="s">
        <v>1760</v>
      </c>
      <c r="E378" s="83">
        <v>3</v>
      </c>
    </row>
    <row r="379" spans="1:5" x14ac:dyDescent="0.2">
      <c r="A379" s="81">
        <v>818</v>
      </c>
      <c r="B379" s="82" t="str">
        <f>IF(ISERROR(FIND("MCI",C379)),"stable CN","MCI converters")</f>
        <v>stable CN</v>
      </c>
      <c r="C379" s="8" t="s">
        <v>1763</v>
      </c>
      <c r="D379" s="88" t="s">
        <v>1760</v>
      </c>
      <c r="E379" s="83">
        <v>3</v>
      </c>
    </row>
    <row r="380" spans="1:5" x14ac:dyDescent="0.2">
      <c r="A380" s="81">
        <v>821</v>
      </c>
      <c r="B380" s="82" t="s">
        <v>1796</v>
      </c>
      <c r="C380" s="8" t="s">
        <v>1721</v>
      </c>
      <c r="D380" s="88" t="s">
        <v>2024</v>
      </c>
      <c r="E380" s="83">
        <v>3</v>
      </c>
    </row>
    <row r="381" spans="1:5" x14ac:dyDescent="0.2">
      <c r="A381" s="81">
        <v>824</v>
      </c>
      <c r="B381" s="82" t="str">
        <f>IF(ISERROR(FIND("MCI",C381)),"stable CN","MCI converters")</f>
        <v>stable CN</v>
      </c>
      <c r="C381" s="8" t="s">
        <v>1724</v>
      </c>
      <c r="D381" s="88" t="s">
        <v>2078</v>
      </c>
      <c r="E381" s="83">
        <v>6</v>
      </c>
    </row>
    <row r="382" spans="1:5" x14ac:dyDescent="0.2">
      <c r="A382" s="81">
        <v>829</v>
      </c>
      <c r="B382" s="82" t="s">
        <v>1795</v>
      </c>
      <c r="C382" s="8" t="s">
        <v>1733</v>
      </c>
      <c r="D382" s="88" t="s">
        <v>1760</v>
      </c>
      <c r="E382" s="83">
        <v>3</v>
      </c>
    </row>
    <row r="383" spans="1:5" x14ac:dyDescent="0.2">
      <c r="A383" s="81">
        <v>830</v>
      </c>
      <c r="B383" s="82" t="s">
        <v>1681</v>
      </c>
      <c r="C383" s="8" t="s">
        <v>1746</v>
      </c>
      <c r="D383" s="88" t="s">
        <v>2064</v>
      </c>
      <c r="E383" s="83">
        <v>4</v>
      </c>
    </row>
    <row r="384" spans="1:5" x14ac:dyDescent="0.2">
      <c r="A384" s="81">
        <v>832</v>
      </c>
      <c r="B384" s="82" t="s">
        <v>1681</v>
      </c>
      <c r="C384" s="8" t="s">
        <v>1746</v>
      </c>
      <c r="D384" s="88" t="s">
        <v>2098</v>
      </c>
      <c r="E384" s="83">
        <v>4</v>
      </c>
    </row>
    <row r="385" spans="1:5" x14ac:dyDescent="0.2">
      <c r="A385" s="81">
        <v>834</v>
      </c>
      <c r="B385" s="82" t="s">
        <v>1681</v>
      </c>
      <c r="C385" s="8" t="s">
        <v>1746</v>
      </c>
      <c r="D385" s="88" t="s">
        <v>1711</v>
      </c>
      <c r="E385" s="83">
        <v>4</v>
      </c>
    </row>
    <row r="386" spans="1:5" x14ac:dyDescent="0.2">
      <c r="A386" s="81">
        <v>835</v>
      </c>
      <c r="B386" s="82" t="s">
        <v>1681</v>
      </c>
      <c r="C386" s="8" t="s">
        <v>1723</v>
      </c>
      <c r="D386" s="88" t="s">
        <v>2052</v>
      </c>
      <c r="E386" s="83">
        <v>3</v>
      </c>
    </row>
    <row r="387" spans="1:5" x14ac:dyDescent="0.2">
      <c r="A387" s="81">
        <v>836</v>
      </c>
      <c r="B387" s="82" t="s">
        <v>1795</v>
      </c>
      <c r="C387" s="8" t="s">
        <v>1733</v>
      </c>
      <c r="D387" s="88" t="s">
        <v>1722</v>
      </c>
      <c r="E387" s="83">
        <v>3</v>
      </c>
    </row>
    <row r="388" spans="1:5" x14ac:dyDescent="0.2">
      <c r="A388" s="81">
        <v>839</v>
      </c>
      <c r="B388" s="82" t="s">
        <v>1681</v>
      </c>
      <c r="C388" s="8" t="s">
        <v>1746</v>
      </c>
      <c r="D388" s="88" t="s">
        <v>2061</v>
      </c>
      <c r="E388" s="83">
        <v>4</v>
      </c>
    </row>
    <row r="389" spans="1:5" x14ac:dyDescent="0.2">
      <c r="A389" s="81">
        <v>842</v>
      </c>
      <c r="B389" s="82" t="str">
        <f>IF(ISERROR(FIND("MCI",C389)),"stable CN","MCI converters")</f>
        <v>MCI converters</v>
      </c>
      <c r="C389" s="8" t="s">
        <v>1748</v>
      </c>
      <c r="D389" s="88" t="s">
        <v>2066</v>
      </c>
      <c r="E389" s="83">
        <v>5</v>
      </c>
    </row>
    <row r="390" spans="1:5" x14ac:dyDescent="0.2">
      <c r="A390" s="81">
        <v>843</v>
      </c>
      <c r="B390" s="82" t="s">
        <v>1681</v>
      </c>
      <c r="C390" s="8" t="s">
        <v>2099</v>
      </c>
      <c r="D390" s="88" t="s">
        <v>2068</v>
      </c>
      <c r="E390" s="83">
        <v>7</v>
      </c>
    </row>
    <row r="391" spans="1:5" x14ac:dyDescent="0.2">
      <c r="A391" s="81">
        <v>844</v>
      </c>
      <c r="B391" s="82" t="s">
        <v>1795</v>
      </c>
      <c r="C391" s="8" t="s">
        <v>1733</v>
      </c>
      <c r="D391" s="88" t="s">
        <v>1760</v>
      </c>
      <c r="E391" s="83">
        <v>3</v>
      </c>
    </row>
    <row r="392" spans="1:5" x14ac:dyDescent="0.2">
      <c r="A392" s="81">
        <v>845</v>
      </c>
      <c r="B392" s="82" t="str">
        <f>IF(ISERROR(FIND("MCI",C392)),"stable CN","MCI converters")</f>
        <v>stable CN</v>
      </c>
      <c r="C392" s="8" t="s">
        <v>1787</v>
      </c>
      <c r="D392" s="88" t="s">
        <v>1766</v>
      </c>
      <c r="E392" s="83">
        <v>2</v>
      </c>
    </row>
    <row r="393" spans="1:5" x14ac:dyDescent="0.2">
      <c r="A393" s="81">
        <v>851</v>
      </c>
      <c r="B393" s="82" t="s">
        <v>1796</v>
      </c>
      <c r="C393" s="8" t="s">
        <v>1721</v>
      </c>
      <c r="D393" s="88" t="s">
        <v>2020</v>
      </c>
      <c r="E393" s="83">
        <v>3</v>
      </c>
    </row>
    <row r="394" spans="1:5" x14ac:dyDescent="0.2">
      <c r="A394" s="81">
        <v>852</v>
      </c>
      <c r="B394" s="82" t="s">
        <v>1795</v>
      </c>
      <c r="C394" s="8" t="s">
        <v>1733</v>
      </c>
      <c r="D394" s="88" t="s">
        <v>1722</v>
      </c>
      <c r="E394" s="83">
        <v>3</v>
      </c>
    </row>
    <row r="395" spans="1:5" x14ac:dyDescent="0.2">
      <c r="A395" s="81">
        <v>853</v>
      </c>
      <c r="B395" s="82" t="s">
        <v>1795</v>
      </c>
      <c r="C395" s="8" t="s">
        <v>1733</v>
      </c>
      <c r="D395" s="88" t="s">
        <v>1722</v>
      </c>
      <c r="E395" s="83">
        <v>3</v>
      </c>
    </row>
    <row r="396" spans="1:5" x14ac:dyDescent="0.2">
      <c r="A396" s="81">
        <v>855</v>
      </c>
      <c r="B396" s="82" t="s">
        <v>1681</v>
      </c>
      <c r="C396" s="8" t="s">
        <v>1746</v>
      </c>
      <c r="D396" s="88" t="s">
        <v>1727</v>
      </c>
      <c r="E396" s="83">
        <v>4</v>
      </c>
    </row>
    <row r="397" spans="1:5" x14ac:dyDescent="0.2">
      <c r="A397" s="81">
        <v>856</v>
      </c>
      <c r="B397" s="82" t="s">
        <v>1681</v>
      </c>
      <c r="C397" s="8" t="s">
        <v>1738</v>
      </c>
      <c r="D397" s="88" t="s">
        <v>1722</v>
      </c>
      <c r="E397" s="83">
        <v>3</v>
      </c>
    </row>
    <row r="398" spans="1:5" x14ac:dyDescent="0.2">
      <c r="A398" s="81">
        <v>860</v>
      </c>
      <c r="B398" s="82" t="s">
        <v>1681</v>
      </c>
      <c r="C398" s="8" t="s">
        <v>1752</v>
      </c>
      <c r="D398" s="88" t="s">
        <v>1766</v>
      </c>
      <c r="E398" s="83">
        <v>2</v>
      </c>
    </row>
    <row r="399" spans="1:5" x14ac:dyDescent="0.2">
      <c r="A399" s="81">
        <v>861</v>
      </c>
      <c r="B399" s="82" t="s">
        <v>1681</v>
      </c>
      <c r="C399" s="8" t="s">
        <v>1738</v>
      </c>
      <c r="D399" s="88" t="s">
        <v>2052</v>
      </c>
      <c r="E399" s="83">
        <v>3</v>
      </c>
    </row>
    <row r="400" spans="1:5" x14ac:dyDescent="0.2">
      <c r="A400" s="81">
        <v>862</v>
      </c>
      <c r="B400" s="82" t="str">
        <f>IF(ISERROR(FIND("MCI",C400)),"stable CN","MCI converters")</f>
        <v>stable CN</v>
      </c>
      <c r="C400" s="8" t="s">
        <v>1763</v>
      </c>
      <c r="D400" s="88" t="s">
        <v>1760</v>
      </c>
      <c r="E400" s="83">
        <v>3</v>
      </c>
    </row>
    <row r="401" spans="1:5" x14ac:dyDescent="0.2">
      <c r="A401" s="81">
        <v>863</v>
      </c>
      <c r="B401" s="82" t="str">
        <f>IF(ISERROR(FIND("MCI",C401)),"stable CN","MCI converters")</f>
        <v>stable CN</v>
      </c>
      <c r="C401" s="8" t="s">
        <v>1713</v>
      </c>
      <c r="D401" s="88" t="s">
        <v>2100</v>
      </c>
      <c r="E401" s="83">
        <v>5</v>
      </c>
    </row>
    <row r="402" spans="1:5" x14ac:dyDescent="0.2">
      <c r="A402" s="81">
        <v>865</v>
      </c>
      <c r="B402" s="82" t="s">
        <v>1681</v>
      </c>
      <c r="C402" s="8" t="s">
        <v>1723</v>
      </c>
      <c r="D402" s="88" t="s">
        <v>2035</v>
      </c>
      <c r="E402" s="83">
        <v>3</v>
      </c>
    </row>
    <row r="403" spans="1:5" x14ac:dyDescent="0.2">
      <c r="A403" s="81">
        <v>866</v>
      </c>
      <c r="B403" s="82" t="str">
        <f>IF(ISERROR(FIND("MCI",C403)),"stable CN","MCI converters")</f>
        <v>stable CN</v>
      </c>
      <c r="C403" s="8" t="s">
        <v>1763</v>
      </c>
      <c r="D403" s="88" t="s">
        <v>1760</v>
      </c>
      <c r="E403" s="83">
        <v>3</v>
      </c>
    </row>
    <row r="404" spans="1:5" x14ac:dyDescent="0.2">
      <c r="A404" s="81">
        <v>867</v>
      </c>
      <c r="B404" s="82" t="s">
        <v>1796</v>
      </c>
      <c r="C404" s="8" t="s">
        <v>1712</v>
      </c>
      <c r="D404" s="88" t="s">
        <v>1780</v>
      </c>
      <c r="E404" s="83">
        <v>5</v>
      </c>
    </row>
    <row r="405" spans="1:5" x14ac:dyDescent="0.2">
      <c r="A405" s="81">
        <v>869</v>
      </c>
      <c r="B405" s="82" t="s">
        <v>1681</v>
      </c>
      <c r="C405" s="8" t="s">
        <v>1746</v>
      </c>
      <c r="D405" s="88" t="s">
        <v>2061</v>
      </c>
      <c r="E405" s="83">
        <v>4</v>
      </c>
    </row>
    <row r="406" spans="1:5" x14ac:dyDescent="0.2">
      <c r="A406" s="81">
        <v>872</v>
      </c>
      <c r="B406" s="82" t="s">
        <v>1681</v>
      </c>
      <c r="C406" s="8" t="s">
        <v>1723</v>
      </c>
      <c r="D406" s="88" t="s">
        <v>1791</v>
      </c>
      <c r="E406" s="83">
        <v>3</v>
      </c>
    </row>
    <row r="407" spans="1:5" x14ac:dyDescent="0.2">
      <c r="A407" s="81">
        <v>873</v>
      </c>
      <c r="B407" s="82" t="s">
        <v>1681</v>
      </c>
      <c r="C407" s="8" t="s">
        <v>1746</v>
      </c>
      <c r="D407" s="88" t="s">
        <v>1747</v>
      </c>
      <c r="E407" s="83">
        <v>4</v>
      </c>
    </row>
    <row r="408" spans="1:5" x14ac:dyDescent="0.2">
      <c r="A408" s="81">
        <v>874</v>
      </c>
      <c r="B408" s="82" t="s">
        <v>1681</v>
      </c>
      <c r="C408" s="8" t="s">
        <v>1746</v>
      </c>
      <c r="D408" s="88" t="s">
        <v>2061</v>
      </c>
      <c r="E408" s="83">
        <v>4</v>
      </c>
    </row>
    <row r="409" spans="1:5" x14ac:dyDescent="0.2">
      <c r="A409" s="81">
        <v>878</v>
      </c>
      <c r="B409" s="82" t="s">
        <v>1681</v>
      </c>
      <c r="C409" s="8" t="s">
        <v>1746</v>
      </c>
      <c r="D409" s="88" t="s">
        <v>2098</v>
      </c>
      <c r="E409" s="83">
        <v>4</v>
      </c>
    </row>
    <row r="410" spans="1:5" x14ac:dyDescent="0.2">
      <c r="A410" s="81">
        <v>883</v>
      </c>
      <c r="B410" s="82" t="str">
        <f>IF(ISERROR(FIND("MCI",C410)),"stable CN","MCI converters")</f>
        <v>MCI converters</v>
      </c>
      <c r="C410" s="8" t="s">
        <v>1770</v>
      </c>
      <c r="D410" s="88" t="s">
        <v>2035</v>
      </c>
      <c r="E410" s="83">
        <v>3</v>
      </c>
    </row>
    <row r="411" spans="1:5" x14ac:dyDescent="0.2">
      <c r="A411" s="81">
        <v>886</v>
      </c>
      <c r="B411" s="82" t="str">
        <f>IF(ISERROR(FIND("MCI",C411)),"stable CN","MCI converters")</f>
        <v>stable CN</v>
      </c>
      <c r="C411" s="8" t="s">
        <v>1787</v>
      </c>
      <c r="D411" s="88" t="s">
        <v>1789</v>
      </c>
      <c r="E411" s="83">
        <v>2</v>
      </c>
    </row>
    <row r="412" spans="1:5" x14ac:dyDescent="0.2">
      <c r="A412" s="81">
        <v>887</v>
      </c>
      <c r="B412" s="82" t="s">
        <v>1681</v>
      </c>
      <c r="C412" s="8" t="s">
        <v>1725</v>
      </c>
      <c r="D412" s="88" t="s">
        <v>2101</v>
      </c>
      <c r="E412" s="83">
        <v>6</v>
      </c>
    </row>
    <row r="413" spans="1:5" x14ac:dyDescent="0.2">
      <c r="A413" s="81">
        <v>889</v>
      </c>
      <c r="B413" s="82" t="s">
        <v>1795</v>
      </c>
      <c r="C413" s="8" t="s">
        <v>1733</v>
      </c>
      <c r="D413" s="88" t="s">
        <v>1760</v>
      </c>
      <c r="E413" s="83">
        <v>3</v>
      </c>
    </row>
    <row r="414" spans="1:5" x14ac:dyDescent="0.2">
      <c r="A414" s="81">
        <v>891</v>
      </c>
      <c r="B414" s="82" t="s">
        <v>1795</v>
      </c>
      <c r="C414" s="8" t="s">
        <v>1733</v>
      </c>
      <c r="D414" s="88" t="s">
        <v>1760</v>
      </c>
      <c r="E414" s="83">
        <v>3</v>
      </c>
    </row>
    <row r="415" spans="1:5" x14ac:dyDescent="0.2">
      <c r="A415" s="81">
        <v>892</v>
      </c>
      <c r="B415" s="82" t="s">
        <v>1681</v>
      </c>
      <c r="C415" s="8" t="s">
        <v>1746</v>
      </c>
      <c r="D415" s="88" t="s">
        <v>2061</v>
      </c>
      <c r="E415" s="83">
        <v>4</v>
      </c>
    </row>
    <row r="416" spans="1:5" x14ac:dyDescent="0.2">
      <c r="A416" s="81">
        <v>896</v>
      </c>
      <c r="B416" s="82" t="s">
        <v>1681</v>
      </c>
      <c r="C416" s="8" t="s">
        <v>1763</v>
      </c>
      <c r="D416" s="88" t="s">
        <v>2102</v>
      </c>
      <c r="E416" s="83">
        <v>3</v>
      </c>
    </row>
    <row r="417" spans="1:5" x14ac:dyDescent="0.2">
      <c r="A417" s="81">
        <v>898</v>
      </c>
      <c r="B417" s="82" t="s">
        <v>1681</v>
      </c>
      <c r="C417" s="8" t="s">
        <v>1763</v>
      </c>
      <c r="D417" s="88" t="s">
        <v>1760</v>
      </c>
      <c r="E417" s="83">
        <v>3</v>
      </c>
    </row>
    <row r="418" spans="1:5" x14ac:dyDescent="0.2">
      <c r="A418" s="81">
        <v>899</v>
      </c>
      <c r="B418" s="82" t="str">
        <f>IF(ISERROR(FIND("MCI",C418)),"stable CN","MCI converters")</f>
        <v>stable CN</v>
      </c>
      <c r="C418" s="8" t="s">
        <v>1763</v>
      </c>
      <c r="D418" s="88" t="s">
        <v>1760</v>
      </c>
      <c r="E418" s="83">
        <v>3</v>
      </c>
    </row>
    <row r="419" spans="1:5" x14ac:dyDescent="0.2">
      <c r="A419" s="81">
        <v>904</v>
      </c>
      <c r="B419" s="82" t="s">
        <v>1681</v>
      </c>
      <c r="C419" s="8" t="s">
        <v>1744</v>
      </c>
      <c r="D419" s="88" t="s">
        <v>1747</v>
      </c>
      <c r="E419" s="83">
        <v>4</v>
      </c>
    </row>
    <row r="420" spans="1:5" x14ac:dyDescent="0.2">
      <c r="A420" s="81">
        <v>906</v>
      </c>
      <c r="B420" s="82" t="s">
        <v>1681</v>
      </c>
      <c r="C420" s="8" t="s">
        <v>1730</v>
      </c>
      <c r="D420" s="88" t="s">
        <v>2103</v>
      </c>
      <c r="E420" s="83">
        <v>7</v>
      </c>
    </row>
    <row r="421" spans="1:5" x14ac:dyDescent="0.2">
      <c r="A421" s="81">
        <v>907</v>
      </c>
      <c r="B421" s="82" t="str">
        <f>IF(ISERROR(FIND("MCI",C421)),"stable CN","MCI converters")</f>
        <v>stable CN</v>
      </c>
      <c r="C421" s="8" t="s">
        <v>1724</v>
      </c>
      <c r="D421" s="88" t="s">
        <v>2078</v>
      </c>
      <c r="E421" s="83">
        <v>6</v>
      </c>
    </row>
    <row r="422" spans="1:5" x14ac:dyDescent="0.2">
      <c r="A422" s="81">
        <v>908</v>
      </c>
      <c r="B422" s="82" t="s">
        <v>1796</v>
      </c>
      <c r="C422" s="8" t="s">
        <v>1715</v>
      </c>
      <c r="D422" s="88" t="s">
        <v>2053</v>
      </c>
      <c r="E422" s="83">
        <v>6</v>
      </c>
    </row>
    <row r="423" spans="1:5" x14ac:dyDescent="0.2">
      <c r="A423" s="81">
        <v>909</v>
      </c>
      <c r="B423" s="82" t="s">
        <v>1681</v>
      </c>
      <c r="C423" s="8" t="s">
        <v>1744</v>
      </c>
      <c r="D423" s="88" t="s">
        <v>1739</v>
      </c>
      <c r="E423" s="83">
        <v>4</v>
      </c>
    </row>
    <row r="424" spans="1:5" x14ac:dyDescent="0.2">
      <c r="A424" s="81">
        <v>912</v>
      </c>
      <c r="B424" s="82" t="s">
        <v>1796</v>
      </c>
      <c r="C424" s="8" t="s">
        <v>1721</v>
      </c>
      <c r="D424" s="88" t="s">
        <v>1760</v>
      </c>
      <c r="E424" s="83">
        <v>3</v>
      </c>
    </row>
    <row r="425" spans="1:5" x14ac:dyDescent="0.2">
      <c r="A425" s="81">
        <v>914</v>
      </c>
      <c r="B425" s="82" t="s">
        <v>1681</v>
      </c>
      <c r="C425" s="8" t="s">
        <v>1740</v>
      </c>
      <c r="D425" s="88" t="s">
        <v>2104</v>
      </c>
      <c r="E425" s="83">
        <v>7</v>
      </c>
    </row>
    <row r="426" spans="1:5" x14ac:dyDescent="0.2">
      <c r="A426" s="81">
        <v>916</v>
      </c>
      <c r="B426" s="82" t="s">
        <v>1795</v>
      </c>
      <c r="C426" s="8" t="s">
        <v>1733</v>
      </c>
      <c r="D426" s="88" t="s">
        <v>1760</v>
      </c>
      <c r="E426" s="83">
        <v>3</v>
      </c>
    </row>
    <row r="427" spans="1:5" x14ac:dyDescent="0.2">
      <c r="A427" s="81">
        <v>919</v>
      </c>
      <c r="B427" s="82" t="s">
        <v>1796</v>
      </c>
      <c r="C427" s="8" t="s">
        <v>1712</v>
      </c>
      <c r="D427" s="88" t="s">
        <v>2105</v>
      </c>
      <c r="E427" s="83">
        <v>5</v>
      </c>
    </row>
    <row r="428" spans="1:5" x14ac:dyDescent="0.2">
      <c r="A428" s="81">
        <v>920</v>
      </c>
      <c r="B428" s="82" t="s">
        <v>1681</v>
      </c>
      <c r="C428" s="8" t="s">
        <v>2106</v>
      </c>
      <c r="D428" s="88" t="s">
        <v>2107</v>
      </c>
      <c r="E428" s="83">
        <v>4</v>
      </c>
    </row>
    <row r="429" spans="1:5" x14ac:dyDescent="0.2">
      <c r="A429" s="81">
        <v>921</v>
      </c>
      <c r="B429" s="82" t="s">
        <v>1796</v>
      </c>
      <c r="C429" s="8" t="s">
        <v>1721</v>
      </c>
      <c r="D429" s="88" t="s">
        <v>1760</v>
      </c>
      <c r="E429" s="83">
        <v>3</v>
      </c>
    </row>
    <row r="430" spans="1:5" x14ac:dyDescent="0.2">
      <c r="A430" s="81">
        <v>922</v>
      </c>
      <c r="B430" s="82" t="s">
        <v>1681</v>
      </c>
      <c r="C430" s="8" t="s">
        <v>1730</v>
      </c>
      <c r="D430" s="88" t="s">
        <v>1781</v>
      </c>
      <c r="E430" s="83">
        <v>7</v>
      </c>
    </row>
    <row r="431" spans="1:5" x14ac:dyDescent="0.2">
      <c r="A431" s="81">
        <v>923</v>
      </c>
      <c r="B431" s="82" t="str">
        <f>IF(ISERROR(FIND("MCI",C431)),"stable CN","MCI converters")</f>
        <v>stable CN</v>
      </c>
      <c r="C431" s="8" t="s">
        <v>1724</v>
      </c>
      <c r="D431" s="88" t="s">
        <v>2078</v>
      </c>
      <c r="E431" s="83">
        <v>6</v>
      </c>
    </row>
    <row r="432" spans="1:5" x14ac:dyDescent="0.2">
      <c r="A432" s="81">
        <v>925</v>
      </c>
      <c r="B432" s="82" t="s">
        <v>1681</v>
      </c>
      <c r="C432" s="8" t="s">
        <v>1741</v>
      </c>
      <c r="D432" s="88" t="s">
        <v>2108</v>
      </c>
      <c r="E432" s="83">
        <v>6</v>
      </c>
    </row>
    <row r="433" spans="1:5" x14ac:dyDescent="0.2">
      <c r="A433" s="81">
        <v>926</v>
      </c>
      <c r="B433" s="82" t="str">
        <f>IF(ISERROR(FIND("MCI",C433)),"stable CN","MCI converters")</f>
        <v>stable CN</v>
      </c>
      <c r="C433" s="8" t="s">
        <v>1724</v>
      </c>
      <c r="D433" s="88" t="s">
        <v>2078</v>
      </c>
      <c r="E433" s="83">
        <v>6</v>
      </c>
    </row>
    <row r="434" spans="1:5" x14ac:dyDescent="0.2">
      <c r="A434" s="81">
        <v>928</v>
      </c>
      <c r="B434" s="82" t="s">
        <v>1796</v>
      </c>
      <c r="C434" s="8" t="s">
        <v>1768</v>
      </c>
      <c r="D434" s="88" t="s">
        <v>1766</v>
      </c>
      <c r="E434" s="83">
        <v>2</v>
      </c>
    </row>
    <row r="435" spans="1:5" x14ac:dyDescent="0.2">
      <c r="A435" s="81">
        <v>929</v>
      </c>
      <c r="B435" s="82" t="s">
        <v>1795</v>
      </c>
      <c r="C435" s="8" t="s">
        <v>1733</v>
      </c>
      <c r="D435" s="88" t="s">
        <v>1722</v>
      </c>
      <c r="E435" s="83">
        <v>3</v>
      </c>
    </row>
    <row r="436" spans="1:5" x14ac:dyDescent="0.2">
      <c r="A436" s="81">
        <v>930</v>
      </c>
      <c r="B436" s="82" t="s">
        <v>1681</v>
      </c>
      <c r="C436" s="8" t="s">
        <v>1746</v>
      </c>
      <c r="D436" s="88" t="s">
        <v>1711</v>
      </c>
      <c r="E436" s="83">
        <v>4</v>
      </c>
    </row>
    <row r="437" spans="1:5" x14ac:dyDescent="0.2">
      <c r="A437" s="81">
        <v>931</v>
      </c>
      <c r="B437" s="82" t="str">
        <f>IF(ISERROR(FIND("MCI",C437)),"stable CN","MCI converters")</f>
        <v>stable CN</v>
      </c>
      <c r="C437" s="8" t="s">
        <v>1763</v>
      </c>
      <c r="D437" s="88" t="s">
        <v>1760</v>
      </c>
      <c r="E437" s="83">
        <v>3</v>
      </c>
    </row>
    <row r="438" spans="1:5" x14ac:dyDescent="0.2">
      <c r="A438" s="81">
        <v>932</v>
      </c>
      <c r="B438" s="82" t="s">
        <v>1796</v>
      </c>
      <c r="C438" s="8" t="s">
        <v>1721</v>
      </c>
      <c r="D438" s="88" t="s">
        <v>1760</v>
      </c>
      <c r="E438" s="83">
        <v>3</v>
      </c>
    </row>
    <row r="439" spans="1:5" x14ac:dyDescent="0.2">
      <c r="A439" s="81">
        <v>934</v>
      </c>
      <c r="B439" s="82" t="str">
        <f>IF(ISERROR(FIND("MCI",C439)),"stable CN","MCI converters")</f>
        <v>stable CN</v>
      </c>
      <c r="C439" s="8" t="s">
        <v>1724</v>
      </c>
      <c r="D439" s="88" t="s">
        <v>2022</v>
      </c>
      <c r="E439" s="83">
        <v>6</v>
      </c>
    </row>
    <row r="440" spans="1:5" x14ac:dyDescent="0.2">
      <c r="A440" s="81">
        <v>938</v>
      </c>
      <c r="B440" s="82" t="s">
        <v>1795</v>
      </c>
      <c r="C440" s="8" t="s">
        <v>1733</v>
      </c>
      <c r="D440" s="88" t="s">
        <v>1760</v>
      </c>
      <c r="E440" s="83">
        <v>3</v>
      </c>
    </row>
    <row r="441" spans="1:5" x14ac:dyDescent="0.2">
      <c r="A441" s="81">
        <v>941</v>
      </c>
      <c r="B441" s="82" t="s">
        <v>1681</v>
      </c>
      <c r="C441" s="8" t="s">
        <v>1746</v>
      </c>
      <c r="D441" s="88" t="s">
        <v>1711</v>
      </c>
      <c r="E441" s="83">
        <v>4</v>
      </c>
    </row>
    <row r="442" spans="1:5" x14ac:dyDescent="0.2">
      <c r="A442" s="81">
        <v>945</v>
      </c>
      <c r="B442" s="82" t="s">
        <v>1681</v>
      </c>
      <c r="C442" s="8" t="s">
        <v>1744</v>
      </c>
      <c r="D442" s="88" t="s">
        <v>2084</v>
      </c>
      <c r="E442" s="83">
        <v>4</v>
      </c>
    </row>
    <row r="443" spans="1:5" x14ac:dyDescent="0.2">
      <c r="A443" s="81">
        <v>947</v>
      </c>
      <c r="B443" s="82" t="s">
        <v>1681</v>
      </c>
      <c r="C443" s="8" t="s">
        <v>1723</v>
      </c>
      <c r="D443" s="88" t="s">
        <v>2024</v>
      </c>
      <c r="E443" s="83">
        <v>3</v>
      </c>
    </row>
    <row r="444" spans="1:5" x14ac:dyDescent="0.2">
      <c r="A444" s="81">
        <v>950</v>
      </c>
      <c r="B444" s="82" t="s">
        <v>1796</v>
      </c>
      <c r="C444" s="8" t="s">
        <v>1721</v>
      </c>
      <c r="D444" s="88" t="s">
        <v>1760</v>
      </c>
      <c r="E444" s="83">
        <v>3</v>
      </c>
    </row>
    <row r="445" spans="1:5" x14ac:dyDescent="0.2">
      <c r="A445" s="81">
        <v>951</v>
      </c>
      <c r="B445" s="82" t="str">
        <f>IF(ISERROR(FIND("MCI",C445)),"stable CN","MCI converters")</f>
        <v>stable CN</v>
      </c>
      <c r="C445" s="8" t="s">
        <v>1763</v>
      </c>
      <c r="D445" s="88" t="s">
        <v>2020</v>
      </c>
      <c r="E445" s="83">
        <v>3</v>
      </c>
    </row>
    <row r="446" spans="1:5" x14ac:dyDescent="0.2">
      <c r="A446" s="81">
        <v>952</v>
      </c>
      <c r="B446" s="82" t="s">
        <v>1681</v>
      </c>
      <c r="C446" s="8" t="s">
        <v>1746</v>
      </c>
      <c r="D446" s="88" t="s">
        <v>2038</v>
      </c>
      <c r="E446" s="83">
        <v>4</v>
      </c>
    </row>
    <row r="447" spans="1:5" x14ac:dyDescent="0.2">
      <c r="A447" s="81">
        <v>954</v>
      </c>
      <c r="B447" s="82" t="s">
        <v>1681</v>
      </c>
      <c r="C447" s="8" t="s">
        <v>1746</v>
      </c>
      <c r="D447" s="88" t="s">
        <v>1727</v>
      </c>
      <c r="E447" s="83">
        <v>4</v>
      </c>
    </row>
    <row r="448" spans="1:5" x14ac:dyDescent="0.2">
      <c r="A448" s="81">
        <v>956</v>
      </c>
      <c r="B448" s="82" t="s">
        <v>1795</v>
      </c>
      <c r="C448" s="8" t="s">
        <v>1765</v>
      </c>
      <c r="D448" s="88" t="s">
        <v>1766</v>
      </c>
      <c r="E448" s="83">
        <v>2</v>
      </c>
    </row>
    <row r="449" spans="1:5" x14ac:dyDescent="0.2">
      <c r="A449" s="81">
        <v>963</v>
      </c>
      <c r="B449" s="82" t="str">
        <f>IF(ISERROR(FIND("MCI",C449)),"stable CN","MCI converters")</f>
        <v>stable CN</v>
      </c>
      <c r="C449" s="8" t="s">
        <v>1763</v>
      </c>
      <c r="D449" s="88" t="s">
        <v>1760</v>
      </c>
      <c r="E449" s="83">
        <v>3</v>
      </c>
    </row>
    <row r="450" spans="1:5" x14ac:dyDescent="0.2">
      <c r="A450" s="81">
        <v>967</v>
      </c>
      <c r="B450" s="82" t="str">
        <f>IF(ISERROR(FIND("MCI",C450)),"stable CN","MCI converters")</f>
        <v>stable CN</v>
      </c>
      <c r="C450" s="8" t="s">
        <v>1763</v>
      </c>
      <c r="D450" s="88" t="s">
        <v>1760</v>
      </c>
      <c r="E450" s="83">
        <v>3</v>
      </c>
    </row>
    <row r="451" spans="1:5" x14ac:dyDescent="0.2">
      <c r="A451" s="81">
        <v>969</v>
      </c>
      <c r="B451" s="82" t="str">
        <f>IF(ISERROR(FIND("MCI",C451)),"stable CN","MCI converters")</f>
        <v>stable CN</v>
      </c>
      <c r="C451" s="8" t="s">
        <v>1787</v>
      </c>
      <c r="D451" s="88" t="s">
        <v>1766</v>
      </c>
      <c r="E451" s="83">
        <v>2</v>
      </c>
    </row>
    <row r="452" spans="1:5" x14ac:dyDescent="0.2">
      <c r="A452" s="81">
        <v>972</v>
      </c>
      <c r="B452" s="82" t="s">
        <v>1681</v>
      </c>
      <c r="C452" s="8" t="s">
        <v>2041</v>
      </c>
      <c r="D452" s="88" t="s">
        <v>2083</v>
      </c>
      <c r="E452" s="83">
        <v>5</v>
      </c>
    </row>
    <row r="453" spans="1:5" x14ac:dyDescent="0.2">
      <c r="A453" s="81">
        <v>973</v>
      </c>
      <c r="B453" s="82" t="s">
        <v>1681</v>
      </c>
      <c r="C453" s="8" t="s">
        <v>1768</v>
      </c>
      <c r="D453" s="88" t="s">
        <v>1789</v>
      </c>
      <c r="E453" s="83">
        <v>2</v>
      </c>
    </row>
    <row r="454" spans="1:5" x14ac:dyDescent="0.2">
      <c r="A454" s="81">
        <v>978</v>
      </c>
      <c r="B454" s="82" t="s">
        <v>1681</v>
      </c>
      <c r="C454" s="8" t="s">
        <v>1730</v>
      </c>
      <c r="D454" s="88" t="s">
        <v>2109</v>
      </c>
      <c r="E454" s="83">
        <v>7</v>
      </c>
    </row>
    <row r="455" spans="1:5" x14ac:dyDescent="0.2">
      <c r="A455" s="81">
        <v>979</v>
      </c>
      <c r="B455" s="82" t="s">
        <v>1795</v>
      </c>
      <c r="C455" s="8" t="s">
        <v>1733</v>
      </c>
      <c r="D455" s="88" t="s">
        <v>1722</v>
      </c>
      <c r="E455" s="83">
        <v>3</v>
      </c>
    </row>
    <row r="456" spans="1:5" x14ac:dyDescent="0.2">
      <c r="A456" s="81">
        <v>982</v>
      </c>
      <c r="B456" s="82" t="s">
        <v>1681</v>
      </c>
      <c r="C456" s="8" t="s">
        <v>1723</v>
      </c>
      <c r="D456" s="88" t="s">
        <v>1722</v>
      </c>
      <c r="E456" s="83">
        <v>3</v>
      </c>
    </row>
    <row r="457" spans="1:5" x14ac:dyDescent="0.2">
      <c r="A457" s="81">
        <v>984</v>
      </c>
      <c r="B457" s="82" t="s">
        <v>1681</v>
      </c>
      <c r="C457" s="8" t="s">
        <v>2110</v>
      </c>
      <c r="D457" s="88" t="s">
        <v>2111</v>
      </c>
      <c r="E457" s="83">
        <v>6</v>
      </c>
    </row>
    <row r="458" spans="1:5" x14ac:dyDescent="0.2">
      <c r="A458" s="81">
        <v>985</v>
      </c>
      <c r="B458" s="82" t="s">
        <v>1681</v>
      </c>
      <c r="C458" s="8" t="s">
        <v>2106</v>
      </c>
      <c r="D458" s="88" t="s">
        <v>2047</v>
      </c>
      <c r="E458" s="83">
        <v>4</v>
      </c>
    </row>
    <row r="459" spans="1:5" x14ac:dyDescent="0.2">
      <c r="A459" s="81">
        <v>989</v>
      </c>
      <c r="B459" s="82" t="s">
        <v>1796</v>
      </c>
      <c r="C459" s="8" t="s">
        <v>1721</v>
      </c>
      <c r="D459" s="88" t="s">
        <v>2052</v>
      </c>
      <c r="E459" s="83">
        <v>3</v>
      </c>
    </row>
    <row r="460" spans="1:5" x14ac:dyDescent="0.2">
      <c r="A460" s="81">
        <v>991</v>
      </c>
      <c r="B460" s="82" t="s">
        <v>1795</v>
      </c>
      <c r="C460" s="8" t="s">
        <v>1733</v>
      </c>
      <c r="D460" s="88" t="s">
        <v>1760</v>
      </c>
      <c r="E460" s="83">
        <v>3</v>
      </c>
    </row>
    <row r="461" spans="1:5" x14ac:dyDescent="0.2">
      <c r="A461" s="81">
        <v>994</v>
      </c>
      <c r="B461" s="82" t="s">
        <v>1681</v>
      </c>
      <c r="C461" s="8" t="s">
        <v>1746</v>
      </c>
      <c r="D461" s="88" t="s">
        <v>2064</v>
      </c>
      <c r="E461" s="83">
        <v>4</v>
      </c>
    </row>
    <row r="462" spans="1:5" x14ac:dyDescent="0.2">
      <c r="A462" s="81">
        <v>995</v>
      </c>
      <c r="B462" s="82" t="s">
        <v>1795</v>
      </c>
      <c r="C462" s="8" t="s">
        <v>1733</v>
      </c>
      <c r="D462" s="88" t="s">
        <v>1760</v>
      </c>
      <c r="E462" s="83">
        <v>3</v>
      </c>
    </row>
    <row r="463" spans="1:5" x14ac:dyDescent="0.2">
      <c r="A463" s="81">
        <v>996</v>
      </c>
      <c r="B463" s="82" t="s">
        <v>1795</v>
      </c>
      <c r="C463" s="8" t="s">
        <v>1765</v>
      </c>
      <c r="D463" s="88" t="s">
        <v>1753</v>
      </c>
      <c r="E463" s="83">
        <v>2</v>
      </c>
    </row>
    <row r="464" spans="1:5" x14ac:dyDescent="0.2">
      <c r="A464" s="81">
        <v>997</v>
      </c>
      <c r="B464" s="82" t="s">
        <v>1681</v>
      </c>
      <c r="C464" s="8" t="s">
        <v>1746</v>
      </c>
      <c r="D464" s="88" t="s">
        <v>2112</v>
      </c>
      <c r="E464" s="83">
        <v>4</v>
      </c>
    </row>
    <row r="465" spans="1:5" x14ac:dyDescent="0.2">
      <c r="A465" s="81">
        <v>999</v>
      </c>
      <c r="B465" s="82" t="s">
        <v>1795</v>
      </c>
      <c r="C465" s="8" t="s">
        <v>1733</v>
      </c>
      <c r="D465" s="88" t="s">
        <v>1760</v>
      </c>
      <c r="E465" s="83">
        <v>3</v>
      </c>
    </row>
    <row r="466" spans="1:5" x14ac:dyDescent="0.2">
      <c r="A466" s="81">
        <v>1001</v>
      </c>
      <c r="B466" s="82" t="s">
        <v>1795</v>
      </c>
      <c r="C466" s="8" t="s">
        <v>1733</v>
      </c>
      <c r="D466" s="88" t="s">
        <v>1760</v>
      </c>
      <c r="E466" s="83">
        <v>3</v>
      </c>
    </row>
    <row r="467" spans="1:5" x14ac:dyDescent="0.2">
      <c r="A467" s="81">
        <v>1004</v>
      </c>
      <c r="B467" s="82" t="s">
        <v>1681</v>
      </c>
      <c r="C467" s="8" t="s">
        <v>1742</v>
      </c>
      <c r="D467" s="88" t="s">
        <v>2113</v>
      </c>
      <c r="E467" s="83">
        <v>5</v>
      </c>
    </row>
    <row r="468" spans="1:5" x14ac:dyDescent="0.2">
      <c r="A468" s="81">
        <v>1007</v>
      </c>
      <c r="B468" s="82" t="s">
        <v>1681</v>
      </c>
      <c r="C468" s="8" t="s">
        <v>1746</v>
      </c>
      <c r="D468" s="88" t="s">
        <v>2061</v>
      </c>
      <c r="E468" s="83">
        <v>4</v>
      </c>
    </row>
    <row r="469" spans="1:5" x14ac:dyDescent="0.2">
      <c r="A469" s="81">
        <v>1009</v>
      </c>
      <c r="B469" s="82" t="str">
        <f>IF(ISERROR(FIND("MCI",C469)),"stable CN","MCI converters")</f>
        <v>MCI converters</v>
      </c>
      <c r="C469" s="8" t="s">
        <v>2114</v>
      </c>
      <c r="D469" s="88" t="s">
        <v>1760</v>
      </c>
      <c r="E469" s="83">
        <v>3</v>
      </c>
    </row>
    <row r="470" spans="1:5" x14ac:dyDescent="0.2">
      <c r="A470" s="81">
        <v>1010</v>
      </c>
      <c r="B470" s="82" t="s">
        <v>1681</v>
      </c>
      <c r="C470" s="8" t="s">
        <v>1746</v>
      </c>
      <c r="D470" s="88" t="s">
        <v>2098</v>
      </c>
      <c r="E470" s="83">
        <v>4</v>
      </c>
    </row>
    <row r="471" spans="1:5" x14ac:dyDescent="0.2">
      <c r="A471" s="81">
        <v>1015</v>
      </c>
      <c r="B471" s="82" t="s">
        <v>1681</v>
      </c>
      <c r="C471" s="8" t="s">
        <v>1752</v>
      </c>
      <c r="D471" s="88" t="s">
        <v>1753</v>
      </c>
      <c r="E471" s="83">
        <v>2</v>
      </c>
    </row>
    <row r="472" spans="1:5" x14ac:dyDescent="0.2">
      <c r="A472" s="81">
        <v>1016</v>
      </c>
      <c r="B472" s="82" t="str">
        <f>IF(ISERROR(FIND("MCI",C472)),"stable CN","MCI converters")</f>
        <v>stable CN</v>
      </c>
      <c r="C472" s="8" t="s">
        <v>1724</v>
      </c>
      <c r="D472" s="88" t="s">
        <v>2078</v>
      </c>
      <c r="E472" s="83">
        <v>6</v>
      </c>
    </row>
    <row r="473" spans="1:5" x14ac:dyDescent="0.2">
      <c r="A473" s="81">
        <v>1018</v>
      </c>
      <c r="B473" s="82" t="s">
        <v>1795</v>
      </c>
      <c r="C473" s="8" t="s">
        <v>1733</v>
      </c>
      <c r="D473" s="88" t="s">
        <v>1760</v>
      </c>
      <c r="E473" s="83">
        <v>3</v>
      </c>
    </row>
    <row r="474" spans="1:5" x14ac:dyDescent="0.2">
      <c r="A474" s="81">
        <v>1023</v>
      </c>
      <c r="B474" s="82" t="str">
        <f>IF(ISERROR(FIND("MCI",C474)),"stable CN","MCI converters")</f>
        <v>stable CN</v>
      </c>
      <c r="C474" s="8" t="s">
        <v>1724</v>
      </c>
      <c r="D474" s="88" t="s">
        <v>2078</v>
      </c>
      <c r="E474" s="83">
        <v>6</v>
      </c>
    </row>
    <row r="475" spans="1:5" x14ac:dyDescent="0.2">
      <c r="A475" s="81">
        <v>1024</v>
      </c>
      <c r="B475" s="82" t="s">
        <v>1795</v>
      </c>
      <c r="C475" s="8" t="s">
        <v>1733</v>
      </c>
      <c r="D475" s="88" t="s">
        <v>1760</v>
      </c>
      <c r="E475" s="83">
        <v>3</v>
      </c>
    </row>
    <row r="476" spans="1:5" x14ac:dyDescent="0.2">
      <c r="A476" s="81">
        <v>1027</v>
      </c>
      <c r="B476" s="82" t="s">
        <v>1795</v>
      </c>
      <c r="C476" s="8" t="s">
        <v>1733</v>
      </c>
      <c r="D476" s="88" t="s">
        <v>1722</v>
      </c>
      <c r="E476" s="83">
        <v>3</v>
      </c>
    </row>
    <row r="477" spans="1:5" x14ac:dyDescent="0.2">
      <c r="A477" s="81">
        <v>1028</v>
      </c>
      <c r="B477" s="82" t="s">
        <v>1796</v>
      </c>
      <c r="C477" s="8" t="s">
        <v>1721</v>
      </c>
      <c r="D477" s="88" t="s">
        <v>1760</v>
      </c>
      <c r="E477" s="83">
        <v>3</v>
      </c>
    </row>
    <row r="478" spans="1:5" x14ac:dyDescent="0.2">
      <c r="A478" s="81">
        <v>1030</v>
      </c>
      <c r="B478" s="82" t="s">
        <v>1681</v>
      </c>
      <c r="C478" s="8" t="s">
        <v>1725</v>
      </c>
      <c r="D478" s="88" t="s">
        <v>2115</v>
      </c>
      <c r="E478" s="83">
        <v>6</v>
      </c>
    </row>
    <row r="479" spans="1:5" x14ac:dyDescent="0.2">
      <c r="A479" s="81">
        <v>1031</v>
      </c>
      <c r="B479" s="82" t="s">
        <v>1796</v>
      </c>
      <c r="C479" s="8" t="s">
        <v>1721</v>
      </c>
      <c r="D479" s="88" t="s">
        <v>1760</v>
      </c>
      <c r="E479" s="83">
        <v>3</v>
      </c>
    </row>
    <row r="480" spans="1:5" x14ac:dyDescent="0.2">
      <c r="A480" s="81">
        <v>1032</v>
      </c>
      <c r="B480" s="82" t="s">
        <v>1681</v>
      </c>
      <c r="C480" s="8" t="s">
        <v>1721</v>
      </c>
      <c r="D480" s="88" t="s">
        <v>1760</v>
      </c>
      <c r="E480" s="83">
        <v>3</v>
      </c>
    </row>
    <row r="481" spans="1:5" x14ac:dyDescent="0.2">
      <c r="A481" s="81">
        <v>1034</v>
      </c>
      <c r="B481" s="82" t="s">
        <v>1796</v>
      </c>
      <c r="C481" s="8" t="s">
        <v>1721</v>
      </c>
      <c r="D481" s="88" t="s">
        <v>1760</v>
      </c>
      <c r="E481" s="83">
        <v>3</v>
      </c>
    </row>
    <row r="482" spans="1:5" x14ac:dyDescent="0.2">
      <c r="A482" s="81">
        <v>1035</v>
      </c>
      <c r="B482" s="82" t="str">
        <f>IF(ISERROR(FIND("MCI",C482)),"stable CN","MCI converters")</f>
        <v>stable CN</v>
      </c>
      <c r="C482" s="8" t="s">
        <v>1787</v>
      </c>
      <c r="D482" s="88" t="s">
        <v>1789</v>
      </c>
      <c r="E482" s="83">
        <v>2</v>
      </c>
    </row>
    <row r="483" spans="1:5" x14ac:dyDescent="0.2">
      <c r="A483" s="81">
        <v>1038</v>
      </c>
      <c r="B483" s="82" t="s">
        <v>1796</v>
      </c>
      <c r="C483" s="8" t="s">
        <v>1721</v>
      </c>
      <c r="D483" s="88" t="s">
        <v>2024</v>
      </c>
      <c r="E483" s="83">
        <v>3</v>
      </c>
    </row>
    <row r="484" spans="1:5" x14ac:dyDescent="0.2">
      <c r="A484" s="81">
        <v>1040</v>
      </c>
      <c r="B484" s="82" t="s">
        <v>1796</v>
      </c>
      <c r="C484" s="8" t="s">
        <v>1721</v>
      </c>
      <c r="D484" s="88" t="s">
        <v>2116</v>
      </c>
      <c r="E484" s="83">
        <v>3</v>
      </c>
    </row>
    <row r="485" spans="1:5" x14ac:dyDescent="0.2">
      <c r="A485" s="81">
        <v>1041</v>
      </c>
      <c r="B485" s="82" t="s">
        <v>1795</v>
      </c>
      <c r="C485" s="8" t="s">
        <v>1733</v>
      </c>
      <c r="D485" s="88" t="s">
        <v>1760</v>
      </c>
      <c r="E485" s="83">
        <v>3</v>
      </c>
    </row>
    <row r="486" spans="1:5" x14ac:dyDescent="0.2">
      <c r="A486" s="81">
        <v>1043</v>
      </c>
      <c r="B486" s="82" t="s">
        <v>1681</v>
      </c>
      <c r="C486" s="8" t="s">
        <v>1723</v>
      </c>
      <c r="D486" s="88" t="s">
        <v>2117</v>
      </c>
      <c r="E486" s="83">
        <v>3</v>
      </c>
    </row>
    <row r="487" spans="1:5" x14ac:dyDescent="0.2">
      <c r="A487" s="81">
        <v>1044</v>
      </c>
      <c r="B487" s="82" t="s">
        <v>1795</v>
      </c>
      <c r="C487" s="8" t="s">
        <v>1765</v>
      </c>
      <c r="D487" s="88" t="s">
        <v>1766</v>
      </c>
      <c r="E487" s="83">
        <v>2</v>
      </c>
    </row>
    <row r="488" spans="1:5" x14ac:dyDescent="0.2">
      <c r="A488" s="81">
        <v>1045</v>
      </c>
      <c r="B488" s="82" t="s">
        <v>1796</v>
      </c>
      <c r="C488" s="8" t="s">
        <v>1721</v>
      </c>
      <c r="D488" s="88" t="s">
        <v>1760</v>
      </c>
      <c r="E488" s="83">
        <v>3</v>
      </c>
    </row>
    <row r="489" spans="1:5" x14ac:dyDescent="0.2">
      <c r="A489" s="81">
        <v>1046</v>
      </c>
      <c r="B489" s="82" t="s">
        <v>1796</v>
      </c>
      <c r="C489" s="8" t="s">
        <v>1721</v>
      </c>
      <c r="D489" s="88" t="s">
        <v>1760</v>
      </c>
      <c r="E489" s="83">
        <v>3</v>
      </c>
    </row>
    <row r="490" spans="1:5" x14ac:dyDescent="0.2">
      <c r="A490" s="81">
        <v>1052</v>
      </c>
      <c r="B490" s="82" t="s">
        <v>1796</v>
      </c>
      <c r="C490" s="8" t="s">
        <v>1721</v>
      </c>
      <c r="D490" s="88" t="s">
        <v>2020</v>
      </c>
      <c r="E490" s="83">
        <v>3</v>
      </c>
    </row>
    <row r="491" spans="1:5" x14ac:dyDescent="0.2">
      <c r="A491" s="81">
        <v>1054</v>
      </c>
      <c r="B491" s="82" t="s">
        <v>1681</v>
      </c>
      <c r="C491" s="8" t="s">
        <v>1746</v>
      </c>
      <c r="D491" s="88" t="s">
        <v>1711</v>
      </c>
      <c r="E491" s="83">
        <v>4</v>
      </c>
    </row>
    <row r="492" spans="1:5" x14ac:dyDescent="0.2">
      <c r="A492" s="81">
        <v>1056</v>
      </c>
      <c r="B492" s="82" t="s">
        <v>1795</v>
      </c>
      <c r="C492" s="8" t="s">
        <v>1733</v>
      </c>
      <c r="D492" s="88" t="s">
        <v>1760</v>
      </c>
      <c r="E492" s="83">
        <v>3</v>
      </c>
    </row>
    <row r="493" spans="1:5" x14ac:dyDescent="0.2">
      <c r="A493" s="81">
        <v>1057</v>
      </c>
      <c r="B493" s="82" t="s">
        <v>1681</v>
      </c>
      <c r="C493" s="8" t="s">
        <v>1746</v>
      </c>
      <c r="D493" s="88" t="s">
        <v>2118</v>
      </c>
      <c r="E493" s="83">
        <v>4</v>
      </c>
    </row>
    <row r="494" spans="1:5" x14ac:dyDescent="0.2">
      <c r="A494" s="81">
        <v>1059</v>
      </c>
      <c r="B494" s="82" t="s">
        <v>1795</v>
      </c>
      <c r="C494" s="8" t="s">
        <v>1733</v>
      </c>
      <c r="D494" s="88" t="s">
        <v>1722</v>
      </c>
      <c r="E494" s="83">
        <v>3</v>
      </c>
    </row>
    <row r="495" spans="1:5" x14ac:dyDescent="0.2">
      <c r="A495" s="81">
        <v>1062</v>
      </c>
      <c r="B495" s="82" t="s">
        <v>1795</v>
      </c>
      <c r="C495" s="8" t="s">
        <v>1733</v>
      </c>
      <c r="D495" s="88" t="s">
        <v>1760</v>
      </c>
      <c r="E495" s="83">
        <v>3</v>
      </c>
    </row>
    <row r="496" spans="1:5" x14ac:dyDescent="0.2">
      <c r="A496" s="81">
        <v>1063</v>
      </c>
      <c r="B496" s="82" t="str">
        <f>IF(ISERROR(FIND("MCI",C496)),"stable CN","MCI converters")</f>
        <v>MCI converters</v>
      </c>
      <c r="C496" s="8" t="s">
        <v>1770</v>
      </c>
      <c r="D496" s="88" t="s">
        <v>1760</v>
      </c>
      <c r="E496" s="83">
        <v>3</v>
      </c>
    </row>
    <row r="497" spans="1:5" x14ac:dyDescent="0.2">
      <c r="A497" s="81">
        <v>1066</v>
      </c>
      <c r="B497" s="82" t="s">
        <v>1681</v>
      </c>
      <c r="C497" s="8" t="s">
        <v>1746</v>
      </c>
      <c r="D497" s="88" t="s">
        <v>1711</v>
      </c>
      <c r="E497" s="83">
        <v>4</v>
      </c>
    </row>
    <row r="498" spans="1:5" x14ac:dyDescent="0.2">
      <c r="A498" s="81">
        <v>1070</v>
      </c>
      <c r="B498" s="82" t="s">
        <v>1681</v>
      </c>
      <c r="C498" s="8" t="s">
        <v>1746</v>
      </c>
      <c r="D498" s="88" t="s">
        <v>2038</v>
      </c>
      <c r="E498" s="83">
        <v>4</v>
      </c>
    </row>
    <row r="499" spans="1:5" x14ac:dyDescent="0.2">
      <c r="A499" s="81">
        <v>1072</v>
      </c>
      <c r="B499" s="82" t="s">
        <v>1796</v>
      </c>
      <c r="C499" s="8" t="s">
        <v>1721</v>
      </c>
      <c r="D499" s="88" t="s">
        <v>2020</v>
      </c>
      <c r="E499" s="83">
        <v>3</v>
      </c>
    </row>
    <row r="500" spans="1:5" x14ac:dyDescent="0.2">
      <c r="A500" s="81">
        <v>1073</v>
      </c>
      <c r="B500" s="82" t="s">
        <v>1681</v>
      </c>
      <c r="C500" s="8" t="s">
        <v>1744</v>
      </c>
      <c r="D500" s="88" t="s">
        <v>1739</v>
      </c>
      <c r="E500" s="83">
        <v>4</v>
      </c>
    </row>
    <row r="501" spans="1:5" x14ac:dyDescent="0.2">
      <c r="A501" s="81">
        <v>1074</v>
      </c>
      <c r="B501" s="82" t="s">
        <v>1681</v>
      </c>
      <c r="C501" s="8" t="s">
        <v>2119</v>
      </c>
      <c r="D501" s="88" t="s">
        <v>2120</v>
      </c>
      <c r="E501" s="83">
        <v>6</v>
      </c>
    </row>
    <row r="502" spans="1:5" x14ac:dyDescent="0.2">
      <c r="A502" s="81">
        <v>1075</v>
      </c>
      <c r="B502" s="82" t="s">
        <v>1796</v>
      </c>
      <c r="C502" s="8" t="s">
        <v>1721</v>
      </c>
      <c r="D502" s="88" t="s">
        <v>1760</v>
      </c>
      <c r="E502" s="83">
        <v>3</v>
      </c>
    </row>
    <row r="503" spans="1:5" x14ac:dyDescent="0.2">
      <c r="A503" s="81">
        <v>1077</v>
      </c>
      <c r="B503" s="82" t="s">
        <v>1681</v>
      </c>
      <c r="C503" s="8" t="s">
        <v>1746</v>
      </c>
      <c r="D503" s="88" t="s">
        <v>2038</v>
      </c>
      <c r="E503" s="83">
        <v>4</v>
      </c>
    </row>
    <row r="504" spans="1:5" x14ac:dyDescent="0.2">
      <c r="A504" s="81">
        <v>1078</v>
      </c>
      <c r="B504" s="82" t="s">
        <v>1681</v>
      </c>
      <c r="C504" s="8" t="s">
        <v>1734</v>
      </c>
      <c r="D504" s="88" t="s">
        <v>2079</v>
      </c>
      <c r="E504" s="83">
        <v>5</v>
      </c>
    </row>
    <row r="505" spans="1:5" x14ac:dyDescent="0.2">
      <c r="A505" s="81">
        <v>1079</v>
      </c>
      <c r="B505" s="82" t="s">
        <v>1795</v>
      </c>
      <c r="C505" s="8" t="s">
        <v>1733</v>
      </c>
      <c r="D505" s="88" t="s">
        <v>1760</v>
      </c>
      <c r="E505" s="83">
        <v>3</v>
      </c>
    </row>
    <row r="506" spans="1:5" x14ac:dyDescent="0.2">
      <c r="A506" s="81">
        <v>1080</v>
      </c>
      <c r="B506" s="82" t="s">
        <v>1681</v>
      </c>
      <c r="C506" s="8" t="s">
        <v>1746</v>
      </c>
      <c r="D506" s="88" t="s">
        <v>2064</v>
      </c>
      <c r="E506" s="83">
        <v>4</v>
      </c>
    </row>
    <row r="507" spans="1:5" x14ac:dyDescent="0.2">
      <c r="A507" s="81">
        <v>1086</v>
      </c>
      <c r="B507" s="82" t="str">
        <f>IF(ISERROR(FIND("MCI",C507)),"stable CN","MCI converters")</f>
        <v>stable CN</v>
      </c>
      <c r="C507" s="8" t="s">
        <v>1763</v>
      </c>
      <c r="D507" s="88" t="s">
        <v>1760</v>
      </c>
      <c r="E507" s="83">
        <v>3</v>
      </c>
    </row>
    <row r="508" spans="1:5" x14ac:dyDescent="0.2">
      <c r="A508" s="81">
        <v>1088</v>
      </c>
      <c r="B508" s="82" t="s">
        <v>1796</v>
      </c>
      <c r="C508" s="8" t="s">
        <v>1721</v>
      </c>
      <c r="D508" s="88" t="s">
        <v>2020</v>
      </c>
      <c r="E508" s="83">
        <v>3</v>
      </c>
    </row>
    <row r="509" spans="1:5" x14ac:dyDescent="0.2">
      <c r="A509" s="81">
        <v>1090</v>
      </c>
      <c r="B509" s="82" t="s">
        <v>1795</v>
      </c>
      <c r="C509" s="8" t="s">
        <v>1733</v>
      </c>
      <c r="D509" s="88" t="s">
        <v>1722</v>
      </c>
      <c r="E509" s="83">
        <v>3</v>
      </c>
    </row>
    <row r="510" spans="1:5" x14ac:dyDescent="0.2">
      <c r="A510" s="81">
        <v>1092</v>
      </c>
      <c r="B510" s="82" t="s">
        <v>1796</v>
      </c>
      <c r="C510" s="8" t="s">
        <v>2089</v>
      </c>
      <c r="D510" s="88" t="s">
        <v>1747</v>
      </c>
      <c r="E510" s="83">
        <v>4</v>
      </c>
    </row>
    <row r="511" spans="1:5" x14ac:dyDescent="0.2">
      <c r="A511" s="81">
        <v>1095</v>
      </c>
      <c r="B511" s="82" t="s">
        <v>1795</v>
      </c>
      <c r="C511" s="8" t="s">
        <v>1733</v>
      </c>
      <c r="D511" s="88" t="s">
        <v>1760</v>
      </c>
      <c r="E511" s="83">
        <v>3</v>
      </c>
    </row>
    <row r="512" spans="1:5" x14ac:dyDescent="0.2">
      <c r="A512" s="81">
        <v>1101</v>
      </c>
      <c r="B512" s="82" t="s">
        <v>1795</v>
      </c>
      <c r="C512" s="8" t="s">
        <v>1733</v>
      </c>
      <c r="D512" s="88" t="s">
        <v>1722</v>
      </c>
      <c r="E512" s="83">
        <v>3</v>
      </c>
    </row>
    <row r="513" spans="1:5" x14ac:dyDescent="0.2">
      <c r="A513" s="81">
        <v>1102</v>
      </c>
      <c r="B513" s="82" t="s">
        <v>1795</v>
      </c>
      <c r="C513" s="8" t="s">
        <v>1733</v>
      </c>
      <c r="D513" s="88" t="s">
        <v>1722</v>
      </c>
      <c r="E513" s="83">
        <v>3</v>
      </c>
    </row>
    <row r="514" spans="1:5" x14ac:dyDescent="0.2">
      <c r="A514" s="81">
        <v>1106</v>
      </c>
      <c r="B514" s="82" t="s">
        <v>1681</v>
      </c>
      <c r="C514" s="8" t="s">
        <v>1736</v>
      </c>
      <c r="D514" s="88" t="s">
        <v>2121</v>
      </c>
      <c r="E514" s="83">
        <v>6</v>
      </c>
    </row>
    <row r="515" spans="1:5" x14ac:dyDescent="0.2">
      <c r="A515" s="81">
        <v>1109</v>
      </c>
      <c r="B515" s="82" t="s">
        <v>1795</v>
      </c>
      <c r="C515" s="8" t="s">
        <v>1733</v>
      </c>
      <c r="D515" s="88" t="s">
        <v>1760</v>
      </c>
      <c r="E515" s="83">
        <v>3</v>
      </c>
    </row>
    <row r="516" spans="1:5" x14ac:dyDescent="0.2">
      <c r="A516" s="81">
        <v>1114</v>
      </c>
      <c r="B516" s="82" t="s">
        <v>1796</v>
      </c>
      <c r="C516" s="8" t="s">
        <v>1721</v>
      </c>
      <c r="D516" s="88" t="s">
        <v>1760</v>
      </c>
      <c r="E516" s="83">
        <v>3</v>
      </c>
    </row>
    <row r="517" spans="1:5" x14ac:dyDescent="0.2">
      <c r="A517" s="81">
        <v>1117</v>
      </c>
      <c r="B517" s="82" t="s">
        <v>1681</v>
      </c>
      <c r="C517" s="8" t="s">
        <v>1746</v>
      </c>
      <c r="D517" s="88" t="s">
        <v>2062</v>
      </c>
      <c r="E517" s="83">
        <v>4</v>
      </c>
    </row>
    <row r="518" spans="1:5" x14ac:dyDescent="0.2">
      <c r="A518" s="81">
        <v>1118</v>
      </c>
      <c r="B518" s="82" t="s">
        <v>1796</v>
      </c>
      <c r="C518" s="8" t="s">
        <v>1712</v>
      </c>
      <c r="D518" s="88" t="s">
        <v>2105</v>
      </c>
      <c r="E518" s="83">
        <v>5</v>
      </c>
    </row>
    <row r="519" spans="1:5" x14ac:dyDescent="0.2">
      <c r="A519" s="81">
        <v>1119</v>
      </c>
      <c r="B519" s="82" t="s">
        <v>1796</v>
      </c>
      <c r="C519" s="8" t="s">
        <v>1721</v>
      </c>
      <c r="D519" s="88" t="s">
        <v>2024</v>
      </c>
      <c r="E519" s="83">
        <v>3</v>
      </c>
    </row>
    <row r="520" spans="1:5" x14ac:dyDescent="0.2">
      <c r="A520" s="81">
        <v>1120</v>
      </c>
      <c r="B520" s="82" t="s">
        <v>1796</v>
      </c>
      <c r="C520" s="8" t="s">
        <v>1768</v>
      </c>
      <c r="D520" s="88" t="s">
        <v>1766</v>
      </c>
      <c r="E520" s="83">
        <v>2</v>
      </c>
    </row>
    <row r="521" spans="1:5" x14ac:dyDescent="0.2">
      <c r="A521" s="81">
        <v>1122</v>
      </c>
      <c r="B521" s="82" t="s">
        <v>1796</v>
      </c>
      <c r="C521" s="8" t="s">
        <v>1768</v>
      </c>
      <c r="D521" s="88" t="s">
        <v>1766</v>
      </c>
      <c r="E521" s="83">
        <v>2</v>
      </c>
    </row>
    <row r="522" spans="1:5" x14ac:dyDescent="0.2">
      <c r="A522" s="81">
        <v>1126</v>
      </c>
      <c r="B522" s="82" t="s">
        <v>1681</v>
      </c>
      <c r="C522" s="8" t="s">
        <v>1746</v>
      </c>
      <c r="D522" s="88" t="s">
        <v>1711</v>
      </c>
      <c r="E522" s="83">
        <v>4</v>
      </c>
    </row>
    <row r="523" spans="1:5" x14ac:dyDescent="0.2">
      <c r="A523" s="81">
        <v>1130</v>
      </c>
      <c r="B523" s="82" t="s">
        <v>1681</v>
      </c>
      <c r="C523" s="8" t="s">
        <v>1725</v>
      </c>
      <c r="D523" s="88" t="s">
        <v>2122</v>
      </c>
      <c r="E523" s="83">
        <v>6</v>
      </c>
    </row>
    <row r="524" spans="1:5" x14ac:dyDescent="0.2">
      <c r="A524" s="81">
        <v>1133</v>
      </c>
      <c r="B524" s="82" t="str">
        <f>IF(ISERROR(FIND("MCI",C524)),"stable CN","MCI converters")</f>
        <v>stable CN</v>
      </c>
      <c r="C524" s="8" t="s">
        <v>1763</v>
      </c>
      <c r="D524" s="88" t="s">
        <v>1760</v>
      </c>
      <c r="E524" s="83">
        <v>3</v>
      </c>
    </row>
    <row r="525" spans="1:5" x14ac:dyDescent="0.2">
      <c r="A525" s="81">
        <v>1135</v>
      </c>
      <c r="B525" s="82" t="s">
        <v>1681</v>
      </c>
      <c r="C525" s="8" t="s">
        <v>1768</v>
      </c>
      <c r="D525" s="88" t="s">
        <v>2085</v>
      </c>
      <c r="E525" s="83">
        <v>2</v>
      </c>
    </row>
    <row r="526" spans="1:5" x14ac:dyDescent="0.2">
      <c r="A526" s="81">
        <v>1137</v>
      </c>
      <c r="B526" s="82" t="s">
        <v>1795</v>
      </c>
      <c r="C526" s="8" t="s">
        <v>1733</v>
      </c>
      <c r="D526" s="88" t="s">
        <v>1722</v>
      </c>
      <c r="E526" s="83">
        <v>3</v>
      </c>
    </row>
    <row r="527" spans="1:5" x14ac:dyDescent="0.2">
      <c r="A527" s="81">
        <v>1140</v>
      </c>
      <c r="B527" s="82" t="s">
        <v>1796</v>
      </c>
      <c r="C527" s="8" t="s">
        <v>1721</v>
      </c>
      <c r="D527" s="88" t="s">
        <v>1760</v>
      </c>
      <c r="E527" s="83">
        <v>3</v>
      </c>
    </row>
    <row r="528" spans="1:5" x14ac:dyDescent="0.2">
      <c r="A528" s="81">
        <v>1144</v>
      </c>
      <c r="B528" s="82" t="s">
        <v>1795</v>
      </c>
      <c r="C528" s="8" t="s">
        <v>1733</v>
      </c>
      <c r="D528" s="88" t="s">
        <v>1760</v>
      </c>
      <c r="E528" s="83">
        <v>3</v>
      </c>
    </row>
    <row r="529" spans="1:5" x14ac:dyDescent="0.2">
      <c r="A529" s="81">
        <v>1152</v>
      </c>
      <c r="B529" s="82" t="s">
        <v>1795</v>
      </c>
      <c r="C529" s="8" t="s">
        <v>1733</v>
      </c>
      <c r="D529" s="88" t="s">
        <v>1749</v>
      </c>
      <c r="E529" s="83">
        <v>3</v>
      </c>
    </row>
    <row r="530" spans="1:5" x14ac:dyDescent="0.2">
      <c r="A530" s="81">
        <v>1154</v>
      </c>
      <c r="B530" s="82" t="s">
        <v>1795</v>
      </c>
      <c r="C530" s="8" t="s">
        <v>1733</v>
      </c>
      <c r="D530" s="88" t="s">
        <v>1722</v>
      </c>
      <c r="E530" s="83">
        <v>3</v>
      </c>
    </row>
    <row r="531" spans="1:5" x14ac:dyDescent="0.2">
      <c r="A531" s="81">
        <v>1155</v>
      </c>
      <c r="B531" s="82" t="s">
        <v>1796</v>
      </c>
      <c r="C531" s="8" t="s">
        <v>1715</v>
      </c>
      <c r="D531" s="88" t="s">
        <v>2078</v>
      </c>
      <c r="E531" s="83">
        <v>6</v>
      </c>
    </row>
    <row r="532" spans="1:5" x14ac:dyDescent="0.2">
      <c r="A532" s="81">
        <v>1157</v>
      </c>
      <c r="B532" s="82" t="s">
        <v>1795</v>
      </c>
      <c r="C532" s="8" t="s">
        <v>1733</v>
      </c>
      <c r="D532" s="88" t="s">
        <v>2020</v>
      </c>
      <c r="E532" s="83">
        <v>3</v>
      </c>
    </row>
    <row r="533" spans="1:5" x14ac:dyDescent="0.2">
      <c r="A533" s="81">
        <v>1161</v>
      </c>
      <c r="B533" s="82" t="s">
        <v>1795</v>
      </c>
      <c r="C533" s="8" t="s">
        <v>1765</v>
      </c>
      <c r="D533" s="88" t="s">
        <v>1766</v>
      </c>
      <c r="E533" s="83">
        <v>2</v>
      </c>
    </row>
    <row r="534" spans="1:5" x14ac:dyDescent="0.2">
      <c r="A534" s="81">
        <v>1164</v>
      </c>
      <c r="B534" s="82" t="s">
        <v>1795</v>
      </c>
      <c r="C534" s="8" t="s">
        <v>1733</v>
      </c>
      <c r="D534" s="88" t="s">
        <v>1760</v>
      </c>
      <c r="E534" s="83">
        <v>3</v>
      </c>
    </row>
    <row r="535" spans="1:5" x14ac:dyDescent="0.2">
      <c r="A535" s="81">
        <v>1165</v>
      </c>
      <c r="B535" s="82" t="s">
        <v>1796</v>
      </c>
      <c r="C535" s="8" t="s">
        <v>1721</v>
      </c>
      <c r="D535" s="88" t="s">
        <v>1760</v>
      </c>
      <c r="E535" s="83">
        <v>3</v>
      </c>
    </row>
    <row r="536" spans="1:5" x14ac:dyDescent="0.2">
      <c r="A536" s="81">
        <v>1168</v>
      </c>
      <c r="B536" s="82" t="s">
        <v>1796</v>
      </c>
      <c r="C536" s="8" t="s">
        <v>2123</v>
      </c>
      <c r="D536" s="88" t="s">
        <v>2052</v>
      </c>
      <c r="E536" s="83">
        <v>3</v>
      </c>
    </row>
    <row r="537" spans="1:5" x14ac:dyDescent="0.2">
      <c r="A537" s="81">
        <v>1169</v>
      </c>
      <c r="B537" s="82" t="str">
        <f>IF(ISERROR(FIND("MCI",C537)),"stable CN","MCI converters")</f>
        <v>MCI converters</v>
      </c>
      <c r="C537" s="8" t="s">
        <v>1774</v>
      </c>
      <c r="D537" s="88" t="s">
        <v>2047</v>
      </c>
      <c r="E537" s="83">
        <v>4</v>
      </c>
    </row>
    <row r="538" spans="1:5" x14ac:dyDescent="0.2">
      <c r="A538" s="81">
        <v>1170</v>
      </c>
      <c r="B538" s="82" t="s">
        <v>1795</v>
      </c>
      <c r="C538" s="8" t="s">
        <v>1765</v>
      </c>
      <c r="D538" s="88" t="s">
        <v>1766</v>
      </c>
      <c r="E538" s="83">
        <v>2</v>
      </c>
    </row>
    <row r="539" spans="1:5" x14ac:dyDescent="0.2">
      <c r="A539" s="81">
        <v>1171</v>
      </c>
      <c r="B539" s="82" t="s">
        <v>1795</v>
      </c>
      <c r="C539" s="8" t="s">
        <v>1733</v>
      </c>
      <c r="D539" s="88" t="s">
        <v>1760</v>
      </c>
      <c r="E539" s="83">
        <v>3</v>
      </c>
    </row>
    <row r="540" spans="1:5" x14ac:dyDescent="0.2">
      <c r="A540" s="81">
        <v>1175</v>
      </c>
      <c r="B540" s="82" t="s">
        <v>1796</v>
      </c>
      <c r="C540" s="8" t="s">
        <v>1768</v>
      </c>
      <c r="D540" s="88" t="s">
        <v>1789</v>
      </c>
      <c r="E540" s="83">
        <v>2</v>
      </c>
    </row>
    <row r="541" spans="1:5" x14ac:dyDescent="0.2">
      <c r="A541" s="81">
        <v>1183</v>
      </c>
      <c r="B541" s="82" t="s">
        <v>1796</v>
      </c>
      <c r="C541" s="8" t="s">
        <v>1721</v>
      </c>
      <c r="D541" s="88" t="s">
        <v>1760</v>
      </c>
      <c r="E541" s="83">
        <v>3</v>
      </c>
    </row>
    <row r="542" spans="1:5" x14ac:dyDescent="0.2">
      <c r="A542" s="81">
        <v>1186</v>
      </c>
      <c r="B542" s="82" t="s">
        <v>1681</v>
      </c>
      <c r="C542" s="8" t="s">
        <v>1741</v>
      </c>
      <c r="D542" s="88" t="s">
        <v>2111</v>
      </c>
      <c r="E542" s="83">
        <v>6</v>
      </c>
    </row>
    <row r="543" spans="1:5" x14ac:dyDescent="0.2">
      <c r="A543" s="81">
        <v>1187</v>
      </c>
      <c r="B543" s="82" t="s">
        <v>1796</v>
      </c>
      <c r="C543" s="8" t="s">
        <v>1715</v>
      </c>
      <c r="D543" s="88" t="s">
        <v>2022</v>
      </c>
      <c r="E543" s="83">
        <v>6</v>
      </c>
    </row>
    <row r="544" spans="1:5" x14ac:dyDescent="0.2">
      <c r="A544" s="81">
        <v>1188</v>
      </c>
      <c r="B544" s="82" t="s">
        <v>1796</v>
      </c>
      <c r="C544" s="8" t="s">
        <v>2073</v>
      </c>
      <c r="D544" s="88" t="s">
        <v>1722</v>
      </c>
      <c r="E544" s="83">
        <v>3</v>
      </c>
    </row>
    <row r="545" spans="1:5" x14ac:dyDescent="0.2">
      <c r="A545" s="81">
        <v>1190</v>
      </c>
      <c r="B545" s="82" t="s">
        <v>1681</v>
      </c>
      <c r="C545" s="8" t="s">
        <v>1748</v>
      </c>
      <c r="D545" s="88" t="s">
        <v>2124</v>
      </c>
      <c r="E545" s="83">
        <v>5</v>
      </c>
    </row>
    <row r="546" spans="1:5" x14ac:dyDescent="0.2">
      <c r="A546" s="81">
        <v>1194</v>
      </c>
      <c r="B546" s="82" t="str">
        <f t="shared" ref="B546:B552" si="2">IF(ISERROR(FIND("MCI",C546)),"stable CN","MCI converters")</f>
        <v>MCI converters</v>
      </c>
      <c r="C546" s="8" t="s">
        <v>1786</v>
      </c>
      <c r="D546" s="88" t="s">
        <v>2069</v>
      </c>
      <c r="E546" s="83">
        <v>3</v>
      </c>
    </row>
    <row r="547" spans="1:5" x14ac:dyDescent="0.2">
      <c r="A547" s="81">
        <v>1195</v>
      </c>
      <c r="B547" s="82" t="str">
        <f t="shared" si="2"/>
        <v>stable CN</v>
      </c>
      <c r="C547" s="8" t="s">
        <v>1763</v>
      </c>
      <c r="D547" s="88" t="s">
        <v>2035</v>
      </c>
      <c r="E547" s="83">
        <v>3</v>
      </c>
    </row>
    <row r="548" spans="1:5" x14ac:dyDescent="0.2">
      <c r="A548" s="81">
        <v>1197</v>
      </c>
      <c r="B548" s="82" t="str">
        <f t="shared" si="2"/>
        <v>stable CN</v>
      </c>
      <c r="C548" s="8" t="s">
        <v>1787</v>
      </c>
      <c r="D548" s="88" t="s">
        <v>1789</v>
      </c>
      <c r="E548" s="83">
        <v>2</v>
      </c>
    </row>
    <row r="549" spans="1:5" x14ac:dyDescent="0.2">
      <c r="A549" s="81">
        <v>1200</v>
      </c>
      <c r="B549" s="82" t="str">
        <f t="shared" si="2"/>
        <v>stable CN</v>
      </c>
      <c r="C549" s="8" t="s">
        <v>1787</v>
      </c>
      <c r="D549" s="88" t="s">
        <v>1766</v>
      </c>
      <c r="E549" s="83">
        <v>2</v>
      </c>
    </row>
    <row r="550" spans="1:5" x14ac:dyDescent="0.2">
      <c r="A550" s="81">
        <v>1202</v>
      </c>
      <c r="B550" s="82" t="str">
        <f t="shared" si="2"/>
        <v>MCI converters</v>
      </c>
      <c r="C550" s="8" t="s">
        <v>1786</v>
      </c>
      <c r="D550" s="88" t="s">
        <v>2057</v>
      </c>
      <c r="E550" s="83">
        <v>3</v>
      </c>
    </row>
    <row r="551" spans="1:5" x14ac:dyDescent="0.2">
      <c r="A551" s="81">
        <v>1203</v>
      </c>
      <c r="B551" s="82" t="str">
        <f t="shared" si="2"/>
        <v>MCI converters</v>
      </c>
      <c r="C551" s="8" t="s">
        <v>1774</v>
      </c>
      <c r="D551" s="88" t="s">
        <v>2054</v>
      </c>
      <c r="E551" s="83">
        <v>4</v>
      </c>
    </row>
    <row r="552" spans="1:5" x14ac:dyDescent="0.2">
      <c r="A552" s="81">
        <v>1206</v>
      </c>
      <c r="B552" s="82" t="str">
        <f t="shared" si="2"/>
        <v>stable CN</v>
      </c>
      <c r="C552" s="8" t="s">
        <v>1724</v>
      </c>
      <c r="D552" s="88" t="s">
        <v>2022</v>
      </c>
      <c r="E552" s="83">
        <v>6</v>
      </c>
    </row>
    <row r="553" spans="1:5" x14ac:dyDescent="0.2">
      <c r="A553" s="81">
        <v>1209</v>
      </c>
      <c r="B553" s="82" t="s">
        <v>1795</v>
      </c>
      <c r="C553" s="8" t="s">
        <v>1733</v>
      </c>
      <c r="D553" s="88" t="s">
        <v>1760</v>
      </c>
      <c r="E553" s="83">
        <v>3</v>
      </c>
    </row>
    <row r="554" spans="1:5" x14ac:dyDescent="0.2">
      <c r="A554" s="81">
        <v>1212</v>
      </c>
      <c r="B554" s="82" t="str">
        <f>IF(ISERROR(FIND("MCI",C554)),"stable CN","MCI converters")</f>
        <v>stable CN</v>
      </c>
      <c r="C554" s="8" t="s">
        <v>1763</v>
      </c>
      <c r="D554" s="88" t="s">
        <v>1760</v>
      </c>
      <c r="E554" s="83">
        <v>3</v>
      </c>
    </row>
    <row r="555" spans="1:5" x14ac:dyDescent="0.2">
      <c r="A555" s="81">
        <v>1215</v>
      </c>
      <c r="B555" s="82" t="s">
        <v>1796</v>
      </c>
      <c r="C555" s="8" t="s">
        <v>1721</v>
      </c>
      <c r="D555" s="88" t="s">
        <v>1760</v>
      </c>
      <c r="E555" s="83">
        <v>3</v>
      </c>
    </row>
    <row r="556" spans="1:5" x14ac:dyDescent="0.2">
      <c r="A556" s="81">
        <v>1217</v>
      </c>
      <c r="B556" s="82" t="s">
        <v>1681</v>
      </c>
      <c r="C556" s="8" t="s">
        <v>1752</v>
      </c>
      <c r="D556" s="88" t="s">
        <v>1766</v>
      </c>
      <c r="E556" s="83">
        <v>2</v>
      </c>
    </row>
    <row r="557" spans="1:5" x14ac:dyDescent="0.2">
      <c r="A557" s="81">
        <v>1218</v>
      </c>
      <c r="B557" s="82" t="s">
        <v>1796</v>
      </c>
      <c r="C557" s="8" t="s">
        <v>1721</v>
      </c>
      <c r="D557" s="88" t="s">
        <v>1760</v>
      </c>
      <c r="E557" s="83">
        <v>3</v>
      </c>
    </row>
    <row r="558" spans="1:5" x14ac:dyDescent="0.2">
      <c r="A558" s="81">
        <v>1221</v>
      </c>
      <c r="B558" s="82" t="s">
        <v>1795</v>
      </c>
      <c r="C558" s="8" t="s">
        <v>1733</v>
      </c>
      <c r="D558" s="88" t="s">
        <v>1760</v>
      </c>
      <c r="E558" s="83">
        <v>3</v>
      </c>
    </row>
    <row r="559" spans="1:5" x14ac:dyDescent="0.2">
      <c r="A559" s="81">
        <v>1222</v>
      </c>
      <c r="B559" s="82" t="str">
        <f>IF(ISERROR(FIND("MCI",C559)),"stable CN","MCI converters")</f>
        <v>stable CN</v>
      </c>
      <c r="C559" s="8" t="s">
        <v>1763</v>
      </c>
      <c r="D559" s="88" t="s">
        <v>1760</v>
      </c>
      <c r="E559" s="83">
        <v>3</v>
      </c>
    </row>
    <row r="560" spans="1:5" x14ac:dyDescent="0.2">
      <c r="A560" s="81">
        <v>1224</v>
      </c>
      <c r="B560" s="82" t="s">
        <v>1681</v>
      </c>
      <c r="C560" s="8" t="s">
        <v>1723</v>
      </c>
      <c r="D560" s="88" t="s">
        <v>2035</v>
      </c>
      <c r="E560" s="83">
        <v>3</v>
      </c>
    </row>
    <row r="561" spans="1:5" x14ac:dyDescent="0.2">
      <c r="A561" s="81">
        <v>1225</v>
      </c>
      <c r="B561" s="82" t="s">
        <v>1681</v>
      </c>
      <c r="C561" s="8" t="s">
        <v>1723</v>
      </c>
      <c r="D561" s="88" t="s">
        <v>2024</v>
      </c>
      <c r="E561" s="83">
        <v>3</v>
      </c>
    </row>
    <row r="562" spans="1:5" x14ac:dyDescent="0.2">
      <c r="A562" s="81">
        <v>1226</v>
      </c>
      <c r="B562" s="82" t="s">
        <v>1795</v>
      </c>
      <c r="C562" s="8" t="s">
        <v>2125</v>
      </c>
      <c r="D562" s="88" t="s">
        <v>1773</v>
      </c>
      <c r="E562" s="83">
        <v>5</v>
      </c>
    </row>
    <row r="563" spans="1:5" x14ac:dyDescent="0.2">
      <c r="A563" s="81">
        <v>1232</v>
      </c>
      <c r="B563" s="82" t="str">
        <f>IF(ISERROR(FIND("MCI",C563)),"stable CN","MCI converters")</f>
        <v>stable CN</v>
      </c>
      <c r="C563" s="8" t="s">
        <v>1724</v>
      </c>
      <c r="D563" s="88" t="s">
        <v>2078</v>
      </c>
      <c r="E563" s="83">
        <v>6</v>
      </c>
    </row>
    <row r="564" spans="1:5" x14ac:dyDescent="0.2">
      <c r="A564" s="81">
        <v>1240</v>
      </c>
      <c r="B564" s="82" t="s">
        <v>1681</v>
      </c>
      <c r="C564" s="8" t="s">
        <v>1723</v>
      </c>
      <c r="D564" s="88" t="s">
        <v>2052</v>
      </c>
      <c r="E564" s="83">
        <v>3</v>
      </c>
    </row>
    <row r="565" spans="1:5" x14ac:dyDescent="0.2">
      <c r="A565" s="81">
        <v>1241</v>
      </c>
      <c r="B565" s="82" t="str">
        <f>IF(ISERROR(FIND("MCI",C565)),"stable CN","MCI converters")</f>
        <v>MCI converters</v>
      </c>
      <c r="C565" s="8" t="s">
        <v>1771</v>
      </c>
      <c r="D565" s="88" t="s">
        <v>1766</v>
      </c>
      <c r="E565" s="83">
        <v>2</v>
      </c>
    </row>
    <row r="566" spans="1:5" x14ac:dyDescent="0.2">
      <c r="A566" s="81">
        <v>1242</v>
      </c>
      <c r="B566" s="82" t="str">
        <f>IF(ISERROR(FIND("MCI",C566)),"stable CN","MCI converters")</f>
        <v>stable CN</v>
      </c>
      <c r="C566" s="8" t="s">
        <v>1763</v>
      </c>
      <c r="D566" s="88" t="s">
        <v>2117</v>
      </c>
      <c r="E566" s="83">
        <v>3</v>
      </c>
    </row>
    <row r="567" spans="1:5" x14ac:dyDescent="0.2">
      <c r="A567" s="81">
        <v>1243</v>
      </c>
      <c r="B567" s="82" t="s">
        <v>1681</v>
      </c>
      <c r="C567" s="8" t="s">
        <v>1725</v>
      </c>
      <c r="D567" s="88" t="s">
        <v>2078</v>
      </c>
      <c r="E567" s="83">
        <v>6</v>
      </c>
    </row>
    <row r="568" spans="1:5" x14ac:dyDescent="0.2">
      <c r="A568" s="81">
        <v>1244</v>
      </c>
      <c r="B568" s="82" t="s">
        <v>1681</v>
      </c>
      <c r="C568" s="8" t="s">
        <v>1752</v>
      </c>
      <c r="D568" s="88" t="s">
        <v>1753</v>
      </c>
      <c r="E568" s="83">
        <v>2</v>
      </c>
    </row>
    <row r="569" spans="1:5" x14ac:dyDescent="0.2">
      <c r="A569" s="81">
        <v>1245</v>
      </c>
      <c r="B569" s="82" t="s">
        <v>1796</v>
      </c>
      <c r="C569" s="8" t="s">
        <v>1758</v>
      </c>
      <c r="D569" s="88" t="s">
        <v>1727</v>
      </c>
      <c r="E569" s="83">
        <v>4</v>
      </c>
    </row>
    <row r="570" spans="1:5" x14ac:dyDescent="0.2">
      <c r="A570" s="81">
        <v>1246</v>
      </c>
      <c r="B570" s="82" t="s">
        <v>1796</v>
      </c>
      <c r="C570" s="8" t="s">
        <v>1715</v>
      </c>
      <c r="D570" s="88" t="s">
        <v>2078</v>
      </c>
      <c r="E570" s="83">
        <v>6</v>
      </c>
    </row>
    <row r="571" spans="1:5" x14ac:dyDescent="0.2">
      <c r="A571" s="81">
        <v>1247</v>
      </c>
      <c r="B571" s="82" t="s">
        <v>1681</v>
      </c>
      <c r="C571" s="8" t="s">
        <v>1746</v>
      </c>
      <c r="D571" s="88" t="s">
        <v>1711</v>
      </c>
      <c r="E571" s="83">
        <v>4</v>
      </c>
    </row>
    <row r="572" spans="1:5" x14ac:dyDescent="0.2">
      <c r="A572" s="81">
        <v>1249</v>
      </c>
      <c r="B572" s="82" t="s">
        <v>1681</v>
      </c>
      <c r="C572" s="8" t="s">
        <v>1750</v>
      </c>
      <c r="D572" s="88" t="s">
        <v>2066</v>
      </c>
      <c r="E572" s="83">
        <v>5</v>
      </c>
    </row>
    <row r="573" spans="1:5" x14ac:dyDescent="0.2">
      <c r="A573" s="81">
        <v>1250</v>
      </c>
      <c r="B573" s="82" t="str">
        <f>IF(ISERROR(FIND("MCI",C573)),"stable CN","MCI converters")</f>
        <v>stable CN</v>
      </c>
      <c r="C573" s="8" t="s">
        <v>1763</v>
      </c>
      <c r="D573" s="88" t="s">
        <v>1760</v>
      </c>
      <c r="E573" s="83">
        <v>3</v>
      </c>
    </row>
    <row r="574" spans="1:5" x14ac:dyDescent="0.2">
      <c r="A574" s="81">
        <v>1251</v>
      </c>
      <c r="B574" s="82" t="str">
        <f>IF(ISERROR(FIND("MCI",C574)),"stable CN","MCI converters")</f>
        <v>stable CN</v>
      </c>
      <c r="C574" s="8" t="s">
        <v>1763</v>
      </c>
      <c r="D574" s="88" t="s">
        <v>1760</v>
      </c>
      <c r="E574" s="83">
        <v>3</v>
      </c>
    </row>
    <row r="575" spans="1:5" x14ac:dyDescent="0.2">
      <c r="A575" s="81">
        <v>1253</v>
      </c>
      <c r="B575" s="82" t="s">
        <v>1795</v>
      </c>
      <c r="C575" s="8" t="s">
        <v>1733</v>
      </c>
      <c r="D575" s="88" t="s">
        <v>1760</v>
      </c>
      <c r="E575" s="83">
        <v>3</v>
      </c>
    </row>
    <row r="576" spans="1:5" x14ac:dyDescent="0.2">
      <c r="A576" s="81">
        <v>1255</v>
      </c>
      <c r="B576" s="82" t="s">
        <v>1681</v>
      </c>
      <c r="C576" s="8" t="s">
        <v>1723</v>
      </c>
      <c r="D576" s="88" t="s">
        <v>2069</v>
      </c>
      <c r="E576" s="83">
        <v>3</v>
      </c>
    </row>
    <row r="577" spans="1:5" x14ac:dyDescent="0.2">
      <c r="A577" s="81">
        <v>1256</v>
      </c>
      <c r="B577" s="82" t="str">
        <f>IF(ISERROR(FIND("MCI",C577)),"stable CN","MCI converters")</f>
        <v>stable CN</v>
      </c>
      <c r="C577" s="8" t="s">
        <v>1763</v>
      </c>
      <c r="D577" s="88" t="s">
        <v>1760</v>
      </c>
      <c r="E577" s="83">
        <v>3</v>
      </c>
    </row>
    <row r="578" spans="1:5" x14ac:dyDescent="0.2">
      <c r="A578" s="81">
        <v>1257</v>
      </c>
      <c r="B578" s="82" t="s">
        <v>1795</v>
      </c>
      <c r="C578" s="8" t="s">
        <v>1765</v>
      </c>
      <c r="D578" s="88" t="s">
        <v>1766</v>
      </c>
      <c r="E578" s="83">
        <v>2</v>
      </c>
    </row>
    <row r="579" spans="1:5" x14ac:dyDescent="0.2">
      <c r="A579" s="81">
        <v>1260</v>
      </c>
      <c r="B579" s="82" t="s">
        <v>1796</v>
      </c>
      <c r="C579" s="8" t="s">
        <v>1768</v>
      </c>
      <c r="D579" s="88" t="s">
        <v>1766</v>
      </c>
      <c r="E579" s="83">
        <v>2</v>
      </c>
    </row>
    <row r="580" spans="1:5" x14ac:dyDescent="0.2">
      <c r="A580" s="81">
        <v>1261</v>
      </c>
      <c r="B580" s="82" t="str">
        <f>IF(ISERROR(FIND("MCI",C580)),"stable CN","MCI converters")</f>
        <v>stable CN</v>
      </c>
      <c r="C580" s="8" t="s">
        <v>1724</v>
      </c>
      <c r="D580" s="88" t="s">
        <v>2078</v>
      </c>
      <c r="E580" s="83">
        <v>6</v>
      </c>
    </row>
    <row r="581" spans="1:5" x14ac:dyDescent="0.2">
      <c r="A581" s="81">
        <v>1262</v>
      </c>
      <c r="B581" s="82" t="s">
        <v>1795</v>
      </c>
      <c r="C581" s="8" t="s">
        <v>1733</v>
      </c>
      <c r="D581" s="88" t="s">
        <v>1760</v>
      </c>
      <c r="E581" s="83">
        <v>3</v>
      </c>
    </row>
    <row r="582" spans="1:5" x14ac:dyDescent="0.2">
      <c r="A582" s="81">
        <v>1265</v>
      </c>
      <c r="B582" s="82" t="s">
        <v>1681</v>
      </c>
      <c r="C582" s="8" t="s">
        <v>1723</v>
      </c>
      <c r="D582" s="88" t="s">
        <v>2035</v>
      </c>
      <c r="E582" s="83">
        <v>3</v>
      </c>
    </row>
    <row r="583" spans="1:5" x14ac:dyDescent="0.2">
      <c r="A583" s="81">
        <v>1267</v>
      </c>
      <c r="B583" s="82" t="str">
        <f>IF(ISERROR(FIND("MCI",C583)),"stable CN","MCI converters")</f>
        <v>stable CN</v>
      </c>
      <c r="C583" s="8" t="s">
        <v>1787</v>
      </c>
      <c r="D583" s="88" t="s">
        <v>1789</v>
      </c>
      <c r="E583" s="83">
        <v>2</v>
      </c>
    </row>
    <row r="584" spans="1:5" x14ac:dyDescent="0.2">
      <c r="A584" s="81">
        <v>1268</v>
      </c>
      <c r="B584" s="82" t="s">
        <v>1681</v>
      </c>
      <c r="C584" s="8" t="s">
        <v>1729</v>
      </c>
      <c r="D584" s="88" t="s">
        <v>2126</v>
      </c>
      <c r="E584" s="83">
        <v>5</v>
      </c>
    </row>
    <row r="585" spans="1:5" x14ac:dyDescent="0.2">
      <c r="A585" s="81">
        <v>1269</v>
      </c>
      <c r="B585" s="82" t="s">
        <v>1796</v>
      </c>
      <c r="C585" s="8" t="s">
        <v>1712</v>
      </c>
      <c r="D585" s="88" t="s">
        <v>1764</v>
      </c>
      <c r="E585" s="83">
        <v>5</v>
      </c>
    </row>
    <row r="586" spans="1:5" x14ac:dyDescent="0.2">
      <c r="A586" s="81">
        <v>1271</v>
      </c>
      <c r="B586" s="82" t="s">
        <v>1681</v>
      </c>
      <c r="C586" s="8" t="s">
        <v>1734</v>
      </c>
      <c r="D586" s="88" t="s">
        <v>2127</v>
      </c>
      <c r="E586" s="83">
        <v>5</v>
      </c>
    </row>
    <row r="587" spans="1:5" x14ac:dyDescent="0.2">
      <c r="A587" s="81">
        <v>1276</v>
      </c>
      <c r="B587" s="82" t="str">
        <f>IF(ISERROR(FIND("MCI",C587)),"stable CN","MCI converters")</f>
        <v>stable CN</v>
      </c>
      <c r="C587" s="8" t="s">
        <v>1763</v>
      </c>
      <c r="D587" s="88" t="s">
        <v>1760</v>
      </c>
      <c r="E587" s="83">
        <v>3</v>
      </c>
    </row>
    <row r="588" spans="1:5" x14ac:dyDescent="0.2">
      <c r="A588" s="81">
        <v>1279</v>
      </c>
      <c r="B588" s="82" t="s">
        <v>1796</v>
      </c>
      <c r="C588" s="8" t="s">
        <v>1721</v>
      </c>
      <c r="D588" s="88" t="s">
        <v>1760</v>
      </c>
      <c r="E588" s="83">
        <v>3</v>
      </c>
    </row>
    <row r="589" spans="1:5" x14ac:dyDescent="0.2">
      <c r="A589" s="81">
        <v>1280</v>
      </c>
      <c r="B589" s="82" t="str">
        <f>IF(ISERROR(FIND("MCI",C589)),"stable CN","MCI converters")</f>
        <v>stable CN</v>
      </c>
      <c r="C589" s="8" t="s">
        <v>1763</v>
      </c>
      <c r="D589" s="88" t="s">
        <v>1760</v>
      </c>
      <c r="E589" s="83">
        <v>3</v>
      </c>
    </row>
    <row r="590" spans="1:5" x14ac:dyDescent="0.2">
      <c r="A590" s="81">
        <v>1281</v>
      </c>
      <c r="B590" s="82" t="s">
        <v>1795</v>
      </c>
      <c r="C590" s="8" t="s">
        <v>1733</v>
      </c>
      <c r="D590" s="88" t="s">
        <v>1760</v>
      </c>
      <c r="E590" s="83">
        <v>3</v>
      </c>
    </row>
    <row r="591" spans="1:5" x14ac:dyDescent="0.2">
      <c r="A591" s="81">
        <v>1282</v>
      </c>
      <c r="B591" s="82" t="s">
        <v>1681</v>
      </c>
      <c r="C591" s="8" t="s">
        <v>1746</v>
      </c>
      <c r="D591" s="88" t="s">
        <v>1711</v>
      </c>
      <c r="E591" s="83">
        <v>4</v>
      </c>
    </row>
    <row r="592" spans="1:5" x14ac:dyDescent="0.2">
      <c r="A592" s="81">
        <v>1283</v>
      </c>
      <c r="B592" s="82" t="s">
        <v>1795</v>
      </c>
      <c r="C592" s="8" t="s">
        <v>1765</v>
      </c>
      <c r="D592" s="88" t="s">
        <v>1766</v>
      </c>
      <c r="E592" s="83">
        <v>2</v>
      </c>
    </row>
    <row r="593" spans="1:5" x14ac:dyDescent="0.2">
      <c r="A593" s="81">
        <v>1284</v>
      </c>
      <c r="B593" s="82" t="s">
        <v>1796</v>
      </c>
      <c r="C593" s="8" t="s">
        <v>1721</v>
      </c>
      <c r="D593" s="88" t="s">
        <v>1760</v>
      </c>
      <c r="E593" s="83">
        <v>3</v>
      </c>
    </row>
    <row r="594" spans="1:5" x14ac:dyDescent="0.2">
      <c r="A594" s="81">
        <v>1285</v>
      </c>
      <c r="B594" s="82" t="s">
        <v>1795</v>
      </c>
      <c r="C594" s="8" t="s">
        <v>1733</v>
      </c>
      <c r="D594" s="88" t="s">
        <v>1760</v>
      </c>
      <c r="E594" s="83">
        <v>3</v>
      </c>
    </row>
    <row r="595" spans="1:5" x14ac:dyDescent="0.2">
      <c r="A595" s="81">
        <v>1286</v>
      </c>
      <c r="B595" s="82" t="str">
        <f>IF(ISERROR(FIND("MCI",C595)),"stable CN","MCI converters")</f>
        <v>stable CN</v>
      </c>
      <c r="C595" s="8" t="s">
        <v>1787</v>
      </c>
      <c r="D595" s="88" t="s">
        <v>1766</v>
      </c>
      <c r="E595" s="83">
        <v>2</v>
      </c>
    </row>
    <row r="596" spans="1:5" x14ac:dyDescent="0.2">
      <c r="A596" s="81">
        <v>1288</v>
      </c>
      <c r="B596" s="82" t="str">
        <f>IF(ISERROR(FIND("MCI",C596)),"stable CN","MCI converters")</f>
        <v>stable CN</v>
      </c>
      <c r="C596" s="8" t="s">
        <v>1717</v>
      </c>
      <c r="D596" s="88" t="s">
        <v>2118</v>
      </c>
      <c r="E596" s="83">
        <v>4</v>
      </c>
    </row>
    <row r="597" spans="1:5" x14ac:dyDescent="0.2">
      <c r="A597" s="81">
        <v>1290</v>
      </c>
      <c r="B597" s="82" t="s">
        <v>1795</v>
      </c>
      <c r="C597" s="8" t="s">
        <v>1765</v>
      </c>
      <c r="D597" s="88" t="s">
        <v>1766</v>
      </c>
      <c r="E597" s="83">
        <v>2</v>
      </c>
    </row>
    <row r="598" spans="1:5" x14ac:dyDescent="0.2">
      <c r="A598" s="81">
        <v>1292</v>
      </c>
      <c r="B598" s="82" t="s">
        <v>1681</v>
      </c>
      <c r="C598" s="8" t="s">
        <v>1738</v>
      </c>
      <c r="D598" s="88" t="s">
        <v>1722</v>
      </c>
      <c r="E598" s="83">
        <v>3</v>
      </c>
    </row>
    <row r="599" spans="1:5" x14ac:dyDescent="0.2">
      <c r="A599" s="81">
        <v>1293</v>
      </c>
      <c r="B599" s="82" t="s">
        <v>1796</v>
      </c>
      <c r="C599" s="8" t="s">
        <v>1721</v>
      </c>
      <c r="D599" s="88" t="s">
        <v>1760</v>
      </c>
      <c r="E599" s="83">
        <v>3</v>
      </c>
    </row>
    <row r="600" spans="1:5" x14ac:dyDescent="0.2">
      <c r="A600" s="81">
        <v>1295</v>
      </c>
      <c r="B600" s="82" t="s">
        <v>1681</v>
      </c>
      <c r="C600" s="8" t="s">
        <v>1723</v>
      </c>
      <c r="D600" s="88" t="s">
        <v>2024</v>
      </c>
      <c r="E600" s="83">
        <v>3</v>
      </c>
    </row>
    <row r="601" spans="1:5" x14ac:dyDescent="0.2">
      <c r="A601" s="81">
        <v>1301</v>
      </c>
      <c r="B601" s="82" t="str">
        <f>IF(ISERROR(FIND("MCI",C601)),"stable CN","MCI converters")</f>
        <v>stable CN</v>
      </c>
      <c r="C601" s="8" t="s">
        <v>1763</v>
      </c>
      <c r="D601" s="88" t="s">
        <v>1760</v>
      </c>
      <c r="E601" s="83">
        <v>3</v>
      </c>
    </row>
    <row r="602" spans="1:5" x14ac:dyDescent="0.2">
      <c r="A602" s="81">
        <v>1304</v>
      </c>
      <c r="B602" s="82" t="s">
        <v>1795</v>
      </c>
      <c r="C602" s="8" t="s">
        <v>1733</v>
      </c>
      <c r="D602" s="88" t="s">
        <v>1760</v>
      </c>
      <c r="E602" s="83">
        <v>3</v>
      </c>
    </row>
    <row r="603" spans="1:5" x14ac:dyDescent="0.2">
      <c r="A603" s="81">
        <v>1307</v>
      </c>
      <c r="B603" s="82" t="s">
        <v>1795</v>
      </c>
      <c r="C603" s="8" t="s">
        <v>1733</v>
      </c>
      <c r="D603" s="88" t="s">
        <v>1760</v>
      </c>
      <c r="E603" s="83">
        <v>3</v>
      </c>
    </row>
    <row r="604" spans="1:5" x14ac:dyDescent="0.2">
      <c r="A604" s="81">
        <v>1308</v>
      </c>
      <c r="B604" s="82" t="s">
        <v>1795</v>
      </c>
      <c r="C604" s="8" t="s">
        <v>1733</v>
      </c>
      <c r="D604" s="88" t="s">
        <v>1760</v>
      </c>
      <c r="E604" s="83">
        <v>3</v>
      </c>
    </row>
    <row r="605" spans="1:5" x14ac:dyDescent="0.2">
      <c r="A605" s="81">
        <v>1309</v>
      </c>
      <c r="B605" s="82" t="s">
        <v>1796</v>
      </c>
      <c r="C605" s="8" t="s">
        <v>1721</v>
      </c>
      <c r="D605" s="88" t="s">
        <v>1760</v>
      </c>
      <c r="E605" s="83">
        <v>3</v>
      </c>
    </row>
    <row r="606" spans="1:5" x14ac:dyDescent="0.2">
      <c r="A606" s="81">
        <v>1314</v>
      </c>
      <c r="B606" s="82" t="s">
        <v>1796</v>
      </c>
      <c r="C606" s="8" t="s">
        <v>1721</v>
      </c>
      <c r="D606" s="88" t="s">
        <v>1760</v>
      </c>
      <c r="E606" s="83">
        <v>3</v>
      </c>
    </row>
    <row r="607" spans="1:5" x14ac:dyDescent="0.2">
      <c r="A607" s="81">
        <v>1315</v>
      </c>
      <c r="B607" s="82" t="s">
        <v>1681</v>
      </c>
      <c r="C607" s="8" t="s">
        <v>1723</v>
      </c>
      <c r="D607" s="88" t="s">
        <v>2035</v>
      </c>
      <c r="E607" s="83">
        <v>3</v>
      </c>
    </row>
    <row r="608" spans="1:5" x14ac:dyDescent="0.2">
      <c r="A608" s="81">
        <v>1318</v>
      </c>
      <c r="B608" s="82" t="s">
        <v>1681</v>
      </c>
      <c r="C608" s="8" t="s">
        <v>1729</v>
      </c>
      <c r="D608" s="88" t="s">
        <v>2100</v>
      </c>
      <c r="E608" s="83">
        <v>5</v>
      </c>
    </row>
    <row r="609" spans="1:5" x14ac:dyDescent="0.2">
      <c r="A609" s="81">
        <v>1321</v>
      </c>
      <c r="B609" s="82" t="s">
        <v>1796</v>
      </c>
      <c r="C609" s="8" t="s">
        <v>1721</v>
      </c>
      <c r="D609" s="88" t="s">
        <v>1760</v>
      </c>
      <c r="E609" s="83">
        <v>3</v>
      </c>
    </row>
    <row r="610" spans="1:5" x14ac:dyDescent="0.2">
      <c r="A610" s="81">
        <v>1326</v>
      </c>
      <c r="B610" s="82" t="s">
        <v>1681</v>
      </c>
      <c r="C610" s="8" t="s">
        <v>1734</v>
      </c>
      <c r="D610" s="88" t="s">
        <v>2128</v>
      </c>
      <c r="E610" s="83">
        <v>5</v>
      </c>
    </row>
    <row r="611" spans="1:5" x14ac:dyDescent="0.2">
      <c r="A611" s="81">
        <v>1330</v>
      </c>
      <c r="B611" s="82" t="s">
        <v>1796</v>
      </c>
      <c r="C611" s="8" t="s">
        <v>1721</v>
      </c>
      <c r="D611" s="88" t="s">
        <v>1760</v>
      </c>
      <c r="E611" s="83">
        <v>3</v>
      </c>
    </row>
    <row r="612" spans="1:5" x14ac:dyDescent="0.2">
      <c r="A612" s="81">
        <v>1331</v>
      </c>
      <c r="B612" s="82" t="s">
        <v>1681</v>
      </c>
      <c r="C612" s="8" t="s">
        <v>1746</v>
      </c>
      <c r="D612" s="88" t="s">
        <v>1711</v>
      </c>
      <c r="E612" s="83">
        <v>4</v>
      </c>
    </row>
    <row r="613" spans="1:5" x14ac:dyDescent="0.2">
      <c r="A613" s="81">
        <v>1337</v>
      </c>
      <c r="B613" s="82" t="s">
        <v>1795</v>
      </c>
      <c r="C613" s="8" t="s">
        <v>1765</v>
      </c>
      <c r="D613" s="88" t="s">
        <v>1766</v>
      </c>
      <c r="E613" s="83">
        <v>2</v>
      </c>
    </row>
    <row r="614" spans="1:5" x14ac:dyDescent="0.2">
      <c r="A614" s="81">
        <v>1339</v>
      </c>
      <c r="B614" s="82" t="s">
        <v>1795</v>
      </c>
      <c r="C614" s="8" t="s">
        <v>1733</v>
      </c>
      <c r="D614" s="88" t="s">
        <v>1760</v>
      </c>
      <c r="E614" s="83">
        <v>3</v>
      </c>
    </row>
    <row r="615" spans="1:5" x14ac:dyDescent="0.2">
      <c r="A615" s="81">
        <v>1341</v>
      </c>
      <c r="B615" s="82" t="s">
        <v>1795</v>
      </c>
      <c r="C615" s="8" t="s">
        <v>1733</v>
      </c>
      <c r="D615" s="88" t="s">
        <v>1760</v>
      </c>
      <c r="E615" s="83">
        <v>3</v>
      </c>
    </row>
    <row r="616" spans="1:5" x14ac:dyDescent="0.2">
      <c r="A616" s="81">
        <v>1343</v>
      </c>
      <c r="B616" s="82" t="s">
        <v>1796</v>
      </c>
      <c r="C616" s="8" t="s">
        <v>1721</v>
      </c>
      <c r="D616" s="88" t="s">
        <v>2024</v>
      </c>
      <c r="E616" s="83">
        <v>3</v>
      </c>
    </row>
    <row r="617" spans="1:5" x14ac:dyDescent="0.2">
      <c r="A617" s="81">
        <v>1346</v>
      </c>
      <c r="B617" s="82" t="s">
        <v>1681</v>
      </c>
      <c r="C617" s="8" t="s">
        <v>1723</v>
      </c>
      <c r="D617" s="88" t="s">
        <v>2069</v>
      </c>
      <c r="E617" s="83">
        <v>3</v>
      </c>
    </row>
    <row r="618" spans="1:5" x14ac:dyDescent="0.2">
      <c r="A618" s="81">
        <v>1350</v>
      </c>
      <c r="B618" s="82" t="s">
        <v>1681</v>
      </c>
      <c r="C618" s="8" t="s">
        <v>772</v>
      </c>
      <c r="D618" s="88" t="s">
        <v>2025</v>
      </c>
      <c r="E618" s="83">
        <v>1</v>
      </c>
    </row>
    <row r="619" spans="1:5" x14ac:dyDescent="0.2">
      <c r="A619" s="81">
        <v>1351</v>
      </c>
      <c r="B619" s="82" t="s">
        <v>1681</v>
      </c>
      <c r="C619" s="8" t="s">
        <v>1734</v>
      </c>
      <c r="D619" s="88" t="s">
        <v>2129</v>
      </c>
      <c r="E619" s="83">
        <v>5</v>
      </c>
    </row>
    <row r="620" spans="1:5" x14ac:dyDescent="0.2">
      <c r="A620" s="81">
        <v>1352</v>
      </c>
      <c r="B620" s="82" t="s">
        <v>1796</v>
      </c>
      <c r="C620" s="8" t="s">
        <v>1745</v>
      </c>
      <c r="D620" s="88" t="s">
        <v>2097</v>
      </c>
      <c r="E620" s="83">
        <v>6</v>
      </c>
    </row>
    <row r="621" spans="1:5" x14ac:dyDescent="0.2">
      <c r="A621" s="81">
        <v>1363</v>
      </c>
      <c r="B621" s="82" t="s">
        <v>1681</v>
      </c>
      <c r="C621" s="8" t="s">
        <v>1752</v>
      </c>
      <c r="D621" s="88" t="s">
        <v>1753</v>
      </c>
      <c r="E621" s="83">
        <v>2</v>
      </c>
    </row>
    <row r="622" spans="1:5" x14ac:dyDescent="0.2">
      <c r="A622" s="81">
        <v>1371</v>
      </c>
      <c r="B622" s="82" t="s">
        <v>1795</v>
      </c>
      <c r="C622" s="8" t="s">
        <v>1733</v>
      </c>
      <c r="D622" s="88" t="s">
        <v>1760</v>
      </c>
      <c r="E622" s="83">
        <v>3</v>
      </c>
    </row>
    <row r="623" spans="1:5" x14ac:dyDescent="0.2">
      <c r="A623" s="81">
        <v>1373</v>
      </c>
      <c r="B623" s="82" t="s">
        <v>1795</v>
      </c>
      <c r="C623" s="8" t="s">
        <v>1733</v>
      </c>
      <c r="D623" s="88" t="s">
        <v>1760</v>
      </c>
      <c r="E623" s="83">
        <v>3</v>
      </c>
    </row>
    <row r="624" spans="1:5" x14ac:dyDescent="0.2">
      <c r="A624" s="81">
        <v>1377</v>
      </c>
      <c r="B624" s="82" t="s">
        <v>1795</v>
      </c>
      <c r="C624" s="8" t="s">
        <v>1733</v>
      </c>
      <c r="D624" s="88" t="s">
        <v>1760</v>
      </c>
      <c r="E624" s="83">
        <v>3</v>
      </c>
    </row>
    <row r="625" spans="1:5" x14ac:dyDescent="0.2">
      <c r="A625" s="81">
        <v>1378</v>
      </c>
      <c r="B625" s="82" t="s">
        <v>1796</v>
      </c>
      <c r="C625" s="8" t="s">
        <v>1768</v>
      </c>
      <c r="D625" s="88" t="s">
        <v>1766</v>
      </c>
      <c r="E625" s="83">
        <v>2</v>
      </c>
    </row>
    <row r="626" spans="1:5" x14ac:dyDescent="0.2">
      <c r="A626" s="81">
        <v>1379</v>
      </c>
      <c r="B626" s="82" t="s">
        <v>1795</v>
      </c>
      <c r="C626" s="8" t="s">
        <v>1733</v>
      </c>
      <c r="D626" s="88" t="s">
        <v>1760</v>
      </c>
      <c r="E626" s="83">
        <v>3</v>
      </c>
    </row>
    <row r="627" spans="1:5" x14ac:dyDescent="0.2">
      <c r="A627" s="81">
        <v>1380</v>
      </c>
      <c r="B627" s="82" t="s">
        <v>1796</v>
      </c>
      <c r="C627" s="8" t="s">
        <v>1721</v>
      </c>
      <c r="D627" s="88" t="s">
        <v>1760</v>
      </c>
      <c r="E627" s="83">
        <v>3</v>
      </c>
    </row>
    <row r="628" spans="1:5" x14ac:dyDescent="0.2">
      <c r="A628" s="81">
        <v>1382</v>
      </c>
      <c r="B628" s="82" t="s">
        <v>1795</v>
      </c>
      <c r="C628" s="8" t="s">
        <v>1765</v>
      </c>
      <c r="D628" s="88" t="s">
        <v>1766</v>
      </c>
      <c r="E628" s="83">
        <v>2</v>
      </c>
    </row>
    <row r="629" spans="1:5" x14ac:dyDescent="0.2">
      <c r="A629" s="81">
        <v>1384</v>
      </c>
      <c r="B629" s="82" t="s">
        <v>1796</v>
      </c>
      <c r="C629" s="8" t="s">
        <v>1721</v>
      </c>
      <c r="D629" s="88" t="s">
        <v>1760</v>
      </c>
      <c r="E629" s="83">
        <v>3</v>
      </c>
    </row>
    <row r="630" spans="1:5" x14ac:dyDescent="0.2">
      <c r="A630" s="81">
        <v>1385</v>
      </c>
      <c r="B630" s="82" t="s">
        <v>1795</v>
      </c>
      <c r="C630" s="8" t="s">
        <v>1733</v>
      </c>
      <c r="D630" s="88" t="s">
        <v>1760</v>
      </c>
      <c r="E630" s="83">
        <v>3</v>
      </c>
    </row>
    <row r="631" spans="1:5" x14ac:dyDescent="0.2">
      <c r="A631" s="81">
        <v>1387</v>
      </c>
      <c r="B631" s="82" t="s">
        <v>1681</v>
      </c>
      <c r="C631" s="8" t="s">
        <v>1723</v>
      </c>
      <c r="D631" s="88" t="s">
        <v>2024</v>
      </c>
      <c r="E631" s="83">
        <v>3</v>
      </c>
    </row>
    <row r="632" spans="1:5" x14ac:dyDescent="0.2">
      <c r="A632" s="81">
        <v>1389</v>
      </c>
      <c r="B632" s="82" t="s">
        <v>1681</v>
      </c>
      <c r="C632" s="8" t="s">
        <v>1746</v>
      </c>
      <c r="D632" s="88" t="s">
        <v>2038</v>
      </c>
      <c r="E632" s="83">
        <v>4</v>
      </c>
    </row>
    <row r="633" spans="1:5" x14ac:dyDescent="0.2">
      <c r="A633" s="81">
        <v>1393</v>
      </c>
      <c r="B633" s="82" t="s">
        <v>1681</v>
      </c>
      <c r="C633" s="8" t="s">
        <v>1723</v>
      </c>
      <c r="D633" s="88" t="s">
        <v>2024</v>
      </c>
      <c r="E633" s="83">
        <v>3</v>
      </c>
    </row>
    <row r="634" spans="1:5" x14ac:dyDescent="0.2">
      <c r="A634" s="81">
        <v>1394</v>
      </c>
      <c r="B634" s="82" t="s">
        <v>1681</v>
      </c>
      <c r="C634" s="8" t="s">
        <v>1725</v>
      </c>
      <c r="D634" s="88" t="s">
        <v>1716</v>
      </c>
      <c r="E634" s="83">
        <v>6</v>
      </c>
    </row>
    <row r="635" spans="1:5" x14ac:dyDescent="0.2">
      <c r="A635" s="81">
        <v>1397</v>
      </c>
      <c r="B635" s="82" t="s">
        <v>1795</v>
      </c>
      <c r="C635" s="8" t="s">
        <v>1765</v>
      </c>
      <c r="D635" s="88" t="s">
        <v>1766</v>
      </c>
      <c r="E635" s="83">
        <v>2</v>
      </c>
    </row>
    <row r="636" spans="1:5" x14ac:dyDescent="0.2">
      <c r="A636" s="81">
        <v>1398</v>
      </c>
      <c r="B636" s="82" t="s">
        <v>1681</v>
      </c>
      <c r="C636" s="8" t="s">
        <v>1738</v>
      </c>
      <c r="D636" s="88" t="s">
        <v>1722</v>
      </c>
      <c r="E636" s="83">
        <v>3</v>
      </c>
    </row>
    <row r="637" spans="1:5" x14ac:dyDescent="0.2">
      <c r="A637" s="81">
        <v>1402</v>
      </c>
      <c r="B637" s="82" t="s">
        <v>1795</v>
      </c>
      <c r="C637" s="8" t="s">
        <v>1765</v>
      </c>
      <c r="D637" s="88" t="s">
        <v>1766</v>
      </c>
      <c r="E637" s="83">
        <v>2</v>
      </c>
    </row>
    <row r="638" spans="1:5" x14ac:dyDescent="0.2">
      <c r="A638" s="81">
        <v>1406</v>
      </c>
      <c r="B638" s="82" t="s">
        <v>1681</v>
      </c>
      <c r="C638" s="8" t="s">
        <v>1737</v>
      </c>
      <c r="D638" s="88" t="s">
        <v>2100</v>
      </c>
      <c r="E638" s="83">
        <v>5</v>
      </c>
    </row>
    <row r="639" spans="1:5" x14ac:dyDescent="0.2">
      <c r="A639" s="81">
        <v>1409</v>
      </c>
      <c r="B639" s="82" t="s">
        <v>1795</v>
      </c>
      <c r="C639" s="8" t="s">
        <v>1733</v>
      </c>
      <c r="D639" s="88" t="s">
        <v>1749</v>
      </c>
      <c r="E639" s="83">
        <v>3</v>
      </c>
    </row>
    <row r="640" spans="1:5" x14ac:dyDescent="0.2">
      <c r="A640" s="81">
        <v>1412</v>
      </c>
      <c r="B640" s="82" t="s">
        <v>1681</v>
      </c>
      <c r="C640" s="8" t="s">
        <v>1752</v>
      </c>
      <c r="D640" s="88" t="s">
        <v>1766</v>
      </c>
      <c r="E640" s="83">
        <v>2</v>
      </c>
    </row>
    <row r="641" spans="1:5" x14ac:dyDescent="0.2">
      <c r="A641" s="81">
        <v>1414</v>
      </c>
      <c r="B641" s="82" t="s">
        <v>1796</v>
      </c>
      <c r="C641" s="8" t="s">
        <v>1712</v>
      </c>
      <c r="D641" s="88" t="s">
        <v>2130</v>
      </c>
      <c r="E641" s="83">
        <v>5</v>
      </c>
    </row>
    <row r="642" spans="1:5" x14ac:dyDescent="0.2">
      <c r="A642" s="81">
        <v>1417</v>
      </c>
      <c r="B642" s="82" t="s">
        <v>1796</v>
      </c>
      <c r="C642" s="8" t="s">
        <v>1721</v>
      </c>
      <c r="D642" s="88" t="s">
        <v>2020</v>
      </c>
      <c r="E642" s="83">
        <v>3</v>
      </c>
    </row>
    <row r="643" spans="1:5" x14ac:dyDescent="0.2">
      <c r="A643" s="81">
        <v>1418</v>
      </c>
      <c r="B643" s="82" t="s">
        <v>1796</v>
      </c>
      <c r="C643" s="8" t="s">
        <v>1721</v>
      </c>
      <c r="D643" s="88" t="s">
        <v>1760</v>
      </c>
      <c r="E643" s="83">
        <v>3</v>
      </c>
    </row>
    <row r="644" spans="1:5" x14ac:dyDescent="0.2">
      <c r="A644" s="81">
        <v>1419</v>
      </c>
      <c r="B644" s="82" t="s">
        <v>1796</v>
      </c>
      <c r="C644" s="8" t="s">
        <v>1721</v>
      </c>
      <c r="D644" s="88" t="s">
        <v>1760</v>
      </c>
      <c r="E644" s="83">
        <v>3</v>
      </c>
    </row>
    <row r="645" spans="1:5" x14ac:dyDescent="0.2">
      <c r="A645" s="81">
        <v>1423</v>
      </c>
      <c r="B645" s="82" t="s">
        <v>1681</v>
      </c>
      <c r="C645" s="8" t="s">
        <v>1723</v>
      </c>
      <c r="D645" s="88" t="s">
        <v>1722</v>
      </c>
      <c r="E645" s="83">
        <v>3</v>
      </c>
    </row>
    <row r="646" spans="1:5" x14ac:dyDescent="0.2">
      <c r="A646" s="81">
        <v>1425</v>
      </c>
      <c r="B646" s="82" t="s">
        <v>1681</v>
      </c>
      <c r="C646" s="8" t="s">
        <v>1746</v>
      </c>
      <c r="D646" s="88" t="s">
        <v>2054</v>
      </c>
      <c r="E646" s="83">
        <v>4</v>
      </c>
    </row>
    <row r="647" spans="1:5" x14ac:dyDescent="0.2">
      <c r="A647" s="81">
        <v>1427</v>
      </c>
      <c r="B647" s="82" t="s">
        <v>1681</v>
      </c>
      <c r="C647" s="8" t="s">
        <v>1746</v>
      </c>
      <c r="D647" s="88" t="s">
        <v>1718</v>
      </c>
      <c r="E647" s="83">
        <v>4</v>
      </c>
    </row>
    <row r="648" spans="1:5" x14ac:dyDescent="0.2">
      <c r="A648" s="81">
        <v>2002</v>
      </c>
      <c r="B648" s="82" t="s">
        <v>1796</v>
      </c>
      <c r="C648" s="8" t="s">
        <v>1721</v>
      </c>
      <c r="D648" s="88" t="s">
        <v>1760</v>
      </c>
      <c r="E648" s="83">
        <v>3</v>
      </c>
    </row>
    <row r="649" spans="1:5" x14ac:dyDescent="0.2">
      <c r="A649" s="81">
        <v>2007</v>
      </c>
      <c r="B649" s="82" t="s">
        <v>1681</v>
      </c>
      <c r="C649" s="8" t="s">
        <v>2131</v>
      </c>
      <c r="D649" s="88" t="s">
        <v>2129</v>
      </c>
      <c r="E649" s="83">
        <v>5</v>
      </c>
    </row>
    <row r="650" spans="1:5" x14ac:dyDescent="0.2">
      <c r="A650" s="81">
        <v>2010</v>
      </c>
      <c r="B650" s="82" t="s">
        <v>1796</v>
      </c>
      <c r="C650" s="8" t="s">
        <v>2132</v>
      </c>
      <c r="D650" s="88" t="s">
        <v>1711</v>
      </c>
      <c r="E650" s="83">
        <v>4</v>
      </c>
    </row>
    <row r="651" spans="1:5" x14ac:dyDescent="0.2">
      <c r="A651" s="81">
        <v>2018</v>
      </c>
      <c r="B651" s="82" t="s">
        <v>1796</v>
      </c>
      <c r="C651" s="8" t="s">
        <v>2133</v>
      </c>
      <c r="D651" s="88" t="s">
        <v>1739</v>
      </c>
      <c r="E651" s="83">
        <v>4</v>
      </c>
    </row>
    <row r="652" spans="1:5" x14ac:dyDescent="0.2">
      <c r="A652" s="81">
        <v>2022</v>
      </c>
      <c r="B652" s="82" t="s">
        <v>1796</v>
      </c>
      <c r="C652" s="8" t="s">
        <v>2133</v>
      </c>
      <c r="D652" s="88" t="s">
        <v>1739</v>
      </c>
      <c r="E652" s="83">
        <v>4</v>
      </c>
    </row>
    <row r="653" spans="1:5" x14ac:dyDescent="0.2">
      <c r="A653" s="81">
        <v>2026</v>
      </c>
      <c r="B653" s="82" t="s">
        <v>1796</v>
      </c>
      <c r="C653" s="8" t="s">
        <v>1768</v>
      </c>
      <c r="D653" s="88" t="s">
        <v>1766</v>
      </c>
      <c r="E653" s="83">
        <v>2</v>
      </c>
    </row>
    <row r="654" spans="1:5" x14ac:dyDescent="0.2">
      <c r="A654" s="81">
        <v>2027</v>
      </c>
      <c r="B654" s="82" t="s">
        <v>1796</v>
      </c>
      <c r="C654" s="8" t="s">
        <v>1721</v>
      </c>
      <c r="D654" s="88" t="s">
        <v>1760</v>
      </c>
      <c r="E654" s="83">
        <v>3</v>
      </c>
    </row>
    <row r="655" spans="1:5" x14ac:dyDescent="0.2">
      <c r="A655" s="81">
        <v>2036</v>
      </c>
      <c r="B655" s="82" t="s">
        <v>1796</v>
      </c>
      <c r="C655" s="8" t="s">
        <v>1721</v>
      </c>
      <c r="D655" s="88" t="s">
        <v>1760</v>
      </c>
      <c r="E655" s="83">
        <v>3</v>
      </c>
    </row>
    <row r="656" spans="1:5" x14ac:dyDescent="0.2">
      <c r="A656" s="81">
        <v>2037</v>
      </c>
      <c r="B656" s="82" t="s">
        <v>1796</v>
      </c>
      <c r="C656" s="8" t="s">
        <v>1721</v>
      </c>
      <c r="D656" s="88" t="s">
        <v>1760</v>
      </c>
      <c r="E656" s="83">
        <v>3</v>
      </c>
    </row>
    <row r="657" spans="1:5" x14ac:dyDescent="0.2">
      <c r="A657" s="81">
        <v>2042</v>
      </c>
      <c r="B657" s="82" t="s">
        <v>1796</v>
      </c>
      <c r="C657" s="8" t="s">
        <v>1721</v>
      </c>
      <c r="D657" s="88" t="s">
        <v>1760</v>
      </c>
      <c r="E657" s="83">
        <v>3</v>
      </c>
    </row>
    <row r="658" spans="1:5" x14ac:dyDescent="0.2">
      <c r="A658" s="81">
        <v>2043</v>
      </c>
      <c r="B658" s="82" t="s">
        <v>1796</v>
      </c>
      <c r="C658" s="8" t="s">
        <v>1768</v>
      </c>
      <c r="D658" s="88" t="s">
        <v>1766</v>
      </c>
      <c r="E658" s="83">
        <v>2</v>
      </c>
    </row>
    <row r="659" spans="1:5" x14ac:dyDescent="0.2">
      <c r="A659" s="81">
        <v>2045</v>
      </c>
      <c r="B659" s="82" t="s">
        <v>1796</v>
      </c>
      <c r="C659" s="8" t="s">
        <v>1768</v>
      </c>
      <c r="D659" s="88" t="s">
        <v>1789</v>
      </c>
      <c r="E659" s="83">
        <v>2</v>
      </c>
    </row>
    <row r="660" spans="1:5" x14ac:dyDescent="0.2">
      <c r="A660" s="81">
        <v>2047</v>
      </c>
      <c r="B660" s="82" t="s">
        <v>1681</v>
      </c>
      <c r="C660" s="8" t="s">
        <v>1746</v>
      </c>
      <c r="D660" s="88" t="s">
        <v>1739</v>
      </c>
      <c r="E660" s="83">
        <v>4</v>
      </c>
    </row>
    <row r="661" spans="1:5" x14ac:dyDescent="0.2">
      <c r="A661" s="81">
        <v>2052</v>
      </c>
      <c r="B661" s="82" t="s">
        <v>1796</v>
      </c>
      <c r="C661" s="8" t="s">
        <v>1721</v>
      </c>
      <c r="D661" s="88" t="s">
        <v>1760</v>
      </c>
      <c r="E661" s="83">
        <v>3</v>
      </c>
    </row>
    <row r="662" spans="1:5" x14ac:dyDescent="0.2">
      <c r="A662" s="81">
        <v>2055</v>
      </c>
      <c r="B662" s="82" t="s">
        <v>1796</v>
      </c>
      <c r="C662" s="8" t="s">
        <v>1721</v>
      </c>
      <c r="D662" s="88" t="s">
        <v>1760</v>
      </c>
      <c r="E662" s="83">
        <v>3</v>
      </c>
    </row>
    <row r="663" spans="1:5" x14ac:dyDescent="0.2">
      <c r="A663" s="81">
        <v>2058</v>
      </c>
      <c r="B663" s="82" t="s">
        <v>1796</v>
      </c>
      <c r="C663" s="8" t="s">
        <v>1768</v>
      </c>
      <c r="D663" s="88" t="s">
        <v>1766</v>
      </c>
      <c r="E663" s="83">
        <v>2</v>
      </c>
    </row>
    <row r="664" spans="1:5" x14ac:dyDescent="0.2">
      <c r="A664" s="81">
        <v>2060</v>
      </c>
      <c r="B664" s="82" t="s">
        <v>1796</v>
      </c>
      <c r="C664" s="8" t="s">
        <v>1721</v>
      </c>
      <c r="D664" s="88" t="s">
        <v>1760</v>
      </c>
      <c r="E664" s="83">
        <v>3</v>
      </c>
    </row>
    <row r="665" spans="1:5" x14ac:dyDescent="0.2">
      <c r="A665" s="81">
        <v>2061</v>
      </c>
      <c r="B665" s="82" t="s">
        <v>1796</v>
      </c>
      <c r="C665" s="8" t="s">
        <v>1721</v>
      </c>
      <c r="D665" s="88" t="s">
        <v>1760</v>
      </c>
      <c r="E665" s="83">
        <v>3</v>
      </c>
    </row>
    <row r="666" spans="1:5" x14ac:dyDescent="0.2">
      <c r="A666" s="81">
        <v>2068</v>
      </c>
      <c r="B666" s="82" t="s">
        <v>1796</v>
      </c>
      <c r="C666" s="8" t="s">
        <v>1721</v>
      </c>
      <c r="D666" s="88" t="s">
        <v>1760</v>
      </c>
      <c r="E666" s="83">
        <v>3</v>
      </c>
    </row>
    <row r="667" spans="1:5" x14ac:dyDescent="0.2">
      <c r="A667" s="81">
        <v>2072</v>
      </c>
      <c r="B667" s="82" t="s">
        <v>1796</v>
      </c>
      <c r="C667" s="8" t="s">
        <v>1721</v>
      </c>
      <c r="D667" s="88" t="s">
        <v>1760</v>
      </c>
      <c r="E667" s="83">
        <v>3</v>
      </c>
    </row>
    <row r="668" spans="1:5" x14ac:dyDescent="0.2">
      <c r="A668" s="81">
        <v>2073</v>
      </c>
      <c r="B668" s="82" t="s">
        <v>1796</v>
      </c>
      <c r="C668" s="8" t="s">
        <v>2089</v>
      </c>
      <c r="D668" s="88" t="s">
        <v>2064</v>
      </c>
      <c r="E668" s="83">
        <v>4</v>
      </c>
    </row>
    <row r="669" spans="1:5" x14ac:dyDescent="0.2">
      <c r="A669" s="81">
        <v>2074</v>
      </c>
      <c r="B669" s="82" t="s">
        <v>1796</v>
      </c>
      <c r="C669" s="8" t="s">
        <v>1721</v>
      </c>
      <c r="D669" s="88" t="s">
        <v>1760</v>
      </c>
      <c r="E669" s="83">
        <v>3</v>
      </c>
    </row>
    <row r="670" spans="1:5" x14ac:dyDescent="0.2">
      <c r="A670" s="81">
        <v>2077</v>
      </c>
      <c r="B670" s="82" t="s">
        <v>1796</v>
      </c>
      <c r="C670" s="8" t="s">
        <v>1721</v>
      </c>
      <c r="D670" s="88" t="s">
        <v>1760</v>
      </c>
      <c r="E670" s="83">
        <v>3</v>
      </c>
    </row>
    <row r="671" spans="1:5" x14ac:dyDescent="0.2">
      <c r="A671" s="81">
        <v>2079</v>
      </c>
      <c r="B671" s="82" t="s">
        <v>1796</v>
      </c>
      <c r="C671" s="8" t="s">
        <v>1721</v>
      </c>
      <c r="D671" s="88" t="s">
        <v>1760</v>
      </c>
      <c r="E671" s="83">
        <v>3</v>
      </c>
    </row>
    <row r="672" spans="1:5" x14ac:dyDescent="0.2">
      <c r="A672" s="81">
        <v>2083</v>
      </c>
      <c r="B672" s="82" t="s">
        <v>1796</v>
      </c>
      <c r="C672" s="8" t="s">
        <v>1721</v>
      </c>
      <c r="D672" s="88" t="s">
        <v>1760</v>
      </c>
      <c r="E672" s="83">
        <v>3</v>
      </c>
    </row>
    <row r="673" spans="1:5" x14ac:dyDescent="0.2">
      <c r="A673" s="81">
        <v>2087</v>
      </c>
      <c r="B673" s="82" t="s">
        <v>1681</v>
      </c>
      <c r="C673" s="8" t="s">
        <v>1723</v>
      </c>
      <c r="D673" s="88" t="s">
        <v>2057</v>
      </c>
      <c r="E673" s="83">
        <v>3</v>
      </c>
    </row>
    <row r="674" spans="1:5" x14ac:dyDescent="0.2">
      <c r="A674" s="81">
        <v>2093</v>
      </c>
      <c r="B674" s="82" t="s">
        <v>1796</v>
      </c>
      <c r="C674" s="8" t="s">
        <v>1721</v>
      </c>
      <c r="D674" s="88" t="s">
        <v>1760</v>
      </c>
      <c r="E674" s="83">
        <v>3</v>
      </c>
    </row>
    <row r="675" spans="1:5" x14ac:dyDescent="0.2">
      <c r="A675" s="81">
        <v>2099</v>
      </c>
      <c r="B675" s="82" t="s">
        <v>1796</v>
      </c>
      <c r="C675" s="8" t="s">
        <v>1721</v>
      </c>
      <c r="D675" s="88" t="s">
        <v>1760</v>
      </c>
      <c r="E675" s="83">
        <v>3</v>
      </c>
    </row>
    <row r="676" spans="1:5" x14ac:dyDescent="0.2">
      <c r="A676" s="81">
        <v>2100</v>
      </c>
      <c r="B676" s="82" t="s">
        <v>1796</v>
      </c>
      <c r="C676" s="8" t="s">
        <v>1768</v>
      </c>
      <c r="D676" s="88" t="s">
        <v>1789</v>
      </c>
      <c r="E676" s="83">
        <v>2</v>
      </c>
    </row>
    <row r="677" spans="1:5" x14ac:dyDescent="0.2">
      <c r="A677" s="81">
        <v>2109</v>
      </c>
      <c r="B677" s="82" t="s">
        <v>1796</v>
      </c>
      <c r="C677" s="8" t="s">
        <v>1721</v>
      </c>
      <c r="D677" s="88" t="s">
        <v>1760</v>
      </c>
      <c r="E677" s="83">
        <v>3</v>
      </c>
    </row>
    <row r="678" spans="1:5" x14ac:dyDescent="0.2">
      <c r="A678" s="81">
        <v>2116</v>
      </c>
      <c r="B678" s="82" t="s">
        <v>1796</v>
      </c>
      <c r="C678" s="8" t="s">
        <v>1721</v>
      </c>
      <c r="D678" s="88" t="s">
        <v>1760</v>
      </c>
      <c r="E678" s="83">
        <v>3</v>
      </c>
    </row>
    <row r="679" spans="1:5" x14ac:dyDescent="0.2">
      <c r="A679" s="81">
        <v>2119</v>
      </c>
      <c r="B679" s="82" t="s">
        <v>1796</v>
      </c>
      <c r="C679" s="8" t="s">
        <v>1721</v>
      </c>
      <c r="D679" s="88" t="s">
        <v>1760</v>
      </c>
      <c r="E679" s="83">
        <v>3</v>
      </c>
    </row>
    <row r="680" spans="1:5" x14ac:dyDescent="0.2">
      <c r="A680" s="81">
        <v>2121</v>
      </c>
      <c r="B680" s="82" t="s">
        <v>1796</v>
      </c>
      <c r="C680" s="8" t="s">
        <v>1721</v>
      </c>
      <c r="D680" s="88" t="s">
        <v>1760</v>
      </c>
      <c r="E680" s="83">
        <v>3</v>
      </c>
    </row>
    <row r="681" spans="1:5" x14ac:dyDescent="0.2">
      <c r="A681" s="81">
        <v>2123</v>
      </c>
      <c r="B681" s="82" t="s">
        <v>1796</v>
      </c>
      <c r="C681" s="8" t="s">
        <v>2134</v>
      </c>
      <c r="D681" s="88" t="s">
        <v>1760</v>
      </c>
      <c r="E681" s="83">
        <v>3</v>
      </c>
    </row>
    <row r="682" spans="1:5" x14ac:dyDescent="0.2">
      <c r="A682" s="81">
        <v>2124</v>
      </c>
      <c r="B682" s="82" t="s">
        <v>1796</v>
      </c>
      <c r="C682" s="8" t="s">
        <v>1721</v>
      </c>
      <c r="D682" s="88" t="s">
        <v>2020</v>
      </c>
      <c r="E682" s="83">
        <v>3</v>
      </c>
    </row>
    <row r="683" spans="1:5" x14ac:dyDescent="0.2">
      <c r="A683" s="81">
        <v>2125</v>
      </c>
      <c r="B683" s="82" t="s">
        <v>1796</v>
      </c>
      <c r="C683" s="8" t="s">
        <v>1721</v>
      </c>
      <c r="D683" s="88" t="s">
        <v>1760</v>
      </c>
      <c r="E683" s="83">
        <v>3</v>
      </c>
    </row>
    <row r="684" spans="1:5" x14ac:dyDescent="0.2">
      <c r="A684" s="81">
        <v>2130</v>
      </c>
      <c r="B684" s="82" t="s">
        <v>1796</v>
      </c>
      <c r="C684" s="8" t="s">
        <v>1737</v>
      </c>
      <c r="D684" s="88" t="s">
        <v>2129</v>
      </c>
      <c r="E684" s="83">
        <v>5</v>
      </c>
    </row>
    <row r="685" spans="1:5" x14ac:dyDescent="0.2">
      <c r="A685" s="81">
        <v>2133</v>
      </c>
      <c r="B685" s="82" t="s">
        <v>1681</v>
      </c>
      <c r="C685" s="8" t="s">
        <v>1721</v>
      </c>
      <c r="D685" s="88" t="s">
        <v>1760</v>
      </c>
      <c r="E685" s="83">
        <v>3</v>
      </c>
    </row>
    <row r="686" spans="1:5" x14ac:dyDescent="0.2">
      <c r="A686" s="81">
        <v>2142</v>
      </c>
      <c r="B686" s="82" t="s">
        <v>1796</v>
      </c>
      <c r="C686" s="8" t="s">
        <v>1768</v>
      </c>
      <c r="D686" s="88" t="s">
        <v>1789</v>
      </c>
      <c r="E686" s="83">
        <v>2</v>
      </c>
    </row>
    <row r="687" spans="1:5" x14ac:dyDescent="0.2">
      <c r="A687" s="81">
        <v>2146</v>
      </c>
      <c r="B687" s="82" t="s">
        <v>1796</v>
      </c>
      <c r="C687" s="8" t="s">
        <v>2089</v>
      </c>
      <c r="D687" s="88" t="s">
        <v>1739</v>
      </c>
      <c r="E687" s="83">
        <v>4</v>
      </c>
    </row>
    <row r="688" spans="1:5" x14ac:dyDescent="0.2">
      <c r="A688" s="81">
        <v>2148</v>
      </c>
      <c r="B688" s="82" t="s">
        <v>1796</v>
      </c>
      <c r="C688" s="8" t="s">
        <v>1721</v>
      </c>
      <c r="D688" s="88" t="s">
        <v>1760</v>
      </c>
      <c r="E688" s="83">
        <v>3</v>
      </c>
    </row>
    <row r="689" spans="1:5" x14ac:dyDescent="0.2">
      <c r="A689" s="81">
        <v>2150</v>
      </c>
      <c r="B689" s="82" t="s">
        <v>1796</v>
      </c>
      <c r="C689" s="8" t="s">
        <v>2123</v>
      </c>
      <c r="D689" s="88" t="s">
        <v>1722</v>
      </c>
      <c r="E689" s="83">
        <v>3</v>
      </c>
    </row>
    <row r="690" spans="1:5" x14ac:dyDescent="0.2">
      <c r="A690" s="81">
        <v>2151</v>
      </c>
      <c r="B690" s="82" t="s">
        <v>1796</v>
      </c>
      <c r="C690" s="8" t="s">
        <v>1721</v>
      </c>
      <c r="D690" s="88" t="s">
        <v>1760</v>
      </c>
      <c r="E690" s="83">
        <v>3</v>
      </c>
    </row>
    <row r="691" spans="1:5" x14ac:dyDescent="0.2">
      <c r="A691" s="81">
        <v>2153</v>
      </c>
      <c r="B691" s="82" t="s">
        <v>1796</v>
      </c>
      <c r="C691" s="8" t="s">
        <v>1721</v>
      </c>
      <c r="D691" s="88" t="s">
        <v>1760</v>
      </c>
      <c r="E691" s="83">
        <v>3</v>
      </c>
    </row>
    <row r="692" spans="1:5" x14ac:dyDescent="0.2">
      <c r="A692" s="81">
        <v>2155</v>
      </c>
      <c r="B692" s="82" t="s">
        <v>1681</v>
      </c>
      <c r="C692" s="8" t="s">
        <v>1721</v>
      </c>
      <c r="D692" s="88" t="s">
        <v>1760</v>
      </c>
      <c r="E692" s="83">
        <v>3</v>
      </c>
    </row>
    <row r="693" spans="1:5" x14ac:dyDescent="0.2">
      <c r="A693" s="81">
        <v>2164</v>
      </c>
      <c r="B693" s="82" t="s">
        <v>1796</v>
      </c>
      <c r="C693" s="8" t="s">
        <v>1721</v>
      </c>
      <c r="D693" s="88" t="s">
        <v>1760</v>
      </c>
      <c r="E693" s="83">
        <v>3</v>
      </c>
    </row>
    <row r="694" spans="1:5" x14ac:dyDescent="0.2">
      <c r="A694" s="81">
        <v>2167</v>
      </c>
      <c r="B694" s="82" t="s">
        <v>1796</v>
      </c>
      <c r="C694" s="8" t="s">
        <v>1721</v>
      </c>
      <c r="D694" s="88" t="s">
        <v>1760</v>
      </c>
      <c r="E694" s="83">
        <v>3</v>
      </c>
    </row>
    <row r="695" spans="1:5" x14ac:dyDescent="0.2">
      <c r="A695" s="81">
        <v>2168</v>
      </c>
      <c r="B695" s="82" t="s">
        <v>1796</v>
      </c>
      <c r="C695" s="8" t="s">
        <v>1721</v>
      </c>
      <c r="D695" s="88" t="s">
        <v>2020</v>
      </c>
      <c r="E695" s="83">
        <v>3</v>
      </c>
    </row>
    <row r="696" spans="1:5" x14ac:dyDescent="0.2">
      <c r="A696" s="81">
        <v>2171</v>
      </c>
      <c r="B696" s="82" t="s">
        <v>1796</v>
      </c>
      <c r="C696" s="8" t="s">
        <v>1768</v>
      </c>
      <c r="D696" s="88" t="s">
        <v>1766</v>
      </c>
      <c r="E696" s="83">
        <v>2</v>
      </c>
    </row>
    <row r="697" spans="1:5" x14ac:dyDescent="0.2">
      <c r="A697" s="81">
        <v>2180</v>
      </c>
      <c r="B697" s="82" t="s">
        <v>1796</v>
      </c>
      <c r="C697" s="8" t="s">
        <v>2089</v>
      </c>
      <c r="D697" s="88" t="s">
        <v>2064</v>
      </c>
      <c r="E697" s="83">
        <v>4</v>
      </c>
    </row>
    <row r="698" spans="1:5" x14ac:dyDescent="0.2">
      <c r="A698" s="81">
        <v>2182</v>
      </c>
      <c r="B698" s="82" t="s">
        <v>1796</v>
      </c>
      <c r="C698" s="8" t="s">
        <v>1721</v>
      </c>
      <c r="D698" s="88" t="s">
        <v>1760</v>
      </c>
      <c r="E698" s="83">
        <v>3</v>
      </c>
    </row>
    <row r="699" spans="1:5" x14ac:dyDescent="0.2">
      <c r="A699" s="81">
        <v>2184</v>
      </c>
      <c r="B699" s="82" t="s">
        <v>1796</v>
      </c>
      <c r="C699" s="8" t="s">
        <v>1768</v>
      </c>
      <c r="D699" s="88" t="s">
        <v>1766</v>
      </c>
      <c r="E699" s="83">
        <v>2</v>
      </c>
    </row>
    <row r="700" spans="1:5" x14ac:dyDescent="0.2">
      <c r="A700" s="81">
        <v>2185</v>
      </c>
      <c r="B700" s="82" t="s">
        <v>1681</v>
      </c>
      <c r="C700" s="8" t="s">
        <v>1721</v>
      </c>
      <c r="D700" s="88" t="s">
        <v>1760</v>
      </c>
      <c r="E700" s="83">
        <v>3</v>
      </c>
    </row>
    <row r="701" spans="1:5" x14ac:dyDescent="0.2">
      <c r="A701" s="81">
        <v>2187</v>
      </c>
      <c r="B701" s="82" t="s">
        <v>1796</v>
      </c>
      <c r="C701" s="8" t="s">
        <v>2133</v>
      </c>
      <c r="D701" s="88" t="s">
        <v>2026</v>
      </c>
      <c r="E701" s="83">
        <v>4</v>
      </c>
    </row>
    <row r="702" spans="1:5" x14ac:dyDescent="0.2">
      <c r="A702" s="81">
        <v>2190</v>
      </c>
      <c r="B702" s="82" t="s">
        <v>1796</v>
      </c>
      <c r="C702" s="8" t="s">
        <v>1768</v>
      </c>
      <c r="D702" s="88" t="s">
        <v>1789</v>
      </c>
      <c r="E702" s="83">
        <v>2</v>
      </c>
    </row>
    <row r="703" spans="1:5" x14ac:dyDescent="0.2">
      <c r="A703" s="81">
        <v>2191</v>
      </c>
      <c r="B703" s="82" t="s">
        <v>1796</v>
      </c>
      <c r="C703" s="8" t="s">
        <v>1721</v>
      </c>
      <c r="D703" s="88" t="s">
        <v>1760</v>
      </c>
      <c r="E703" s="83">
        <v>3</v>
      </c>
    </row>
    <row r="704" spans="1:5" x14ac:dyDescent="0.2">
      <c r="A704" s="81">
        <v>2195</v>
      </c>
      <c r="B704" s="82" t="s">
        <v>1681</v>
      </c>
      <c r="C704" s="8" t="s">
        <v>1737</v>
      </c>
      <c r="D704" s="88" t="s">
        <v>1764</v>
      </c>
      <c r="E704" s="83">
        <v>5</v>
      </c>
    </row>
    <row r="705" spans="1:5" x14ac:dyDescent="0.2">
      <c r="A705" s="81">
        <v>2196</v>
      </c>
      <c r="B705" s="82" t="s">
        <v>1796</v>
      </c>
      <c r="C705" s="8" t="s">
        <v>1721</v>
      </c>
      <c r="D705" s="88" t="s">
        <v>1760</v>
      </c>
      <c r="E705" s="83">
        <v>3</v>
      </c>
    </row>
    <row r="706" spans="1:5" x14ac:dyDescent="0.2">
      <c r="A706" s="81">
        <v>2200</v>
      </c>
      <c r="B706" s="82" t="s">
        <v>1796</v>
      </c>
      <c r="C706" s="8" t="s">
        <v>1721</v>
      </c>
      <c r="D706" s="88" t="s">
        <v>1760</v>
      </c>
      <c r="E706" s="83">
        <v>3</v>
      </c>
    </row>
    <row r="707" spans="1:5" x14ac:dyDescent="0.2">
      <c r="A707" s="81">
        <v>2201</v>
      </c>
      <c r="B707" s="82" t="str">
        <f>IF(ISERROR(FIND("MCI",C707)),"stable CN","MCI converters")</f>
        <v>stable CN</v>
      </c>
      <c r="C707" s="8" t="s">
        <v>1763</v>
      </c>
      <c r="D707" s="88" t="s">
        <v>1760</v>
      </c>
      <c r="E707" s="83">
        <v>3</v>
      </c>
    </row>
    <row r="708" spans="1:5" x14ac:dyDescent="0.2">
      <c r="A708" s="81">
        <v>2208</v>
      </c>
      <c r="B708" s="82" t="s">
        <v>1796</v>
      </c>
      <c r="C708" s="8" t="s">
        <v>1721</v>
      </c>
      <c r="D708" s="88" t="s">
        <v>1760</v>
      </c>
      <c r="E708" s="83">
        <v>3</v>
      </c>
    </row>
    <row r="709" spans="1:5" x14ac:dyDescent="0.2">
      <c r="A709" s="81">
        <v>2213</v>
      </c>
      <c r="B709" s="82" t="s">
        <v>1681</v>
      </c>
      <c r="C709" s="8" t="s">
        <v>1721</v>
      </c>
      <c r="D709" s="88" t="s">
        <v>1760</v>
      </c>
      <c r="E709" s="83">
        <v>3</v>
      </c>
    </row>
    <row r="710" spans="1:5" x14ac:dyDescent="0.2">
      <c r="A710" s="81">
        <v>2216</v>
      </c>
      <c r="B710" s="82" t="s">
        <v>1681</v>
      </c>
      <c r="C710" s="8" t="s">
        <v>1725</v>
      </c>
      <c r="D710" s="88" t="s">
        <v>2135</v>
      </c>
      <c r="E710" s="83">
        <v>6</v>
      </c>
    </row>
    <row r="711" spans="1:5" x14ac:dyDescent="0.2">
      <c r="A711" s="81">
        <v>2220</v>
      </c>
      <c r="B711" s="82" t="s">
        <v>1796</v>
      </c>
      <c r="C711" s="8" t="s">
        <v>1721</v>
      </c>
      <c r="D711" s="88" t="s">
        <v>1760</v>
      </c>
      <c r="E711" s="83">
        <v>3</v>
      </c>
    </row>
    <row r="712" spans="1:5" x14ac:dyDescent="0.2">
      <c r="A712" s="81">
        <v>2225</v>
      </c>
      <c r="B712" s="82" t="s">
        <v>1796</v>
      </c>
      <c r="C712" s="8" t="s">
        <v>1721</v>
      </c>
      <c r="D712" s="88" t="s">
        <v>1760</v>
      </c>
      <c r="E712" s="83">
        <v>3</v>
      </c>
    </row>
    <row r="713" spans="1:5" x14ac:dyDescent="0.2">
      <c r="A713" s="81">
        <v>2233</v>
      </c>
      <c r="B713" s="82" t="s">
        <v>1796</v>
      </c>
      <c r="C713" s="8" t="s">
        <v>2133</v>
      </c>
      <c r="D713" s="88" t="s">
        <v>2054</v>
      </c>
      <c r="E713" s="83">
        <v>4</v>
      </c>
    </row>
    <row r="714" spans="1:5" x14ac:dyDescent="0.2">
      <c r="A714" s="81">
        <v>2234</v>
      </c>
      <c r="B714" s="82" t="s">
        <v>1796</v>
      </c>
      <c r="C714" s="8" t="s">
        <v>2073</v>
      </c>
      <c r="D714" s="88" t="s">
        <v>1760</v>
      </c>
      <c r="E714" s="83">
        <v>3</v>
      </c>
    </row>
    <row r="715" spans="1:5" x14ac:dyDescent="0.2">
      <c r="A715" s="81">
        <v>2238</v>
      </c>
      <c r="B715" s="82" t="s">
        <v>1796</v>
      </c>
      <c r="C715" s="8" t="s">
        <v>1721</v>
      </c>
      <c r="D715" s="88" t="s">
        <v>1760</v>
      </c>
      <c r="E715" s="83">
        <v>3</v>
      </c>
    </row>
    <row r="716" spans="1:5" x14ac:dyDescent="0.2">
      <c r="A716" s="81">
        <v>2239</v>
      </c>
      <c r="B716" s="82" t="s">
        <v>1796</v>
      </c>
      <c r="C716" s="8" t="s">
        <v>1721</v>
      </c>
      <c r="D716" s="88" t="s">
        <v>1760</v>
      </c>
      <c r="E716" s="83">
        <v>3</v>
      </c>
    </row>
    <row r="717" spans="1:5" x14ac:dyDescent="0.2">
      <c r="A717" s="81">
        <v>2240</v>
      </c>
      <c r="B717" s="82" t="s">
        <v>1796</v>
      </c>
      <c r="C717" s="8" t="s">
        <v>1768</v>
      </c>
      <c r="D717" s="88" t="s">
        <v>1766</v>
      </c>
      <c r="E717" s="83">
        <v>2</v>
      </c>
    </row>
    <row r="718" spans="1:5" x14ac:dyDescent="0.2">
      <c r="A718" s="81">
        <v>2245</v>
      </c>
      <c r="B718" s="82" t="s">
        <v>1796</v>
      </c>
      <c r="C718" s="8" t="s">
        <v>1721</v>
      </c>
      <c r="D718" s="88" t="s">
        <v>1760</v>
      </c>
      <c r="E718" s="83">
        <v>3</v>
      </c>
    </row>
    <row r="719" spans="1:5" x14ac:dyDescent="0.2">
      <c r="A719" s="81">
        <v>2247</v>
      </c>
      <c r="B719" s="82" t="s">
        <v>1796</v>
      </c>
      <c r="C719" s="8" t="s">
        <v>1721</v>
      </c>
      <c r="D719" s="88" t="s">
        <v>1760</v>
      </c>
      <c r="E719" s="83">
        <v>3</v>
      </c>
    </row>
    <row r="720" spans="1:5" x14ac:dyDescent="0.2">
      <c r="A720" s="81">
        <v>2248</v>
      </c>
      <c r="B720" s="82" t="s">
        <v>1681</v>
      </c>
      <c r="C720" s="8" t="s">
        <v>1723</v>
      </c>
      <c r="D720" s="88" t="s">
        <v>1760</v>
      </c>
      <c r="E720" s="83">
        <v>3</v>
      </c>
    </row>
    <row r="721" spans="1:5" x14ac:dyDescent="0.2">
      <c r="A721" s="81">
        <v>2249</v>
      </c>
      <c r="B721" s="82" t="s">
        <v>1796</v>
      </c>
      <c r="C721" s="8" t="s">
        <v>1721</v>
      </c>
      <c r="D721" s="88" t="s">
        <v>1760</v>
      </c>
      <c r="E721" s="83">
        <v>3</v>
      </c>
    </row>
    <row r="722" spans="1:5" x14ac:dyDescent="0.2">
      <c r="A722" s="81">
        <v>2263</v>
      </c>
      <c r="B722" s="82" t="s">
        <v>1796</v>
      </c>
      <c r="C722" s="8" t="s">
        <v>2136</v>
      </c>
      <c r="D722" s="88" t="s">
        <v>2129</v>
      </c>
      <c r="E722" s="83">
        <v>5</v>
      </c>
    </row>
    <row r="723" spans="1:5" x14ac:dyDescent="0.2">
      <c r="A723" s="81">
        <v>2264</v>
      </c>
      <c r="B723" s="82" t="s">
        <v>1796</v>
      </c>
      <c r="C723" s="8" t="s">
        <v>1721</v>
      </c>
      <c r="D723" s="88" t="s">
        <v>1760</v>
      </c>
      <c r="E723" s="83">
        <v>3</v>
      </c>
    </row>
    <row r="724" spans="1:5" x14ac:dyDescent="0.2">
      <c r="A724" s="81">
        <v>2274</v>
      </c>
      <c r="B724" s="82" t="s">
        <v>1681</v>
      </c>
      <c r="C724" s="8" t="s">
        <v>2137</v>
      </c>
      <c r="D724" s="88" t="s">
        <v>1773</v>
      </c>
      <c r="E724" s="83">
        <v>5</v>
      </c>
    </row>
    <row r="725" spans="1:5" x14ac:dyDescent="0.2">
      <c r="A725" s="81">
        <v>2301</v>
      </c>
      <c r="B725" s="82" t="s">
        <v>1796</v>
      </c>
      <c r="C725" s="8" t="s">
        <v>1782</v>
      </c>
      <c r="D725" s="88" t="s">
        <v>2135</v>
      </c>
      <c r="E725" s="83">
        <v>6</v>
      </c>
    </row>
    <row r="726" spans="1:5" x14ac:dyDescent="0.2">
      <c r="A726" s="81">
        <v>2304</v>
      </c>
      <c r="B726" s="82" t="s">
        <v>1796</v>
      </c>
      <c r="C726" s="8" t="s">
        <v>2138</v>
      </c>
      <c r="D726" s="88" t="s">
        <v>2139</v>
      </c>
      <c r="E726" s="83">
        <v>4</v>
      </c>
    </row>
    <row r="727" spans="1:5" x14ac:dyDescent="0.2">
      <c r="A727" s="81">
        <v>2315</v>
      </c>
      <c r="B727" s="82" t="s">
        <v>1796</v>
      </c>
      <c r="C727" s="8" t="s">
        <v>1768</v>
      </c>
      <c r="D727" s="88" t="s">
        <v>1766</v>
      </c>
      <c r="E727" s="83">
        <v>2</v>
      </c>
    </row>
    <row r="728" spans="1:5" x14ac:dyDescent="0.2">
      <c r="A728" s="81">
        <v>2316</v>
      </c>
      <c r="B728" s="82" t="s">
        <v>1681</v>
      </c>
      <c r="C728" s="8" t="s">
        <v>1752</v>
      </c>
      <c r="D728" s="88" t="s">
        <v>1766</v>
      </c>
      <c r="E728" s="83">
        <v>2</v>
      </c>
    </row>
    <row r="729" spans="1:5" x14ac:dyDescent="0.2">
      <c r="A729" s="81">
        <v>2324</v>
      </c>
      <c r="B729" s="82" t="s">
        <v>1796</v>
      </c>
      <c r="C729" s="8" t="s">
        <v>1768</v>
      </c>
      <c r="D729" s="88" t="s">
        <v>1766</v>
      </c>
      <c r="E729" s="83">
        <v>2</v>
      </c>
    </row>
    <row r="730" spans="1:5" x14ac:dyDescent="0.2">
      <c r="A730" s="81">
        <v>2332</v>
      </c>
      <c r="B730" s="82" t="s">
        <v>1796</v>
      </c>
      <c r="C730" s="8" t="s">
        <v>1721</v>
      </c>
      <c r="D730" s="88" t="s">
        <v>1760</v>
      </c>
      <c r="E730" s="83">
        <v>3</v>
      </c>
    </row>
    <row r="731" spans="1:5" x14ac:dyDescent="0.2">
      <c r="A731" s="81">
        <v>2347</v>
      </c>
      <c r="B731" s="82" t="s">
        <v>1796</v>
      </c>
      <c r="C731" s="8" t="s">
        <v>1768</v>
      </c>
      <c r="D731" s="88" t="s">
        <v>1766</v>
      </c>
      <c r="E731" s="83">
        <v>2</v>
      </c>
    </row>
    <row r="732" spans="1:5" x14ac:dyDescent="0.2">
      <c r="A732" s="81">
        <v>2357</v>
      </c>
      <c r="B732" s="82" t="s">
        <v>1796</v>
      </c>
      <c r="C732" s="8" t="s">
        <v>1721</v>
      </c>
      <c r="D732" s="88" t="s">
        <v>1760</v>
      </c>
      <c r="E732" s="83">
        <v>3</v>
      </c>
    </row>
    <row r="733" spans="1:5" x14ac:dyDescent="0.2">
      <c r="A733" s="81">
        <v>2360</v>
      </c>
      <c r="B733" s="82" t="s">
        <v>1796</v>
      </c>
      <c r="C733" s="8" t="s">
        <v>1721</v>
      </c>
      <c r="D733" s="88" t="s">
        <v>1760</v>
      </c>
      <c r="E733" s="83">
        <v>3</v>
      </c>
    </row>
    <row r="734" spans="1:5" x14ac:dyDescent="0.2">
      <c r="A734" s="81">
        <v>2363</v>
      </c>
      <c r="B734" s="82" t="s">
        <v>1796</v>
      </c>
      <c r="C734" s="8" t="s">
        <v>1721</v>
      </c>
      <c r="D734" s="88" t="s">
        <v>1760</v>
      </c>
      <c r="E734" s="83">
        <v>3</v>
      </c>
    </row>
    <row r="735" spans="1:5" x14ac:dyDescent="0.2">
      <c r="A735" s="81">
        <v>2367</v>
      </c>
      <c r="B735" s="82" t="s">
        <v>1796</v>
      </c>
      <c r="C735" s="8" t="s">
        <v>2140</v>
      </c>
      <c r="D735" s="88" t="s">
        <v>1764</v>
      </c>
      <c r="E735" s="83">
        <v>5</v>
      </c>
    </row>
    <row r="736" spans="1:5" x14ac:dyDescent="0.2">
      <c r="A736" s="81">
        <v>2373</v>
      </c>
      <c r="B736" s="82" t="s">
        <v>1681</v>
      </c>
      <c r="C736" s="8" t="s">
        <v>1768</v>
      </c>
      <c r="D736" s="88" t="s">
        <v>1789</v>
      </c>
      <c r="E736" s="83">
        <v>2</v>
      </c>
    </row>
    <row r="737" spans="1:5" x14ac:dyDescent="0.2">
      <c r="A737" s="81">
        <v>2374</v>
      </c>
      <c r="B737" s="82" t="s">
        <v>1796</v>
      </c>
      <c r="C737" s="8" t="s">
        <v>1721</v>
      </c>
      <c r="D737" s="88" t="s">
        <v>1760</v>
      </c>
      <c r="E737" s="83">
        <v>3</v>
      </c>
    </row>
    <row r="738" spans="1:5" x14ac:dyDescent="0.2">
      <c r="A738" s="81">
        <v>2376</v>
      </c>
      <c r="B738" s="82" t="s">
        <v>1796</v>
      </c>
      <c r="C738" s="8" t="s">
        <v>1721</v>
      </c>
      <c r="D738" s="88" t="s">
        <v>1760</v>
      </c>
      <c r="E738" s="83">
        <v>3</v>
      </c>
    </row>
    <row r="739" spans="1:5" x14ac:dyDescent="0.2">
      <c r="A739" s="81">
        <v>2378</v>
      </c>
      <c r="B739" s="82" t="s">
        <v>1796</v>
      </c>
      <c r="C739" s="8" t="s">
        <v>2133</v>
      </c>
      <c r="D739" s="88" t="s">
        <v>2118</v>
      </c>
      <c r="E739" s="83">
        <v>4</v>
      </c>
    </row>
    <row r="740" spans="1:5" x14ac:dyDescent="0.2">
      <c r="A740" s="81">
        <v>2379</v>
      </c>
      <c r="B740" s="82" t="s">
        <v>1796</v>
      </c>
      <c r="C740" s="8" t="s">
        <v>1768</v>
      </c>
      <c r="D740" s="88" t="s">
        <v>2029</v>
      </c>
      <c r="E740" s="83">
        <v>2</v>
      </c>
    </row>
    <row r="741" spans="1:5" x14ac:dyDescent="0.2">
      <c r="A741" s="81">
        <v>2380</v>
      </c>
      <c r="B741" s="82" t="s">
        <v>1796</v>
      </c>
      <c r="C741" s="8" t="s">
        <v>1721</v>
      </c>
      <c r="D741" s="88" t="s">
        <v>1760</v>
      </c>
      <c r="E741" s="83">
        <v>3</v>
      </c>
    </row>
    <row r="742" spans="1:5" x14ac:dyDescent="0.2">
      <c r="A742" s="81">
        <v>2381</v>
      </c>
      <c r="B742" s="82" t="s">
        <v>1681</v>
      </c>
      <c r="C742" s="8" t="s">
        <v>1746</v>
      </c>
      <c r="D742" s="88" t="s">
        <v>1739</v>
      </c>
      <c r="E742" s="83">
        <v>4</v>
      </c>
    </row>
    <row r="743" spans="1:5" x14ac:dyDescent="0.2">
      <c r="A743" s="81">
        <v>2389</v>
      </c>
      <c r="B743" s="82" t="s">
        <v>1796</v>
      </c>
      <c r="C743" s="8" t="s">
        <v>1721</v>
      </c>
      <c r="D743" s="88" t="s">
        <v>1760</v>
      </c>
      <c r="E743" s="83">
        <v>3</v>
      </c>
    </row>
    <row r="744" spans="1:5" x14ac:dyDescent="0.2">
      <c r="A744" s="81">
        <v>2390</v>
      </c>
      <c r="B744" s="82" t="s">
        <v>1796</v>
      </c>
      <c r="C744" s="8" t="s">
        <v>1721</v>
      </c>
      <c r="D744" s="88" t="s">
        <v>1760</v>
      </c>
      <c r="E744" s="83">
        <v>3</v>
      </c>
    </row>
    <row r="745" spans="1:5" x14ac:dyDescent="0.2">
      <c r="A745" s="81">
        <v>2391</v>
      </c>
      <c r="B745" s="82" t="s">
        <v>1681</v>
      </c>
      <c r="C745" s="8" t="s">
        <v>1721</v>
      </c>
      <c r="D745" s="88" t="s">
        <v>1760</v>
      </c>
      <c r="E745" s="83">
        <v>3</v>
      </c>
    </row>
    <row r="746" spans="1:5" x14ac:dyDescent="0.2">
      <c r="A746" s="81">
        <v>2392</v>
      </c>
      <c r="B746" s="82" t="s">
        <v>1796</v>
      </c>
      <c r="C746" s="8" t="s">
        <v>1768</v>
      </c>
      <c r="D746" s="88" t="s">
        <v>1789</v>
      </c>
      <c r="E746" s="83">
        <v>2</v>
      </c>
    </row>
    <row r="747" spans="1:5" x14ac:dyDescent="0.2">
      <c r="A747" s="81">
        <v>2394</v>
      </c>
      <c r="B747" s="82" t="s">
        <v>1796</v>
      </c>
      <c r="C747" s="8" t="s">
        <v>1721</v>
      </c>
      <c r="D747" s="88" t="s">
        <v>1760</v>
      </c>
      <c r="E747" s="83">
        <v>3</v>
      </c>
    </row>
    <row r="748" spans="1:5" x14ac:dyDescent="0.2">
      <c r="A748" s="81">
        <v>2395</v>
      </c>
      <c r="B748" s="82" t="s">
        <v>1796</v>
      </c>
      <c r="C748" s="8" t="s">
        <v>1721</v>
      </c>
      <c r="D748" s="88" t="s">
        <v>1760</v>
      </c>
      <c r="E748" s="83">
        <v>3</v>
      </c>
    </row>
    <row r="749" spans="1:5" x14ac:dyDescent="0.2">
      <c r="A749" s="81">
        <v>2396</v>
      </c>
      <c r="B749" s="82" t="s">
        <v>1796</v>
      </c>
      <c r="C749" s="8" t="s">
        <v>1721</v>
      </c>
      <c r="D749" s="88" t="s">
        <v>1760</v>
      </c>
      <c r="E749" s="83">
        <v>3</v>
      </c>
    </row>
    <row r="750" spans="1:5" x14ac:dyDescent="0.2">
      <c r="A750" s="81">
        <v>2398</v>
      </c>
      <c r="B750" s="82" t="s">
        <v>1681</v>
      </c>
      <c r="C750" s="8" t="s">
        <v>1738</v>
      </c>
      <c r="D750" s="88" t="s">
        <v>1760</v>
      </c>
      <c r="E750" s="83">
        <v>3</v>
      </c>
    </row>
    <row r="751" spans="1:5" x14ac:dyDescent="0.2">
      <c r="A751" s="81">
        <v>2403</v>
      </c>
      <c r="B751" s="82" t="s">
        <v>1681</v>
      </c>
      <c r="C751" s="8" t="s">
        <v>1721</v>
      </c>
      <c r="D751" s="88" t="s">
        <v>1760</v>
      </c>
      <c r="E751" s="83">
        <v>3</v>
      </c>
    </row>
    <row r="752" spans="1:5" x14ac:dyDescent="0.2">
      <c r="A752" s="81">
        <v>2405</v>
      </c>
      <c r="B752" s="82" t="s">
        <v>1796</v>
      </c>
      <c r="C752" s="8" t="s">
        <v>1721</v>
      </c>
      <c r="D752" s="88" t="s">
        <v>1760</v>
      </c>
      <c r="E752" s="83">
        <v>3</v>
      </c>
    </row>
    <row r="753" spans="1:5" x14ac:dyDescent="0.2">
      <c r="A753" s="81">
        <v>2407</v>
      </c>
      <c r="B753" s="82" t="s">
        <v>1796</v>
      </c>
      <c r="C753" s="8" t="s">
        <v>1721</v>
      </c>
      <c r="D753" s="88" t="s">
        <v>1760</v>
      </c>
      <c r="E753" s="83">
        <v>3</v>
      </c>
    </row>
    <row r="754" spans="1:5" x14ac:dyDescent="0.2">
      <c r="A754" s="81">
        <v>4001</v>
      </c>
      <c r="B754" s="82" t="s">
        <v>1795</v>
      </c>
      <c r="C754" s="8" t="s">
        <v>1765</v>
      </c>
      <c r="D754" s="88" t="s">
        <v>1789</v>
      </c>
      <c r="E754" s="83">
        <v>2</v>
      </c>
    </row>
    <row r="755" spans="1:5" x14ac:dyDescent="0.2">
      <c r="A755" s="81">
        <v>4003</v>
      </c>
      <c r="B755" s="82" t="str">
        <f>IF(ISERROR(FIND("MCI",C755)),"stable CN","MCI converters")</f>
        <v>stable CN</v>
      </c>
      <c r="C755" s="8" t="s">
        <v>1763</v>
      </c>
      <c r="D755" s="88" t="s">
        <v>1760</v>
      </c>
      <c r="E755" s="83">
        <v>3</v>
      </c>
    </row>
    <row r="756" spans="1:5" x14ac:dyDescent="0.2">
      <c r="A756" s="81">
        <v>4004</v>
      </c>
      <c r="B756" s="82" t="s">
        <v>1796</v>
      </c>
      <c r="C756" s="8" t="s">
        <v>1721</v>
      </c>
      <c r="D756" s="88" t="s">
        <v>1760</v>
      </c>
      <c r="E756" s="83">
        <v>3</v>
      </c>
    </row>
    <row r="757" spans="1:5" x14ac:dyDescent="0.2">
      <c r="A757" s="81">
        <v>4005</v>
      </c>
      <c r="B757" s="82" t="s">
        <v>1796</v>
      </c>
      <c r="C757" s="8" t="s">
        <v>2141</v>
      </c>
      <c r="D757" s="88" t="s">
        <v>1739</v>
      </c>
      <c r="E757" s="83">
        <v>4</v>
      </c>
    </row>
    <row r="758" spans="1:5" x14ac:dyDescent="0.2">
      <c r="A758" s="81">
        <v>4007</v>
      </c>
      <c r="B758" s="82" t="s">
        <v>1796</v>
      </c>
      <c r="C758" s="8" t="s">
        <v>1721</v>
      </c>
      <c r="D758" s="88" t="s">
        <v>1760</v>
      </c>
      <c r="E758" s="83">
        <v>3</v>
      </c>
    </row>
    <row r="759" spans="1:5" x14ac:dyDescent="0.2">
      <c r="A759" s="81">
        <v>4009</v>
      </c>
      <c r="B759" s="82" t="s">
        <v>1795</v>
      </c>
      <c r="C759" s="8" t="s">
        <v>1733</v>
      </c>
      <c r="D759" s="88" t="s">
        <v>1760</v>
      </c>
      <c r="E759" s="83">
        <v>3</v>
      </c>
    </row>
    <row r="760" spans="1:5" x14ac:dyDescent="0.2">
      <c r="A760" s="81">
        <v>4010</v>
      </c>
      <c r="B760" s="82" t="str">
        <f>IF(ISERROR(FIND("MCI",C760)),"stable CN","MCI converters")</f>
        <v>stable CN</v>
      </c>
      <c r="C760" s="8" t="s">
        <v>1763</v>
      </c>
      <c r="D760" s="88" t="s">
        <v>1760</v>
      </c>
      <c r="E760" s="83">
        <v>3</v>
      </c>
    </row>
    <row r="761" spans="1:5" x14ac:dyDescent="0.2">
      <c r="A761" s="81">
        <v>4012</v>
      </c>
      <c r="B761" s="82" t="s">
        <v>1796</v>
      </c>
      <c r="C761" s="8" t="s">
        <v>1768</v>
      </c>
      <c r="D761" s="88" t="s">
        <v>1789</v>
      </c>
      <c r="E761" s="83">
        <v>2</v>
      </c>
    </row>
    <row r="762" spans="1:5" x14ac:dyDescent="0.2">
      <c r="A762" s="81">
        <v>4014</v>
      </c>
      <c r="B762" s="82" t="str">
        <f>IF(ISERROR(FIND("MCI",C762)),"stable CN","MCI converters")</f>
        <v>stable CN</v>
      </c>
      <c r="C762" s="8" t="s">
        <v>1763</v>
      </c>
      <c r="D762" s="88" t="s">
        <v>1760</v>
      </c>
      <c r="E762" s="83">
        <v>3</v>
      </c>
    </row>
    <row r="763" spans="1:5" x14ac:dyDescent="0.2">
      <c r="A763" s="81">
        <v>4015</v>
      </c>
      <c r="B763" s="82" t="s">
        <v>1681</v>
      </c>
      <c r="C763" s="8" t="s">
        <v>1746</v>
      </c>
      <c r="D763" s="88" t="s">
        <v>2118</v>
      </c>
      <c r="E763" s="83">
        <v>4</v>
      </c>
    </row>
    <row r="764" spans="1:5" x14ac:dyDescent="0.2">
      <c r="A764" s="81">
        <v>4018</v>
      </c>
      <c r="B764" s="82" t="str">
        <f>IF(ISERROR(FIND("MCI",C764)),"stable CN","MCI converters")</f>
        <v>stable CN</v>
      </c>
      <c r="C764" s="8" t="s">
        <v>1763</v>
      </c>
      <c r="D764" s="88" t="s">
        <v>1760</v>
      </c>
      <c r="E764" s="83">
        <v>3</v>
      </c>
    </row>
    <row r="765" spans="1:5" x14ac:dyDescent="0.2">
      <c r="A765" s="81">
        <v>4020</v>
      </c>
      <c r="B765" s="82" t="str">
        <f>IF(ISERROR(FIND("MCI",C765)),"stable CN","MCI converters")</f>
        <v>stable CN</v>
      </c>
      <c r="C765" s="8" t="s">
        <v>1763</v>
      </c>
      <c r="D765" s="88" t="s">
        <v>1760</v>
      </c>
      <c r="E765" s="83">
        <v>3</v>
      </c>
    </row>
    <row r="766" spans="1:5" x14ac:dyDescent="0.2">
      <c r="A766" s="81">
        <v>4021</v>
      </c>
      <c r="B766" s="82" t="str">
        <f>IF(ISERROR(FIND("MCI",C766)),"stable CN","MCI converters")</f>
        <v>stable CN</v>
      </c>
      <c r="C766" s="8" t="s">
        <v>1763</v>
      </c>
      <c r="D766" s="88" t="s">
        <v>1760</v>
      </c>
      <c r="E766" s="83">
        <v>3</v>
      </c>
    </row>
    <row r="767" spans="1:5" x14ac:dyDescent="0.2">
      <c r="A767" s="81">
        <v>4022</v>
      </c>
      <c r="B767" s="82" t="s">
        <v>1796</v>
      </c>
      <c r="C767" s="8" t="s">
        <v>1768</v>
      </c>
      <c r="D767" s="88" t="s">
        <v>1766</v>
      </c>
      <c r="E767" s="83">
        <v>2</v>
      </c>
    </row>
    <row r="768" spans="1:5" x14ac:dyDescent="0.2">
      <c r="A768" s="81">
        <v>4024</v>
      </c>
      <c r="B768" s="82" t="s">
        <v>1795</v>
      </c>
      <c r="C768" s="8" t="s">
        <v>1733</v>
      </c>
      <c r="D768" s="88" t="s">
        <v>1760</v>
      </c>
      <c r="E768" s="83">
        <v>3</v>
      </c>
    </row>
    <row r="769" spans="1:5" x14ac:dyDescent="0.2">
      <c r="A769" s="81">
        <v>4026</v>
      </c>
      <c r="B769" s="82" t="str">
        <f>IF(ISERROR(FIND("MCI",C769)),"stable CN","MCI converters")</f>
        <v>stable CN</v>
      </c>
      <c r="C769" s="8" t="s">
        <v>1763</v>
      </c>
      <c r="D769" s="88" t="s">
        <v>1760</v>
      </c>
      <c r="E769" s="83">
        <v>3</v>
      </c>
    </row>
    <row r="770" spans="1:5" x14ac:dyDescent="0.2">
      <c r="A770" s="81">
        <v>4029</v>
      </c>
      <c r="B770" s="82" t="s">
        <v>1796</v>
      </c>
      <c r="C770" s="8" t="s">
        <v>1721</v>
      </c>
      <c r="D770" s="88" t="s">
        <v>1760</v>
      </c>
      <c r="E770" s="83">
        <v>3</v>
      </c>
    </row>
    <row r="771" spans="1:5" x14ac:dyDescent="0.2">
      <c r="A771" s="81">
        <v>4032</v>
      </c>
      <c r="B771" s="82" t="str">
        <f>IF(ISERROR(FIND("MCI",C771)),"stable CN","MCI converters")</f>
        <v>stable CN</v>
      </c>
      <c r="C771" s="8" t="s">
        <v>1763</v>
      </c>
      <c r="D771" s="88" t="s">
        <v>1760</v>
      </c>
      <c r="E771" s="83">
        <v>3</v>
      </c>
    </row>
    <row r="772" spans="1:5" x14ac:dyDescent="0.2">
      <c r="A772" s="81">
        <v>4034</v>
      </c>
      <c r="B772" s="82" t="s">
        <v>1796</v>
      </c>
      <c r="C772" s="8" t="s">
        <v>1768</v>
      </c>
      <c r="D772" s="88" t="s">
        <v>1766</v>
      </c>
      <c r="E772" s="83">
        <v>2</v>
      </c>
    </row>
    <row r="773" spans="1:5" x14ac:dyDescent="0.2">
      <c r="A773" s="81">
        <v>4036</v>
      </c>
      <c r="B773" s="82" t="s">
        <v>1796</v>
      </c>
      <c r="C773" s="8" t="s">
        <v>1721</v>
      </c>
      <c r="D773" s="88" t="s">
        <v>1760</v>
      </c>
      <c r="E773" s="83">
        <v>3</v>
      </c>
    </row>
    <row r="774" spans="1:5" x14ac:dyDescent="0.2">
      <c r="A774" s="81">
        <v>4037</v>
      </c>
      <c r="B774" s="82" t="str">
        <f>IF(ISERROR(FIND("MCI",C774)),"stable CN","MCI converters")</f>
        <v>stable CN</v>
      </c>
      <c r="C774" s="8" t="s">
        <v>1763</v>
      </c>
      <c r="D774" s="88" t="s">
        <v>1760</v>
      </c>
      <c r="E774" s="83">
        <v>3</v>
      </c>
    </row>
    <row r="775" spans="1:5" x14ac:dyDescent="0.2">
      <c r="A775" s="81">
        <v>4039</v>
      </c>
      <c r="B775" s="82" t="s">
        <v>1795</v>
      </c>
      <c r="C775" s="8" t="s">
        <v>1733</v>
      </c>
      <c r="D775" s="88" t="s">
        <v>1760</v>
      </c>
      <c r="E775" s="83">
        <v>3</v>
      </c>
    </row>
    <row r="776" spans="1:5" x14ac:dyDescent="0.2">
      <c r="A776" s="81">
        <v>4041</v>
      </c>
      <c r="B776" s="82" t="s">
        <v>1681</v>
      </c>
      <c r="C776" s="8" t="s">
        <v>1788</v>
      </c>
      <c r="D776" s="88" t="s">
        <v>1711</v>
      </c>
      <c r="E776" s="83">
        <v>4</v>
      </c>
    </row>
    <row r="777" spans="1:5" x14ac:dyDescent="0.2">
      <c r="A777" s="81">
        <v>4042</v>
      </c>
      <c r="B777" s="82" t="s">
        <v>1681</v>
      </c>
      <c r="C777" s="8" t="s">
        <v>1723</v>
      </c>
      <c r="D777" s="88" t="s">
        <v>1760</v>
      </c>
      <c r="E777" s="83">
        <v>3</v>
      </c>
    </row>
    <row r="778" spans="1:5" x14ac:dyDescent="0.2">
      <c r="A778" s="81">
        <v>4043</v>
      </c>
      <c r="B778" s="82" t="str">
        <f>IF(ISERROR(FIND("MCI",C778)),"stable CN","MCI converters")</f>
        <v>stable CN</v>
      </c>
      <c r="C778" s="8" t="s">
        <v>1763</v>
      </c>
      <c r="D778" s="88" t="s">
        <v>1760</v>
      </c>
      <c r="E778" s="83">
        <v>3</v>
      </c>
    </row>
    <row r="779" spans="1:5" x14ac:dyDescent="0.2">
      <c r="A779" s="81">
        <v>4051</v>
      </c>
      <c r="B779" s="82" t="s">
        <v>1796</v>
      </c>
      <c r="C779" s="8" t="s">
        <v>1721</v>
      </c>
      <c r="D779" s="88" t="s">
        <v>1760</v>
      </c>
      <c r="E779" s="83">
        <v>3</v>
      </c>
    </row>
    <row r="780" spans="1:5" x14ac:dyDescent="0.2">
      <c r="A780" s="81">
        <v>4053</v>
      </c>
      <c r="B780" s="82" t="s">
        <v>1796</v>
      </c>
      <c r="C780" s="8" t="s">
        <v>772</v>
      </c>
      <c r="D780" s="88" t="s">
        <v>2025</v>
      </c>
      <c r="E780" s="83">
        <v>1</v>
      </c>
    </row>
    <row r="781" spans="1:5" x14ac:dyDescent="0.2">
      <c r="A781" s="81">
        <v>4054</v>
      </c>
      <c r="B781" s="82" t="s">
        <v>1796</v>
      </c>
      <c r="C781" s="8" t="s">
        <v>2073</v>
      </c>
      <c r="D781" s="88" t="s">
        <v>1760</v>
      </c>
      <c r="E781" s="83">
        <v>3</v>
      </c>
    </row>
    <row r="782" spans="1:5" x14ac:dyDescent="0.2">
      <c r="A782" s="81">
        <v>4057</v>
      </c>
      <c r="B782" s="82" t="s">
        <v>1681</v>
      </c>
      <c r="C782" s="8" t="s">
        <v>1759</v>
      </c>
      <c r="D782" s="88" t="s">
        <v>1711</v>
      </c>
      <c r="E782" s="83">
        <v>4</v>
      </c>
    </row>
    <row r="783" spans="1:5" x14ac:dyDescent="0.2">
      <c r="A783" s="81">
        <v>4058</v>
      </c>
      <c r="B783" s="82" t="s">
        <v>1681</v>
      </c>
      <c r="C783" s="8" t="s">
        <v>1723</v>
      </c>
      <c r="D783" s="88" t="s">
        <v>1760</v>
      </c>
      <c r="E783" s="83">
        <v>3</v>
      </c>
    </row>
    <row r="784" spans="1:5" x14ac:dyDescent="0.2">
      <c r="A784" s="81">
        <v>4059</v>
      </c>
      <c r="B784" s="82" t="s">
        <v>1796</v>
      </c>
      <c r="C784" s="8" t="s">
        <v>1768</v>
      </c>
      <c r="D784" s="88" t="s">
        <v>1766</v>
      </c>
      <c r="E784" s="83">
        <v>2</v>
      </c>
    </row>
    <row r="785" spans="1:5" x14ac:dyDescent="0.2">
      <c r="A785" s="81">
        <v>4060</v>
      </c>
      <c r="B785" s="82" t="str">
        <f>IF(ISERROR(FIND("MCI",C785)),"stable CN","MCI converters")</f>
        <v>stable CN</v>
      </c>
      <c r="C785" s="8" t="s">
        <v>1763</v>
      </c>
      <c r="D785" s="88" t="s">
        <v>1760</v>
      </c>
      <c r="E785" s="83">
        <v>3</v>
      </c>
    </row>
    <row r="786" spans="1:5" x14ac:dyDescent="0.2">
      <c r="A786" s="81">
        <v>4061</v>
      </c>
      <c r="B786" s="82" t="s">
        <v>1796</v>
      </c>
      <c r="C786" s="8" t="s">
        <v>2138</v>
      </c>
      <c r="D786" s="88" t="s">
        <v>2054</v>
      </c>
      <c r="E786" s="83">
        <v>4</v>
      </c>
    </row>
    <row r="787" spans="1:5" x14ac:dyDescent="0.2">
      <c r="A787" s="81">
        <v>4063</v>
      </c>
      <c r="B787" s="82" t="s">
        <v>1796</v>
      </c>
      <c r="C787" s="8" t="s">
        <v>1721</v>
      </c>
      <c r="D787" s="88" t="s">
        <v>1760</v>
      </c>
      <c r="E787" s="83">
        <v>3</v>
      </c>
    </row>
    <row r="788" spans="1:5" x14ac:dyDescent="0.2">
      <c r="A788" s="81">
        <v>4067</v>
      </c>
      <c r="B788" s="82" t="s">
        <v>1796</v>
      </c>
      <c r="C788" s="8" t="s">
        <v>1721</v>
      </c>
      <c r="D788" s="88" t="s">
        <v>2020</v>
      </c>
      <c r="E788" s="83">
        <v>3</v>
      </c>
    </row>
    <row r="789" spans="1:5" x14ac:dyDescent="0.2">
      <c r="A789" s="81">
        <v>4071</v>
      </c>
      <c r="B789" s="82" t="str">
        <f>IF(ISERROR(FIND("MCI",C789)),"stable CN","MCI converters")</f>
        <v>MCI converters</v>
      </c>
      <c r="C789" s="8" t="s">
        <v>1770</v>
      </c>
      <c r="D789" s="88" t="s">
        <v>2020</v>
      </c>
      <c r="E789" s="83">
        <v>3</v>
      </c>
    </row>
    <row r="790" spans="1:5" x14ac:dyDescent="0.2">
      <c r="A790" s="81">
        <v>4072</v>
      </c>
      <c r="B790" s="82" t="s">
        <v>1796</v>
      </c>
      <c r="C790" s="8" t="s">
        <v>2089</v>
      </c>
      <c r="D790" s="88" t="s">
        <v>2054</v>
      </c>
      <c r="E790" s="83">
        <v>4</v>
      </c>
    </row>
    <row r="791" spans="1:5" x14ac:dyDescent="0.2">
      <c r="A791" s="81">
        <v>4073</v>
      </c>
      <c r="B791" s="82" t="s">
        <v>1796</v>
      </c>
      <c r="C791" s="8" t="s">
        <v>1721</v>
      </c>
      <c r="D791" s="88" t="s">
        <v>1760</v>
      </c>
      <c r="E791" s="83">
        <v>3</v>
      </c>
    </row>
    <row r="792" spans="1:5" x14ac:dyDescent="0.2">
      <c r="A792" s="81">
        <v>4075</v>
      </c>
      <c r="B792" s="82" t="str">
        <f>IF(ISERROR(FIND("MCI",C792)),"stable CN","MCI converters")</f>
        <v>stable CN</v>
      </c>
      <c r="C792" s="8" t="s">
        <v>1787</v>
      </c>
      <c r="D792" s="88" t="s">
        <v>1789</v>
      </c>
      <c r="E792" s="83">
        <v>2</v>
      </c>
    </row>
    <row r="793" spans="1:5" x14ac:dyDescent="0.2">
      <c r="A793" s="81">
        <v>4076</v>
      </c>
      <c r="B793" s="82" t="str">
        <f>IF(ISERROR(FIND("MCI",C793)),"stable CN","MCI converters")</f>
        <v>stable CN</v>
      </c>
      <c r="C793" s="8" t="s">
        <v>1763</v>
      </c>
      <c r="D793" s="88" t="s">
        <v>1760</v>
      </c>
      <c r="E793" s="83">
        <v>3</v>
      </c>
    </row>
    <row r="794" spans="1:5" x14ac:dyDescent="0.2">
      <c r="A794" s="81">
        <v>4077</v>
      </c>
      <c r="B794" s="82" t="s">
        <v>1796</v>
      </c>
      <c r="C794" s="8" t="s">
        <v>1721</v>
      </c>
      <c r="D794" s="88" t="s">
        <v>1760</v>
      </c>
      <c r="E794" s="83">
        <v>3</v>
      </c>
    </row>
    <row r="795" spans="1:5" x14ac:dyDescent="0.2">
      <c r="A795" s="81">
        <v>4079</v>
      </c>
      <c r="B795" s="82" t="s">
        <v>1681</v>
      </c>
      <c r="C795" s="8" t="s">
        <v>1723</v>
      </c>
      <c r="D795" s="88" t="s">
        <v>1760</v>
      </c>
      <c r="E795" s="83">
        <v>3</v>
      </c>
    </row>
    <row r="796" spans="1:5" x14ac:dyDescent="0.2">
      <c r="A796" s="81">
        <v>4080</v>
      </c>
      <c r="B796" s="82" t="str">
        <f>IF(ISERROR(FIND("MCI",C796)),"stable CN","MCI converters")</f>
        <v>stable CN</v>
      </c>
      <c r="C796" s="8" t="s">
        <v>1787</v>
      </c>
      <c r="D796" s="88" t="s">
        <v>1766</v>
      </c>
      <c r="E796" s="83">
        <v>2</v>
      </c>
    </row>
    <row r="797" spans="1:5" x14ac:dyDescent="0.2">
      <c r="A797" s="81">
        <v>4081</v>
      </c>
      <c r="B797" s="82" t="str">
        <f>IF(ISERROR(FIND("MCI",C797)),"stable CN","MCI converters")</f>
        <v>stable CN</v>
      </c>
      <c r="C797" s="8" t="s">
        <v>1763</v>
      </c>
      <c r="D797" s="88" t="s">
        <v>1760</v>
      </c>
      <c r="E797" s="83">
        <v>3</v>
      </c>
    </row>
    <row r="798" spans="1:5" x14ac:dyDescent="0.2">
      <c r="A798" s="81">
        <v>4082</v>
      </c>
      <c r="B798" s="82" t="str">
        <f>IF(ISERROR(FIND("MCI",C798)),"stable CN","MCI converters")</f>
        <v>stable CN</v>
      </c>
      <c r="C798" s="8" t="s">
        <v>1763</v>
      </c>
      <c r="D798" s="88" t="s">
        <v>1760</v>
      </c>
      <c r="E798" s="83">
        <v>3</v>
      </c>
    </row>
    <row r="799" spans="1:5" x14ac:dyDescent="0.2">
      <c r="A799" s="81">
        <v>4084</v>
      </c>
      <c r="B799" s="82" t="str">
        <f>IF(ISERROR(FIND("MCI",C799)),"stable CN","MCI converters")</f>
        <v>stable CN</v>
      </c>
      <c r="C799" s="8" t="s">
        <v>1763</v>
      </c>
      <c r="D799" s="88" t="s">
        <v>1760</v>
      </c>
      <c r="E799" s="83">
        <v>3</v>
      </c>
    </row>
    <row r="800" spans="1:5" x14ac:dyDescent="0.2">
      <c r="A800" s="81">
        <v>4086</v>
      </c>
      <c r="B800" s="82" t="str">
        <f>IF(ISERROR(FIND("MCI",C800)),"stable CN","MCI converters")</f>
        <v>stable CN</v>
      </c>
      <c r="C800" s="8" t="s">
        <v>1763</v>
      </c>
      <c r="D800" s="88" t="s">
        <v>1760</v>
      </c>
      <c r="E800" s="83">
        <v>3</v>
      </c>
    </row>
    <row r="801" spans="1:5" x14ac:dyDescent="0.2">
      <c r="A801" s="81">
        <v>4089</v>
      </c>
      <c r="B801" s="82" t="s">
        <v>1795</v>
      </c>
      <c r="C801" s="8" t="s">
        <v>1733</v>
      </c>
      <c r="D801" s="88" t="s">
        <v>1760</v>
      </c>
      <c r="E801" s="83">
        <v>3</v>
      </c>
    </row>
    <row r="802" spans="1:5" x14ac:dyDescent="0.2">
      <c r="A802" s="81">
        <v>4092</v>
      </c>
      <c r="B802" s="82" t="str">
        <f>IF(ISERROR(FIND("MCI",C802)),"stable CN","MCI converters")</f>
        <v>MCI converters</v>
      </c>
      <c r="C802" s="8" t="s">
        <v>1774</v>
      </c>
      <c r="D802" s="88" t="s">
        <v>1711</v>
      </c>
      <c r="E802" s="83">
        <v>4</v>
      </c>
    </row>
    <row r="803" spans="1:5" x14ac:dyDescent="0.2">
      <c r="A803" s="81">
        <v>4093</v>
      </c>
      <c r="B803" s="82" t="str">
        <f>IF(ISERROR(FIND("MCI",C803)),"stable CN","MCI converters")</f>
        <v>stable CN</v>
      </c>
      <c r="C803" s="8" t="s">
        <v>1787</v>
      </c>
      <c r="D803" s="88" t="s">
        <v>1766</v>
      </c>
      <c r="E803" s="83">
        <v>2</v>
      </c>
    </row>
    <row r="804" spans="1:5" x14ac:dyDescent="0.2">
      <c r="A804" s="81">
        <v>4094</v>
      </c>
      <c r="B804" s="82" t="s">
        <v>1681</v>
      </c>
      <c r="C804" s="8" t="s">
        <v>1738</v>
      </c>
      <c r="D804" s="88" t="s">
        <v>1722</v>
      </c>
      <c r="E804" s="83">
        <v>3</v>
      </c>
    </row>
    <row r="805" spans="1:5" x14ac:dyDescent="0.2">
      <c r="A805" s="81">
        <v>4096</v>
      </c>
      <c r="B805" s="82" t="s">
        <v>1681</v>
      </c>
      <c r="C805" s="8" t="s">
        <v>1752</v>
      </c>
      <c r="D805" s="88" t="s">
        <v>1766</v>
      </c>
      <c r="E805" s="83">
        <v>2</v>
      </c>
    </row>
    <row r="806" spans="1:5" x14ac:dyDescent="0.2">
      <c r="A806" s="81">
        <v>4100</v>
      </c>
      <c r="B806" s="82" t="str">
        <f>IF(ISERROR(FIND("MCI",C806)),"stable CN","MCI converters")</f>
        <v>MCI converters</v>
      </c>
      <c r="C806" s="8" t="s">
        <v>1719</v>
      </c>
      <c r="D806" s="88" t="s">
        <v>1783</v>
      </c>
      <c r="E806" s="83">
        <v>4</v>
      </c>
    </row>
    <row r="807" spans="1:5" x14ac:dyDescent="0.2">
      <c r="A807" s="81">
        <v>4102</v>
      </c>
      <c r="B807" s="82" t="s">
        <v>1681</v>
      </c>
      <c r="C807" s="8" t="s">
        <v>1752</v>
      </c>
      <c r="D807" s="88" t="s">
        <v>1766</v>
      </c>
      <c r="E807" s="83">
        <v>2</v>
      </c>
    </row>
    <row r="808" spans="1:5" x14ac:dyDescent="0.2">
      <c r="A808" s="81">
        <v>4103</v>
      </c>
      <c r="B808" s="82" t="str">
        <f>IF(ISERROR(FIND("MCI",C808)),"stable CN","MCI converters")</f>
        <v>stable CN</v>
      </c>
      <c r="C808" s="8" t="s">
        <v>1763</v>
      </c>
      <c r="D808" s="88" t="s">
        <v>1760</v>
      </c>
      <c r="E808" s="83">
        <v>3</v>
      </c>
    </row>
    <row r="809" spans="1:5" x14ac:dyDescent="0.2">
      <c r="A809" s="81">
        <v>4104</v>
      </c>
      <c r="B809" s="82" t="str">
        <f>IF(ISERROR(FIND("MCI",C809)),"stable CN","MCI converters")</f>
        <v>stable CN</v>
      </c>
      <c r="C809" s="8" t="s">
        <v>1787</v>
      </c>
      <c r="D809" s="88" t="s">
        <v>1766</v>
      </c>
      <c r="E809" s="83">
        <v>2</v>
      </c>
    </row>
    <row r="810" spans="1:5" x14ac:dyDescent="0.2">
      <c r="A810" s="81">
        <v>4105</v>
      </c>
      <c r="B810" s="82" t="str">
        <f>IF(ISERROR(FIND("MCI",C810)),"stable CN","MCI converters")</f>
        <v>stable CN</v>
      </c>
      <c r="C810" s="8" t="s">
        <v>1763</v>
      </c>
      <c r="D810" s="88" t="s">
        <v>1760</v>
      </c>
      <c r="E810" s="83">
        <v>3</v>
      </c>
    </row>
    <row r="811" spans="1:5" x14ac:dyDescent="0.2">
      <c r="A811" s="81">
        <v>4114</v>
      </c>
      <c r="B811" s="82" t="s">
        <v>1681</v>
      </c>
      <c r="C811" s="8" t="s">
        <v>1734</v>
      </c>
      <c r="D811" s="88" t="s">
        <v>1762</v>
      </c>
      <c r="E811" s="83">
        <v>5</v>
      </c>
    </row>
    <row r="812" spans="1:5" x14ac:dyDescent="0.2">
      <c r="A812" s="81">
        <v>4115</v>
      </c>
      <c r="B812" s="82" t="s">
        <v>1681</v>
      </c>
      <c r="C812" s="8" t="s">
        <v>1721</v>
      </c>
      <c r="D812" s="88" t="s">
        <v>1760</v>
      </c>
      <c r="E812" s="83">
        <v>3</v>
      </c>
    </row>
    <row r="813" spans="1:5" x14ac:dyDescent="0.2">
      <c r="A813" s="81">
        <v>4119</v>
      </c>
      <c r="B813" s="82" t="str">
        <f>IF(ISERROR(FIND("MCI",C813)),"stable CN","MCI converters")</f>
        <v>stable CN</v>
      </c>
      <c r="C813" s="8" t="s">
        <v>1787</v>
      </c>
      <c r="D813" s="88" t="s">
        <v>1789</v>
      </c>
      <c r="E813" s="83">
        <v>2</v>
      </c>
    </row>
    <row r="814" spans="1:5" x14ac:dyDescent="0.2">
      <c r="A814" s="81">
        <v>4120</v>
      </c>
      <c r="B814" s="82" t="str">
        <f>IF(ISERROR(FIND("MCI",C814)),"stable CN","MCI converters")</f>
        <v>stable CN</v>
      </c>
      <c r="C814" s="8" t="s">
        <v>1763</v>
      </c>
      <c r="D814" s="88" t="s">
        <v>1760</v>
      </c>
      <c r="E814" s="83">
        <v>3</v>
      </c>
    </row>
    <row r="815" spans="1:5" x14ac:dyDescent="0.2">
      <c r="A815" s="81">
        <v>4121</v>
      </c>
      <c r="B815" s="82" t="str">
        <f>IF(ISERROR(FIND("MCI",C815)),"stable CN","MCI converters")</f>
        <v>MCI converters</v>
      </c>
      <c r="C815" s="8" t="s">
        <v>1719</v>
      </c>
      <c r="D815" s="88" t="s">
        <v>2118</v>
      </c>
      <c r="E815" s="83">
        <v>4</v>
      </c>
    </row>
    <row r="816" spans="1:5" x14ac:dyDescent="0.2">
      <c r="A816" s="81">
        <v>4122</v>
      </c>
      <c r="B816" s="82" t="s">
        <v>1796</v>
      </c>
      <c r="C816" s="8" t="s">
        <v>1721</v>
      </c>
      <c r="D816" s="88" t="s">
        <v>2020</v>
      </c>
      <c r="E816" s="83">
        <v>3</v>
      </c>
    </row>
    <row r="817" spans="1:5" x14ac:dyDescent="0.2">
      <c r="A817" s="81">
        <v>4125</v>
      </c>
      <c r="B817" s="82" t="str">
        <f>IF(ISERROR(FIND("MCI",C817)),"stable CN","MCI converters")</f>
        <v>stable CN</v>
      </c>
      <c r="C817" s="8" t="s">
        <v>1763</v>
      </c>
      <c r="D817" s="88" t="s">
        <v>1760</v>
      </c>
      <c r="E817" s="83">
        <v>3</v>
      </c>
    </row>
    <row r="818" spans="1:5" x14ac:dyDescent="0.2">
      <c r="A818" s="81">
        <v>4127</v>
      </c>
      <c r="B818" s="82" t="s">
        <v>1796</v>
      </c>
      <c r="C818" s="8" t="s">
        <v>1721</v>
      </c>
      <c r="D818" s="88" t="s">
        <v>1760</v>
      </c>
      <c r="E818" s="83">
        <v>3</v>
      </c>
    </row>
    <row r="819" spans="1:5" x14ac:dyDescent="0.2">
      <c r="A819" s="81">
        <v>4128</v>
      </c>
      <c r="B819" s="82" t="s">
        <v>1796</v>
      </c>
      <c r="C819" s="8" t="s">
        <v>1721</v>
      </c>
      <c r="D819" s="88" t="s">
        <v>1760</v>
      </c>
      <c r="E819" s="83">
        <v>3</v>
      </c>
    </row>
    <row r="820" spans="1:5" x14ac:dyDescent="0.2">
      <c r="A820" s="81">
        <v>4131</v>
      </c>
      <c r="B820" s="82" t="s">
        <v>1681</v>
      </c>
      <c r="C820" s="8" t="s">
        <v>1723</v>
      </c>
      <c r="D820" s="88" t="s">
        <v>1722</v>
      </c>
      <c r="E820" s="83">
        <v>3</v>
      </c>
    </row>
    <row r="821" spans="1:5" x14ac:dyDescent="0.2">
      <c r="A821" s="81">
        <v>4133</v>
      </c>
      <c r="B821" s="82" t="s">
        <v>1796</v>
      </c>
      <c r="C821" s="8" t="s">
        <v>1721</v>
      </c>
      <c r="D821" s="88" t="s">
        <v>1760</v>
      </c>
      <c r="E821" s="83">
        <v>3</v>
      </c>
    </row>
    <row r="822" spans="1:5" x14ac:dyDescent="0.2">
      <c r="A822" s="81">
        <v>4134</v>
      </c>
      <c r="B822" s="82" t="s">
        <v>1796</v>
      </c>
      <c r="C822" s="8" t="s">
        <v>1721</v>
      </c>
      <c r="D822" s="88" t="s">
        <v>1760</v>
      </c>
      <c r="E822" s="83">
        <v>3</v>
      </c>
    </row>
    <row r="823" spans="1:5" x14ac:dyDescent="0.2">
      <c r="A823" s="81">
        <v>4136</v>
      </c>
      <c r="B823" s="82" t="s">
        <v>1795</v>
      </c>
      <c r="C823" s="8" t="s">
        <v>1733</v>
      </c>
      <c r="D823" s="88" t="s">
        <v>1760</v>
      </c>
      <c r="E823" s="83">
        <v>3</v>
      </c>
    </row>
    <row r="824" spans="1:5" x14ac:dyDescent="0.2">
      <c r="A824" s="81">
        <v>4138</v>
      </c>
      <c r="B824" s="82" t="s">
        <v>1681</v>
      </c>
      <c r="C824" s="8" t="s">
        <v>1721</v>
      </c>
      <c r="D824" s="88" t="s">
        <v>1760</v>
      </c>
      <c r="E824" s="83">
        <v>3</v>
      </c>
    </row>
    <row r="825" spans="1:5" x14ac:dyDescent="0.2">
      <c r="A825" s="81">
        <v>4143</v>
      </c>
      <c r="B825" s="82" t="s">
        <v>1796</v>
      </c>
      <c r="C825" s="8" t="s">
        <v>1721</v>
      </c>
      <c r="D825" s="88" t="s">
        <v>1760</v>
      </c>
      <c r="E825" s="83">
        <v>3</v>
      </c>
    </row>
    <row r="826" spans="1:5" x14ac:dyDescent="0.2">
      <c r="A826" s="81">
        <v>4146</v>
      </c>
      <c r="B826" s="82" t="s">
        <v>1796</v>
      </c>
      <c r="C826" s="8" t="s">
        <v>1721</v>
      </c>
      <c r="D826" s="88" t="s">
        <v>1760</v>
      </c>
      <c r="E826" s="83">
        <v>3</v>
      </c>
    </row>
    <row r="827" spans="1:5" x14ac:dyDescent="0.2">
      <c r="A827" s="81">
        <v>4148</v>
      </c>
      <c r="B827" s="82" t="str">
        <f>IF(ISERROR(FIND("MCI",C827)),"stable CN","MCI converters")</f>
        <v>stable CN</v>
      </c>
      <c r="C827" s="8" t="s">
        <v>1763</v>
      </c>
      <c r="D827" s="88" t="s">
        <v>1760</v>
      </c>
      <c r="E827" s="83">
        <v>3</v>
      </c>
    </row>
    <row r="828" spans="1:5" x14ac:dyDescent="0.2">
      <c r="A828" s="81">
        <v>4149</v>
      </c>
      <c r="B828" s="82" t="s">
        <v>1681</v>
      </c>
      <c r="C828" s="8" t="s">
        <v>1721</v>
      </c>
      <c r="D828" s="88" t="s">
        <v>1760</v>
      </c>
      <c r="E828" s="83">
        <v>3</v>
      </c>
    </row>
    <row r="829" spans="1:5" x14ac:dyDescent="0.2">
      <c r="A829" s="81">
        <v>4152</v>
      </c>
      <c r="B829" s="82" t="s">
        <v>1795</v>
      </c>
      <c r="C829" s="8" t="s">
        <v>0</v>
      </c>
      <c r="D829" s="88" t="s">
        <v>2025</v>
      </c>
      <c r="E829" s="83">
        <v>1</v>
      </c>
    </row>
    <row r="830" spans="1:5" x14ac:dyDescent="0.2">
      <c r="A830" s="81">
        <v>4153</v>
      </c>
      <c r="B830" s="82" t="s">
        <v>1795</v>
      </c>
      <c r="C830" s="8" t="s">
        <v>1765</v>
      </c>
      <c r="D830" s="88" t="s">
        <v>1789</v>
      </c>
      <c r="E830" s="83">
        <v>2</v>
      </c>
    </row>
    <row r="831" spans="1:5" x14ac:dyDescent="0.2">
      <c r="A831" s="81">
        <v>4155</v>
      </c>
      <c r="B831" s="82" t="str">
        <f>IF(ISERROR(FIND("MCI",C831)),"stable CN","MCI converters")</f>
        <v>stable CN</v>
      </c>
      <c r="C831" s="8" t="s">
        <v>1787</v>
      </c>
      <c r="D831" s="88" t="s">
        <v>1766</v>
      </c>
      <c r="E831" s="83">
        <v>2</v>
      </c>
    </row>
    <row r="832" spans="1:5" x14ac:dyDescent="0.2">
      <c r="A832" s="81">
        <v>4157</v>
      </c>
      <c r="B832" s="82" t="s">
        <v>1681</v>
      </c>
      <c r="C832" s="8" t="s">
        <v>1723</v>
      </c>
      <c r="D832" s="88" t="s">
        <v>2035</v>
      </c>
      <c r="E832" s="83">
        <v>3</v>
      </c>
    </row>
    <row r="833" spans="1:5" x14ac:dyDescent="0.2">
      <c r="A833" s="81">
        <v>4158</v>
      </c>
      <c r="B833" s="82" t="str">
        <f>IF(ISERROR(FIND("MCI",C833)),"stable CN","MCI converters")</f>
        <v>stable CN</v>
      </c>
      <c r="C833" s="8" t="s">
        <v>1763</v>
      </c>
      <c r="D833" s="88" t="s">
        <v>1760</v>
      </c>
      <c r="E833" s="83">
        <v>3</v>
      </c>
    </row>
    <row r="834" spans="1:5" x14ac:dyDescent="0.2">
      <c r="A834" s="81">
        <v>4159</v>
      </c>
      <c r="B834" s="82" t="s">
        <v>1796</v>
      </c>
      <c r="C834" s="8" t="s">
        <v>1721</v>
      </c>
      <c r="D834" s="88" t="s">
        <v>1760</v>
      </c>
      <c r="E834" s="83">
        <v>3</v>
      </c>
    </row>
    <row r="835" spans="1:5" x14ac:dyDescent="0.2">
      <c r="A835" s="81">
        <v>4162</v>
      </c>
      <c r="B835" s="82" t="s">
        <v>1681</v>
      </c>
      <c r="C835" s="8" t="s">
        <v>1746</v>
      </c>
      <c r="D835" s="88" t="s">
        <v>2118</v>
      </c>
      <c r="E835" s="83">
        <v>4</v>
      </c>
    </row>
    <row r="836" spans="1:5" x14ac:dyDescent="0.2">
      <c r="A836" s="81">
        <v>4164</v>
      </c>
      <c r="B836" s="82" t="str">
        <f>IF(ISERROR(FIND("MCI",C836)),"stable CN","MCI converters")</f>
        <v>stable CN</v>
      </c>
      <c r="C836" s="8" t="s">
        <v>1763</v>
      </c>
      <c r="D836" s="88" t="s">
        <v>1760</v>
      </c>
      <c r="E836" s="83">
        <v>3</v>
      </c>
    </row>
    <row r="837" spans="1:5" x14ac:dyDescent="0.2">
      <c r="A837" s="81">
        <v>4167</v>
      </c>
      <c r="B837" s="82" t="s">
        <v>1681</v>
      </c>
      <c r="C837" s="8" t="s">
        <v>1734</v>
      </c>
      <c r="D837" s="88" t="s">
        <v>1714</v>
      </c>
      <c r="E837" s="83">
        <v>5</v>
      </c>
    </row>
    <row r="838" spans="1:5" x14ac:dyDescent="0.2">
      <c r="A838" s="81">
        <v>4168</v>
      </c>
      <c r="B838" s="82" t="s">
        <v>1796</v>
      </c>
      <c r="C838" s="8" t="s">
        <v>2142</v>
      </c>
      <c r="D838" s="88" t="s">
        <v>1764</v>
      </c>
      <c r="E838" s="83">
        <v>5</v>
      </c>
    </row>
    <row r="839" spans="1:5" x14ac:dyDescent="0.2">
      <c r="A839" s="81">
        <v>4169</v>
      </c>
      <c r="B839" s="82" t="s">
        <v>1796</v>
      </c>
      <c r="C839" s="8" t="s">
        <v>1721</v>
      </c>
      <c r="D839" s="88" t="s">
        <v>1760</v>
      </c>
      <c r="E839" s="83">
        <v>3</v>
      </c>
    </row>
    <row r="840" spans="1:5" x14ac:dyDescent="0.2">
      <c r="A840" s="81">
        <v>4170</v>
      </c>
      <c r="B840" s="82" t="s">
        <v>1796</v>
      </c>
      <c r="C840" s="8" t="s">
        <v>1721</v>
      </c>
      <c r="D840" s="88" t="s">
        <v>1760</v>
      </c>
      <c r="E840" s="83">
        <v>3</v>
      </c>
    </row>
    <row r="841" spans="1:5" x14ac:dyDescent="0.2">
      <c r="A841" s="81">
        <v>4171</v>
      </c>
      <c r="B841" s="82" t="s">
        <v>1681</v>
      </c>
      <c r="C841" s="8" t="s">
        <v>1723</v>
      </c>
      <c r="D841" s="88" t="s">
        <v>1760</v>
      </c>
      <c r="E841" s="83">
        <v>3</v>
      </c>
    </row>
    <row r="842" spans="1:5" x14ac:dyDescent="0.2">
      <c r="A842" s="81">
        <v>4172</v>
      </c>
      <c r="B842" s="82" t="s">
        <v>1795</v>
      </c>
      <c r="C842" s="8" t="s">
        <v>1733</v>
      </c>
      <c r="D842" s="88" t="s">
        <v>1760</v>
      </c>
      <c r="E842" s="83">
        <v>3</v>
      </c>
    </row>
    <row r="843" spans="1:5" x14ac:dyDescent="0.2">
      <c r="A843" s="81">
        <v>4173</v>
      </c>
      <c r="B843" s="82" t="str">
        <f>IF(ISERROR(FIND("MCI",C843)),"stable CN","MCI converters")</f>
        <v>stable CN</v>
      </c>
      <c r="C843" s="8" t="s">
        <v>1763</v>
      </c>
      <c r="D843" s="88" t="s">
        <v>1760</v>
      </c>
      <c r="E843" s="83">
        <v>3</v>
      </c>
    </row>
    <row r="844" spans="1:5" x14ac:dyDescent="0.2">
      <c r="A844" s="81">
        <v>4174</v>
      </c>
      <c r="B844" s="82" t="str">
        <f>IF(ISERROR(FIND("MCI",C844)),"stable CN","MCI converters")</f>
        <v>stable CN</v>
      </c>
      <c r="C844" s="8" t="s">
        <v>1787</v>
      </c>
      <c r="D844" s="88" t="s">
        <v>1766</v>
      </c>
      <c r="E844" s="83">
        <v>2</v>
      </c>
    </row>
    <row r="845" spans="1:5" x14ac:dyDescent="0.2">
      <c r="A845" s="81">
        <v>4175</v>
      </c>
      <c r="B845" s="82" t="s">
        <v>1681</v>
      </c>
      <c r="C845" s="8" t="s">
        <v>1721</v>
      </c>
      <c r="D845" s="88" t="s">
        <v>1760</v>
      </c>
      <c r="E845" s="83">
        <v>3</v>
      </c>
    </row>
    <row r="846" spans="1:5" x14ac:dyDescent="0.2">
      <c r="A846" s="81">
        <v>4176</v>
      </c>
      <c r="B846" s="82" t="str">
        <f>IF(ISERROR(FIND("MCI",C846)),"stable CN","MCI converters")</f>
        <v>stable CN</v>
      </c>
      <c r="C846" s="8" t="s">
        <v>1763</v>
      </c>
      <c r="D846" s="88" t="s">
        <v>1760</v>
      </c>
      <c r="E846" s="83">
        <v>3</v>
      </c>
    </row>
    <row r="847" spans="1:5" x14ac:dyDescent="0.2">
      <c r="A847" s="81">
        <v>4177</v>
      </c>
      <c r="B847" s="82" t="str">
        <f>IF(ISERROR(FIND("MCI",C847)),"stable CN","MCI converters")</f>
        <v>stable CN</v>
      </c>
      <c r="C847" s="8" t="s">
        <v>1763</v>
      </c>
      <c r="D847" s="88" t="s">
        <v>1760</v>
      </c>
      <c r="E847" s="83">
        <v>3</v>
      </c>
    </row>
    <row r="848" spans="1:5" x14ac:dyDescent="0.2">
      <c r="A848" s="81">
        <v>4179</v>
      </c>
      <c r="B848" s="82" t="str">
        <f>IF(ISERROR(FIND("MCI",C848)),"stable CN","MCI converters")</f>
        <v>stable CN</v>
      </c>
      <c r="C848" s="8" t="s">
        <v>1763</v>
      </c>
      <c r="D848" s="88" t="s">
        <v>1760</v>
      </c>
      <c r="E848" s="83">
        <v>3</v>
      </c>
    </row>
    <row r="849" spans="1:5" x14ac:dyDescent="0.2">
      <c r="A849" s="81">
        <v>4184</v>
      </c>
      <c r="B849" s="82" t="s">
        <v>1796</v>
      </c>
      <c r="C849" s="8" t="s">
        <v>2142</v>
      </c>
      <c r="D849" s="88" t="s">
        <v>1773</v>
      </c>
      <c r="E849" s="83">
        <v>5</v>
      </c>
    </row>
    <row r="850" spans="1:5" x14ac:dyDescent="0.2">
      <c r="A850" s="81">
        <v>4185</v>
      </c>
      <c r="B850" s="82" t="s">
        <v>1796</v>
      </c>
      <c r="C850" s="8" t="s">
        <v>1721</v>
      </c>
      <c r="D850" s="88" t="s">
        <v>1760</v>
      </c>
      <c r="E850" s="83">
        <v>3</v>
      </c>
    </row>
    <row r="851" spans="1:5" x14ac:dyDescent="0.2">
      <c r="A851" s="81">
        <v>4187</v>
      </c>
      <c r="B851" s="82" t="s">
        <v>1796</v>
      </c>
      <c r="C851" s="8" t="s">
        <v>1721</v>
      </c>
      <c r="D851" s="88" t="s">
        <v>1760</v>
      </c>
      <c r="E851" s="83">
        <v>3</v>
      </c>
    </row>
    <row r="852" spans="1:5" x14ac:dyDescent="0.2">
      <c r="A852" s="81">
        <v>4189</v>
      </c>
      <c r="B852" s="82" t="s">
        <v>1681</v>
      </c>
      <c r="C852" s="8" t="s">
        <v>1759</v>
      </c>
      <c r="D852" s="88" t="s">
        <v>1711</v>
      </c>
      <c r="E852" s="83">
        <v>4</v>
      </c>
    </row>
    <row r="853" spans="1:5" x14ac:dyDescent="0.2">
      <c r="A853" s="81">
        <v>4192</v>
      </c>
      <c r="B853" s="82" t="s">
        <v>1795</v>
      </c>
      <c r="C853" s="8" t="s">
        <v>1733</v>
      </c>
      <c r="D853" s="88" t="s">
        <v>1760</v>
      </c>
      <c r="E853" s="83">
        <v>3</v>
      </c>
    </row>
    <row r="854" spans="1:5" x14ac:dyDescent="0.2">
      <c r="A854" s="81">
        <v>4194</v>
      </c>
      <c r="B854" s="82" t="s">
        <v>1796</v>
      </c>
      <c r="C854" s="8" t="s">
        <v>1721</v>
      </c>
      <c r="D854" s="88" t="s">
        <v>1760</v>
      </c>
      <c r="E854" s="83">
        <v>3</v>
      </c>
    </row>
    <row r="855" spans="1:5" x14ac:dyDescent="0.2">
      <c r="A855" s="81">
        <v>4195</v>
      </c>
      <c r="B855" s="82" t="s">
        <v>1795</v>
      </c>
      <c r="C855" s="8" t="s">
        <v>1733</v>
      </c>
      <c r="D855" s="88" t="s">
        <v>1760</v>
      </c>
      <c r="E855" s="83">
        <v>3</v>
      </c>
    </row>
    <row r="856" spans="1:5" x14ac:dyDescent="0.2">
      <c r="A856" s="81">
        <v>4196</v>
      </c>
      <c r="B856" s="82" t="str">
        <f>IF(ISERROR(FIND("MCI",C856)),"stable CN","MCI converters")</f>
        <v>stable CN</v>
      </c>
      <c r="C856" s="8" t="s">
        <v>1787</v>
      </c>
      <c r="D856" s="88" t="s">
        <v>1789</v>
      </c>
      <c r="E856" s="83">
        <v>2</v>
      </c>
    </row>
    <row r="857" spans="1:5" x14ac:dyDescent="0.2">
      <c r="A857" s="81">
        <v>4197</v>
      </c>
      <c r="B857" s="82" t="s">
        <v>1681</v>
      </c>
      <c r="C857" s="8" t="s">
        <v>1768</v>
      </c>
      <c r="D857" s="88" t="s">
        <v>1789</v>
      </c>
      <c r="E857" s="83">
        <v>2</v>
      </c>
    </row>
    <row r="858" spans="1:5" x14ac:dyDescent="0.2">
      <c r="A858" s="81">
        <v>4198</v>
      </c>
      <c r="B858" s="82" t="str">
        <f>IF(ISERROR(FIND("MCI",C858)),"stable CN","MCI converters")</f>
        <v>stable CN</v>
      </c>
      <c r="C858" s="8" t="s">
        <v>1763</v>
      </c>
      <c r="D858" s="88" t="s">
        <v>1760</v>
      </c>
      <c r="E858" s="83">
        <v>3</v>
      </c>
    </row>
    <row r="859" spans="1:5" x14ac:dyDescent="0.2">
      <c r="A859" s="81">
        <v>4199</v>
      </c>
      <c r="B859" s="82" t="s">
        <v>1796</v>
      </c>
      <c r="C859" s="8" t="s">
        <v>1721</v>
      </c>
      <c r="D859" s="88" t="s">
        <v>1760</v>
      </c>
      <c r="E859" s="83">
        <v>3</v>
      </c>
    </row>
    <row r="860" spans="1:5" x14ac:dyDescent="0.2">
      <c r="A860" s="81">
        <v>4200</v>
      </c>
      <c r="B860" s="82" t="str">
        <f>IF(ISERROR(FIND("MCI",C860)),"stable CN","MCI converters")</f>
        <v>stable CN</v>
      </c>
      <c r="C860" s="8" t="s">
        <v>1787</v>
      </c>
      <c r="D860" s="88" t="s">
        <v>1789</v>
      </c>
      <c r="E860" s="83">
        <v>2</v>
      </c>
    </row>
    <row r="861" spans="1:5" x14ac:dyDescent="0.2">
      <c r="A861" s="81">
        <v>4202</v>
      </c>
      <c r="B861" s="82" t="s">
        <v>1796</v>
      </c>
      <c r="C861" s="8" t="s">
        <v>1721</v>
      </c>
      <c r="D861" s="88" t="s">
        <v>1760</v>
      </c>
      <c r="E861" s="83">
        <v>3</v>
      </c>
    </row>
    <row r="862" spans="1:5" x14ac:dyDescent="0.2">
      <c r="A862" s="81">
        <v>4203</v>
      </c>
      <c r="B862" s="82" t="s">
        <v>1681</v>
      </c>
      <c r="C862" s="8" t="s">
        <v>1746</v>
      </c>
      <c r="D862" s="88" t="s">
        <v>1711</v>
      </c>
      <c r="E862" s="83">
        <v>4</v>
      </c>
    </row>
    <row r="863" spans="1:5" x14ac:dyDescent="0.2">
      <c r="A863" s="81">
        <v>4205</v>
      </c>
      <c r="B863" s="82" t="s">
        <v>1796</v>
      </c>
      <c r="C863" s="8" t="s">
        <v>1721</v>
      </c>
      <c r="D863" s="88" t="s">
        <v>1760</v>
      </c>
      <c r="E863" s="83">
        <v>3</v>
      </c>
    </row>
    <row r="864" spans="1:5" x14ac:dyDescent="0.2">
      <c r="A864" s="81">
        <v>4206</v>
      </c>
      <c r="B864" s="82" t="s">
        <v>1796</v>
      </c>
      <c r="C864" s="8" t="s">
        <v>1721</v>
      </c>
      <c r="D864" s="88" t="s">
        <v>1760</v>
      </c>
      <c r="E864" s="83">
        <v>3</v>
      </c>
    </row>
    <row r="865" spans="1:5" x14ac:dyDescent="0.2">
      <c r="A865" s="81">
        <v>4208</v>
      </c>
      <c r="B865" s="82" t="str">
        <f>IF(ISERROR(FIND("MCI",C865)),"stable CN","MCI converters")</f>
        <v>stable CN</v>
      </c>
      <c r="C865" s="8" t="s">
        <v>1763</v>
      </c>
      <c r="D865" s="88" t="s">
        <v>1760</v>
      </c>
      <c r="E865" s="83">
        <v>3</v>
      </c>
    </row>
    <row r="866" spans="1:5" x14ac:dyDescent="0.2">
      <c r="A866" s="81">
        <v>4210</v>
      </c>
      <c r="B866" s="82" t="s">
        <v>1796</v>
      </c>
      <c r="C866" s="8" t="s">
        <v>1721</v>
      </c>
      <c r="D866" s="88" t="s">
        <v>1760</v>
      </c>
      <c r="E866" s="83">
        <v>3</v>
      </c>
    </row>
    <row r="867" spans="1:5" x14ac:dyDescent="0.2">
      <c r="A867" s="81">
        <v>4211</v>
      </c>
      <c r="B867" s="82" t="s">
        <v>1795</v>
      </c>
      <c r="C867" s="8" t="s">
        <v>1733</v>
      </c>
      <c r="D867" s="88" t="s">
        <v>1760</v>
      </c>
      <c r="E867" s="83">
        <v>3</v>
      </c>
    </row>
    <row r="868" spans="1:5" x14ac:dyDescent="0.2">
      <c r="A868" s="81">
        <v>4213</v>
      </c>
      <c r="B868" s="82" t="str">
        <f>IF(ISERROR(FIND("MCI",C868)),"stable CN","MCI converters")</f>
        <v>stable CN</v>
      </c>
      <c r="C868" s="8" t="s">
        <v>1763</v>
      </c>
      <c r="D868" s="88" t="s">
        <v>1760</v>
      </c>
      <c r="E868" s="83">
        <v>3</v>
      </c>
    </row>
    <row r="869" spans="1:5" x14ac:dyDescent="0.2">
      <c r="A869" s="81">
        <v>4214</v>
      </c>
      <c r="B869" s="82" t="s">
        <v>1796</v>
      </c>
      <c r="C869" s="8" t="s">
        <v>2143</v>
      </c>
      <c r="D869" s="88" t="s">
        <v>1728</v>
      </c>
      <c r="E869" s="83">
        <v>6</v>
      </c>
    </row>
    <row r="870" spans="1:5" x14ac:dyDescent="0.2">
      <c r="A870" s="81">
        <v>4215</v>
      </c>
      <c r="B870" s="82" t="s">
        <v>1795</v>
      </c>
      <c r="C870" s="8" t="s">
        <v>1733</v>
      </c>
      <c r="D870" s="88" t="s">
        <v>1760</v>
      </c>
      <c r="E870" s="83">
        <v>3</v>
      </c>
    </row>
    <row r="871" spans="1:5" x14ac:dyDescent="0.2">
      <c r="A871" s="81">
        <v>4216</v>
      </c>
      <c r="B871" s="82" t="s">
        <v>1796</v>
      </c>
      <c r="C871" s="8" t="s">
        <v>1721</v>
      </c>
      <c r="D871" s="88" t="s">
        <v>1760</v>
      </c>
      <c r="E871" s="83">
        <v>3</v>
      </c>
    </row>
    <row r="872" spans="1:5" x14ac:dyDescent="0.2">
      <c r="A872" s="81">
        <v>4217</v>
      </c>
      <c r="B872" s="82" t="s">
        <v>1796</v>
      </c>
      <c r="C872" s="8" t="s">
        <v>1768</v>
      </c>
      <c r="D872" s="88" t="s">
        <v>1766</v>
      </c>
      <c r="E872" s="83">
        <v>2</v>
      </c>
    </row>
    <row r="873" spans="1:5" x14ac:dyDescent="0.2">
      <c r="A873" s="81">
        <v>4218</v>
      </c>
      <c r="B873" s="82" t="str">
        <f>IF(ISERROR(FIND("MCI",C873)),"stable CN","MCI converters")</f>
        <v>MCI converters</v>
      </c>
      <c r="C873" s="8" t="s">
        <v>1774</v>
      </c>
      <c r="D873" s="88" t="s">
        <v>1711</v>
      </c>
      <c r="E873" s="83">
        <v>4</v>
      </c>
    </row>
    <row r="874" spans="1:5" x14ac:dyDescent="0.2">
      <c r="A874" s="81">
        <v>4219</v>
      </c>
      <c r="B874" s="82" t="s">
        <v>1796</v>
      </c>
      <c r="C874" s="8" t="s">
        <v>1768</v>
      </c>
      <c r="D874" s="88" t="s">
        <v>1766</v>
      </c>
      <c r="E874" s="83">
        <v>2</v>
      </c>
    </row>
    <row r="875" spans="1:5" x14ac:dyDescent="0.2">
      <c r="A875" s="81">
        <v>4220</v>
      </c>
      <c r="B875" s="82" t="s">
        <v>1796</v>
      </c>
      <c r="C875" s="8" t="s">
        <v>1721</v>
      </c>
      <c r="D875" s="88" t="s">
        <v>1760</v>
      </c>
      <c r="E875" s="83">
        <v>3</v>
      </c>
    </row>
    <row r="876" spans="1:5" x14ac:dyDescent="0.2">
      <c r="A876" s="81">
        <v>4222</v>
      </c>
      <c r="B876" s="82" t="str">
        <f>IF(ISERROR(FIND("MCI",C876)),"stable CN","MCI converters")</f>
        <v>stable CN</v>
      </c>
      <c r="C876" s="8" t="s">
        <v>1763</v>
      </c>
      <c r="D876" s="88" t="s">
        <v>2116</v>
      </c>
      <c r="E876" s="83">
        <v>3</v>
      </c>
    </row>
    <row r="877" spans="1:5" x14ac:dyDescent="0.2">
      <c r="A877" s="81">
        <v>4223</v>
      </c>
      <c r="B877" s="82" t="s">
        <v>1795</v>
      </c>
      <c r="C877" s="8" t="s">
        <v>1765</v>
      </c>
      <c r="D877" s="88" t="s">
        <v>1766</v>
      </c>
      <c r="E877" s="83">
        <v>2</v>
      </c>
    </row>
    <row r="878" spans="1:5" x14ac:dyDescent="0.2">
      <c r="A878" s="81">
        <v>4224</v>
      </c>
      <c r="B878" s="82" t="str">
        <f>IF(ISERROR(FIND("MCI",C878)),"stable CN","MCI converters")</f>
        <v>stable CN</v>
      </c>
      <c r="C878" s="8" t="s">
        <v>1763</v>
      </c>
      <c r="D878" s="88" t="s">
        <v>1760</v>
      </c>
      <c r="E878" s="83">
        <v>3</v>
      </c>
    </row>
    <row r="879" spans="1:5" x14ac:dyDescent="0.2">
      <c r="A879" s="81">
        <v>4225</v>
      </c>
      <c r="B879" s="82" t="s">
        <v>1681</v>
      </c>
      <c r="C879" s="8" t="s">
        <v>1763</v>
      </c>
      <c r="D879" s="88" t="s">
        <v>1760</v>
      </c>
      <c r="E879" s="83">
        <v>3</v>
      </c>
    </row>
    <row r="880" spans="1:5" x14ac:dyDescent="0.2">
      <c r="A880" s="81">
        <v>4226</v>
      </c>
      <c r="B880" s="82" t="s">
        <v>1796</v>
      </c>
      <c r="C880" s="8" t="s">
        <v>1721</v>
      </c>
      <c r="D880" s="88" t="s">
        <v>1760</v>
      </c>
      <c r="E880" s="83">
        <v>3</v>
      </c>
    </row>
    <row r="881" spans="1:5" x14ac:dyDescent="0.2">
      <c r="A881" s="81">
        <v>4229</v>
      </c>
      <c r="B881" s="82" t="s">
        <v>1796</v>
      </c>
      <c r="C881" s="8" t="s">
        <v>1721</v>
      </c>
      <c r="D881" s="88" t="s">
        <v>1760</v>
      </c>
      <c r="E881" s="83">
        <v>3</v>
      </c>
    </row>
    <row r="882" spans="1:5" x14ac:dyDescent="0.2">
      <c r="A882" s="81">
        <v>4234</v>
      </c>
      <c r="B882" s="82" t="str">
        <f>IF(ISERROR(FIND("MCI",C882)),"stable CN","MCI converters")</f>
        <v>stable CN</v>
      </c>
      <c r="C882" s="8" t="s">
        <v>1763</v>
      </c>
      <c r="D882" s="88" t="s">
        <v>1760</v>
      </c>
      <c r="E882" s="83">
        <v>3</v>
      </c>
    </row>
    <row r="883" spans="1:5" x14ac:dyDescent="0.2">
      <c r="A883" s="81">
        <v>4235</v>
      </c>
      <c r="B883" s="82" t="s">
        <v>1796</v>
      </c>
      <c r="C883" s="8" t="s">
        <v>1721</v>
      </c>
      <c r="D883" s="88" t="s">
        <v>1760</v>
      </c>
      <c r="E883" s="83">
        <v>3</v>
      </c>
    </row>
    <row r="884" spans="1:5" x14ac:dyDescent="0.2">
      <c r="A884" s="81">
        <v>4237</v>
      </c>
      <c r="B884" s="82" t="s">
        <v>1796</v>
      </c>
      <c r="C884" s="8" t="s">
        <v>1721</v>
      </c>
      <c r="D884" s="88" t="s">
        <v>1760</v>
      </c>
      <c r="E884" s="83">
        <v>3</v>
      </c>
    </row>
    <row r="885" spans="1:5" x14ac:dyDescent="0.2">
      <c r="A885" s="81">
        <v>4240</v>
      </c>
      <c r="B885" s="82" t="s">
        <v>1681</v>
      </c>
      <c r="C885" s="8" t="s">
        <v>1759</v>
      </c>
      <c r="D885" s="88" t="s">
        <v>1711</v>
      </c>
      <c r="E885" s="83">
        <v>4</v>
      </c>
    </row>
    <row r="886" spans="1:5" x14ac:dyDescent="0.2">
      <c r="A886" s="81">
        <v>4241</v>
      </c>
      <c r="B886" s="82" t="s">
        <v>1796</v>
      </c>
      <c r="C886" s="8" t="s">
        <v>1768</v>
      </c>
      <c r="D886" s="88" t="s">
        <v>1766</v>
      </c>
      <c r="E886" s="83">
        <v>2</v>
      </c>
    </row>
    <row r="887" spans="1:5" x14ac:dyDescent="0.2">
      <c r="A887" s="81">
        <v>4243</v>
      </c>
      <c r="B887" s="82" t="s">
        <v>1681</v>
      </c>
      <c r="C887" s="8" t="s">
        <v>1723</v>
      </c>
      <c r="D887" s="88" t="s">
        <v>1760</v>
      </c>
      <c r="E887" s="83">
        <v>3</v>
      </c>
    </row>
    <row r="888" spans="1:5" x14ac:dyDescent="0.2">
      <c r="A888" s="81">
        <v>4244</v>
      </c>
      <c r="B888" s="82" t="s">
        <v>1796</v>
      </c>
      <c r="C888" s="8" t="s">
        <v>1768</v>
      </c>
      <c r="D888" s="88" t="s">
        <v>1789</v>
      </c>
      <c r="E888" s="83">
        <v>2</v>
      </c>
    </row>
    <row r="889" spans="1:5" x14ac:dyDescent="0.2">
      <c r="A889" s="81">
        <v>4245</v>
      </c>
      <c r="B889" s="82" t="s">
        <v>1681</v>
      </c>
      <c r="C889" s="8" t="s">
        <v>1723</v>
      </c>
      <c r="D889" s="88" t="s">
        <v>2069</v>
      </c>
      <c r="E889" s="83">
        <v>3</v>
      </c>
    </row>
    <row r="890" spans="1:5" x14ac:dyDescent="0.2">
      <c r="A890" s="81">
        <v>4250</v>
      </c>
      <c r="B890" s="82" t="s">
        <v>1681</v>
      </c>
      <c r="C890" s="8" t="s">
        <v>1746</v>
      </c>
      <c r="D890" s="88" t="s">
        <v>1785</v>
      </c>
      <c r="E890" s="83">
        <v>4</v>
      </c>
    </row>
    <row r="891" spans="1:5" x14ac:dyDescent="0.2">
      <c r="A891" s="81">
        <v>4252</v>
      </c>
      <c r="B891" s="82" t="s">
        <v>1795</v>
      </c>
      <c r="C891" s="8" t="s">
        <v>1733</v>
      </c>
      <c r="D891" s="88" t="s">
        <v>1760</v>
      </c>
      <c r="E891" s="83">
        <v>3</v>
      </c>
    </row>
    <row r="892" spans="1:5" x14ac:dyDescent="0.2">
      <c r="A892" s="81">
        <v>4254</v>
      </c>
      <c r="B892" s="82" t="str">
        <f>IF(ISERROR(FIND("MCI",C892)),"stable CN","MCI converters")</f>
        <v>stable CN</v>
      </c>
      <c r="C892" s="8" t="s">
        <v>1763</v>
      </c>
      <c r="D892" s="88" t="s">
        <v>1760</v>
      </c>
      <c r="E892" s="83">
        <v>3</v>
      </c>
    </row>
    <row r="893" spans="1:5" x14ac:dyDescent="0.2">
      <c r="A893" s="81">
        <v>4255</v>
      </c>
      <c r="B893" s="82" t="str">
        <f>IF(ISERROR(FIND("MCI",C893)),"stable CN","MCI converters")</f>
        <v>stable CN</v>
      </c>
      <c r="C893" s="8" t="s">
        <v>1763</v>
      </c>
      <c r="D893" s="88" t="s">
        <v>1760</v>
      </c>
      <c r="E893" s="83">
        <v>3</v>
      </c>
    </row>
    <row r="894" spans="1:5" x14ac:dyDescent="0.2">
      <c r="A894" s="81">
        <v>4256</v>
      </c>
      <c r="B894" s="82" t="s">
        <v>1796</v>
      </c>
      <c r="C894" s="8" t="s">
        <v>1768</v>
      </c>
      <c r="D894" s="88" t="s">
        <v>1766</v>
      </c>
      <c r="E894" s="83">
        <v>2</v>
      </c>
    </row>
    <row r="895" spans="1:5" x14ac:dyDescent="0.2">
      <c r="A895" s="81">
        <v>4257</v>
      </c>
      <c r="B895" s="82" t="str">
        <f>IF(ISERROR(FIND("MCI",C895)),"stable CN","MCI converters")</f>
        <v>stable CN</v>
      </c>
      <c r="C895" s="8" t="s">
        <v>1787</v>
      </c>
      <c r="D895" s="88" t="s">
        <v>1766</v>
      </c>
      <c r="E895" s="83">
        <v>2</v>
      </c>
    </row>
    <row r="896" spans="1:5" x14ac:dyDescent="0.2">
      <c r="A896" s="81">
        <v>4258</v>
      </c>
      <c r="B896" s="82" t="s">
        <v>1795</v>
      </c>
      <c r="C896" s="8" t="s">
        <v>1733</v>
      </c>
      <c r="D896" s="88" t="s">
        <v>1760</v>
      </c>
      <c r="E896" s="83">
        <v>3</v>
      </c>
    </row>
    <row r="897" spans="1:5" x14ac:dyDescent="0.2">
      <c r="A897" s="81">
        <v>4259</v>
      </c>
      <c r="B897" s="82" t="s">
        <v>1796</v>
      </c>
      <c r="C897" s="8" t="s">
        <v>1721</v>
      </c>
      <c r="D897" s="88" t="s">
        <v>1760</v>
      </c>
      <c r="E897" s="83">
        <v>3</v>
      </c>
    </row>
    <row r="898" spans="1:5" x14ac:dyDescent="0.2">
      <c r="A898" s="81">
        <v>4262</v>
      </c>
      <c r="B898" s="82" t="s">
        <v>1681</v>
      </c>
      <c r="C898" s="8" t="s">
        <v>1767</v>
      </c>
      <c r="D898" s="88" t="s">
        <v>1773</v>
      </c>
      <c r="E898" s="83">
        <v>5</v>
      </c>
    </row>
    <row r="899" spans="1:5" x14ac:dyDescent="0.2">
      <c r="A899" s="81">
        <v>4263</v>
      </c>
      <c r="B899" s="82" t="s">
        <v>1681</v>
      </c>
      <c r="C899" s="8" t="s">
        <v>1746</v>
      </c>
      <c r="D899" s="88" t="s">
        <v>1739</v>
      </c>
      <c r="E899" s="83">
        <v>4</v>
      </c>
    </row>
    <row r="900" spans="1:5" x14ac:dyDescent="0.2">
      <c r="A900" s="81">
        <v>4266</v>
      </c>
      <c r="B900" s="82" t="str">
        <f>IF(ISERROR(FIND("MCI",C900)),"stable CN","MCI converters")</f>
        <v>stable CN</v>
      </c>
      <c r="C900" s="8" t="s">
        <v>1763</v>
      </c>
      <c r="D900" s="88" t="s">
        <v>1760</v>
      </c>
      <c r="E900" s="83">
        <v>3</v>
      </c>
    </row>
    <row r="901" spans="1:5" x14ac:dyDescent="0.2">
      <c r="A901" s="81">
        <v>4268</v>
      </c>
      <c r="B901" s="82" t="s">
        <v>1796</v>
      </c>
      <c r="C901" s="8" t="s">
        <v>2089</v>
      </c>
      <c r="D901" s="88" t="s">
        <v>1711</v>
      </c>
      <c r="E901" s="83">
        <v>4</v>
      </c>
    </row>
    <row r="902" spans="1:5" x14ac:dyDescent="0.2">
      <c r="A902" s="81">
        <v>4269</v>
      </c>
      <c r="B902" s="82" t="str">
        <f>IF(ISERROR(FIND("MCI",C902)),"stable CN","MCI converters")</f>
        <v>stable CN</v>
      </c>
      <c r="C902" s="8" t="s">
        <v>1787</v>
      </c>
      <c r="D902" s="88" t="s">
        <v>1789</v>
      </c>
      <c r="E902" s="83">
        <v>2</v>
      </c>
    </row>
    <row r="903" spans="1:5" x14ac:dyDescent="0.2">
      <c r="A903" s="81">
        <v>4270</v>
      </c>
      <c r="B903" s="82" t="str">
        <f>IF(ISERROR(FIND("MCI",C903)),"stable CN","MCI converters")</f>
        <v>MCI converters</v>
      </c>
      <c r="C903" s="8" t="s">
        <v>1719</v>
      </c>
      <c r="D903" s="88" t="s">
        <v>2118</v>
      </c>
      <c r="E903" s="83">
        <v>4</v>
      </c>
    </row>
    <row r="904" spans="1:5" x14ac:dyDescent="0.2">
      <c r="A904" s="81">
        <v>4271</v>
      </c>
      <c r="B904" s="82" t="s">
        <v>1681</v>
      </c>
      <c r="C904" s="8" t="s">
        <v>1721</v>
      </c>
      <c r="D904" s="88" t="s">
        <v>1760</v>
      </c>
      <c r="E904" s="83">
        <v>3</v>
      </c>
    </row>
    <row r="905" spans="1:5" x14ac:dyDescent="0.2">
      <c r="A905" s="81">
        <v>4272</v>
      </c>
      <c r="B905" s="82" t="s">
        <v>1796</v>
      </c>
      <c r="C905" s="8" t="s">
        <v>1721</v>
      </c>
      <c r="D905" s="88" t="s">
        <v>1760</v>
      </c>
      <c r="E905" s="83">
        <v>3</v>
      </c>
    </row>
    <row r="906" spans="1:5" x14ac:dyDescent="0.2">
      <c r="A906" s="81">
        <v>4274</v>
      </c>
      <c r="B906" s="82" t="s">
        <v>1796</v>
      </c>
      <c r="C906" s="8" t="s">
        <v>1768</v>
      </c>
      <c r="D906" s="88" t="s">
        <v>1766</v>
      </c>
      <c r="E906" s="83">
        <v>2</v>
      </c>
    </row>
    <row r="907" spans="1:5" x14ac:dyDescent="0.2">
      <c r="A907" s="81">
        <v>4275</v>
      </c>
      <c r="B907" s="82" t="str">
        <f>IF(ISERROR(FIND("MCI",C907)),"stable CN","MCI converters")</f>
        <v>MCI converters</v>
      </c>
      <c r="C907" s="8" t="s">
        <v>1719</v>
      </c>
      <c r="D907" s="88" t="s">
        <v>2118</v>
      </c>
      <c r="E907" s="83">
        <v>4</v>
      </c>
    </row>
    <row r="908" spans="1:5" x14ac:dyDescent="0.2">
      <c r="A908" s="81">
        <v>4276</v>
      </c>
      <c r="B908" s="82" t="str">
        <f>IF(ISERROR(FIND("MCI",C908)),"stable CN","MCI converters")</f>
        <v>stable CN</v>
      </c>
      <c r="C908" s="8" t="s">
        <v>1763</v>
      </c>
      <c r="D908" s="88" t="s">
        <v>1760</v>
      </c>
      <c r="E908" s="83">
        <v>3</v>
      </c>
    </row>
    <row r="909" spans="1:5" x14ac:dyDescent="0.2">
      <c r="A909" s="81">
        <v>4277</v>
      </c>
      <c r="B909" s="82" t="str">
        <f>IF(ISERROR(FIND("MCI",C909)),"stable CN","MCI converters")</f>
        <v>MCI converters</v>
      </c>
      <c r="C909" s="8" t="s">
        <v>1770</v>
      </c>
      <c r="D909" s="88" t="s">
        <v>1760</v>
      </c>
      <c r="E909" s="83">
        <v>3</v>
      </c>
    </row>
    <row r="910" spans="1:5" x14ac:dyDescent="0.2">
      <c r="A910" s="81">
        <v>4278</v>
      </c>
      <c r="B910" s="82" t="str">
        <f>IF(ISERROR(FIND("MCI",C910)),"stable CN","MCI converters")</f>
        <v>stable CN</v>
      </c>
      <c r="C910" s="8" t="s">
        <v>1763</v>
      </c>
      <c r="D910" s="88" t="s">
        <v>1760</v>
      </c>
      <c r="E910" s="83">
        <v>3</v>
      </c>
    </row>
    <row r="911" spans="1:5" x14ac:dyDescent="0.2">
      <c r="A911" s="81">
        <v>4279</v>
      </c>
      <c r="B911" s="82" t="str">
        <f>IF(ISERROR(FIND("MCI",C911)),"stable CN","MCI converters")</f>
        <v>stable CN</v>
      </c>
      <c r="C911" s="8" t="s">
        <v>1763</v>
      </c>
      <c r="D911" s="88" t="s">
        <v>1760</v>
      </c>
      <c r="E911" s="83">
        <v>3</v>
      </c>
    </row>
    <row r="912" spans="1:5" x14ac:dyDescent="0.2">
      <c r="A912" s="81">
        <v>4280</v>
      </c>
      <c r="B912" s="82" t="s">
        <v>1795</v>
      </c>
      <c r="C912" s="8" t="s">
        <v>1733</v>
      </c>
      <c r="D912" s="88" t="s">
        <v>1760</v>
      </c>
      <c r="E912" s="83">
        <v>3</v>
      </c>
    </row>
    <row r="913" spans="1:5" x14ac:dyDescent="0.2">
      <c r="A913" s="81">
        <v>4281</v>
      </c>
      <c r="B913" s="82" t="s">
        <v>1796</v>
      </c>
      <c r="C913" s="8" t="s">
        <v>1721</v>
      </c>
      <c r="D913" s="88" t="s">
        <v>1760</v>
      </c>
      <c r="E913" s="83">
        <v>3</v>
      </c>
    </row>
    <row r="914" spans="1:5" x14ac:dyDescent="0.2">
      <c r="A914" s="81">
        <v>4282</v>
      </c>
      <c r="B914" s="82" t="s">
        <v>1795</v>
      </c>
      <c r="C914" s="8" t="s">
        <v>1765</v>
      </c>
      <c r="D914" s="88" t="s">
        <v>1753</v>
      </c>
      <c r="E914" s="83">
        <v>2</v>
      </c>
    </row>
    <row r="915" spans="1:5" x14ac:dyDescent="0.2">
      <c r="A915" s="81">
        <v>4285</v>
      </c>
      <c r="B915" s="82" t="s">
        <v>1796</v>
      </c>
      <c r="C915" s="8" t="s">
        <v>1721</v>
      </c>
      <c r="D915" s="88" t="s">
        <v>1760</v>
      </c>
      <c r="E915" s="83">
        <v>3</v>
      </c>
    </row>
    <row r="916" spans="1:5" x14ac:dyDescent="0.2">
      <c r="A916" s="81">
        <v>4287</v>
      </c>
      <c r="B916" s="82" t="s">
        <v>1796</v>
      </c>
      <c r="C916" s="8" t="s">
        <v>1721</v>
      </c>
      <c r="D916" s="88" t="s">
        <v>1760</v>
      </c>
      <c r="E916" s="83">
        <v>3</v>
      </c>
    </row>
    <row r="917" spans="1:5" x14ac:dyDescent="0.2">
      <c r="A917" s="81">
        <v>4288</v>
      </c>
      <c r="B917" s="82" t="str">
        <f>IF(ISERROR(FIND("MCI",C917)),"stable CN","MCI converters")</f>
        <v>stable CN</v>
      </c>
      <c r="C917" s="8" t="s">
        <v>771</v>
      </c>
      <c r="D917" s="88" t="s">
        <v>2025</v>
      </c>
      <c r="E917" s="83">
        <v>1</v>
      </c>
    </row>
    <row r="918" spans="1:5" x14ac:dyDescent="0.2">
      <c r="A918" s="81">
        <v>4290</v>
      </c>
      <c r="B918" s="82" t="str">
        <f>IF(ISERROR(FIND("MCI",C918)),"stable CN","MCI converters")</f>
        <v>stable CN</v>
      </c>
      <c r="C918" s="8" t="s">
        <v>1763</v>
      </c>
      <c r="D918" s="88" t="s">
        <v>1760</v>
      </c>
      <c r="E918" s="83">
        <v>3</v>
      </c>
    </row>
    <row r="919" spans="1:5" x14ac:dyDescent="0.2">
      <c r="A919" s="81">
        <v>4291</v>
      </c>
      <c r="B919" s="82" t="str">
        <f>IF(ISERROR(FIND("MCI",C919)),"stable CN","MCI converters")</f>
        <v>stable CN</v>
      </c>
      <c r="C919" s="8" t="s">
        <v>1763</v>
      </c>
      <c r="D919" s="88" t="s">
        <v>1760</v>
      </c>
      <c r="E919" s="83">
        <v>3</v>
      </c>
    </row>
    <row r="920" spans="1:5" x14ac:dyDescent="0.2">
      <c r="A920" s="81">
        <v>4292</v>
      </c>
      <c r="B920" s="82" t="str">
        <f>IF(ISERROR(FIND("MCI",C920)),"stable CN","MCI converters")</f>
        <v>stable CN</v>
      </c>
      <c r="C920" s="8" t="s">
        <v>1763</v>
      </c>
      <c r="D920" s="88" t="s">
        <v>1760</v>
      </c>
      <c r="E920" s="83">
        <v>3</v>
      </c>
    </row>
    <row r="921" spans="1:5" x14ac:dyDescent="0.2">
      <c r="A921" s="81">
        <v>4293</v>
      </c>
      <c r="B921" s="82" t="s">
        <v>1681</v>
      </c>
      <c r="C921" s="8" t="s">
        <v>2144</v>
      </c>
      <c r="D921" s="88" t="s">
        <v>1773</v>
      </c>
      <c r="E921" s="83">
        <v>5</v>
      </c>
    </row>
    <row r="922" spans="1:5" x14ac:dyDescent="0.2">
      <c r="A922" s="81">
        <v>4294</v>
      </c>
      <c r="B922" s="82" t="s">
        <v>1681</v>
      </c>
      <c r="C922" s="8" t="s">
        <v>1721</v>
      </c>
      <c r="D922" s="88" t="s">
        <v>1760</v>
      </c>
      <c r="E922" s="83">
        <v>3</v>
      </c>
    </row>
    <row r="923" spans="1:5" x14ac:dyDescent="0.2">
      <c r="A923" s="81">
        <v>4299</v>
      </c>
      <c r="B923" s="82" t="s">
        <v>1796</v>
      </c>
      <c r="C923" s="8" t="s">
        <v>1721</v>
      </c>
      <c r="D923" s="88" t="s">
        <v>1760</v>
      </c>
      <c r="E923" s="83">
        <v>3</v>
      </c>
    </row>
    <row r="924" spans="1:5" x14ac:dyDescent="0.2">
      <c r="A924" s="81">
        <v>4300</v>
      </c>
      <c r="B924" s="82" t="s">
        <v>1796</v>
      </c>
      <c r="C924" s="8" t="s">
        <v>1721</v>
      </c>
      <c r="D924" s="88" t="s">
        <v>1760</v>
      </c>
      <c r="E924" s="83">
        <v>3</v>
      </c>
    </row>
    <row r="925" spans="1:5" x14ac:dyDescent="0.2">
      <c r="A925" s="81">
        <v>4301</v>
      </c>
      <c r="B925" s="82" t="s">
        <v>1796</v>
      </c>
      <c r="C925" s="8" t="s">
        <v>1721</v>
      </c>
      <c r="D925" s="88" t="s">
        <v>1760</v>
      </c>
      <c r="E925" s="83">
        <v>3</v>
      </c>
    </row>
    <row r="926" spans="1:5" x14ac:dyDescent="0.2">
      <c r="A926" s="81">
        <v>4302</v>
      </c>
      <c r="B926" s="82" t="s">
        <v>1796</v>
      </c>
      <c r="C926" s="8" t="s">
        <v>1721</v>
      </c>
      <c r="D926" s="88" t="s">
        <v>1760</v>
      </c>
      <c r="E926" s="83">
        <v>3</v>
      </c>
    </row>
    <row r="927" spans="1:5" x14ac:dyDescent="0.2">
      <c r="A927" s="81">
        <v>4303</v>
      </c>
      <c r="B927" s="82" t="s">
        <v>1681</v>
      </c>
      <c r="C927" s="8" t="s">
        <v>1768</v>
      </c>
      <c r="D927" s="88" t="s">
        <v>1766</v>
      </c>
      <c r="E927" s="83">
        <v>2</v>
      </c>
    </row>
    <row r="928" spans="1:5" x14ac:dyDescent="0.2">
      <c r="A928" s="81">
        <v>4307</v>
      </c>
      <c r="B928" s="82" t="s">
        <v>1795</v>
      </c>
      <c r="C928" s="8" t="s">
        <v>1765</v>
      </c>
      <c r="D928" s="88" t="s">
        <v>1766</v>
      </c>
      <c r="E928" s="83">
        <v>2</v>
      </c>
    </row>
    <row r="929" spans="1:5" x14ac:dyDescent="0.2">
      <c r="A929" s="81">
        <v>4308</v>
      </c>
      <c r="B929" s="82" t="str">
        <f>IF(ISERROR(FIND("MCI",C929)),"stable CN","MCI converters")</f>
        <v>stable CN</v>
      </c>
      <c r="C929" s="8" t="s">
        <v>1763</v>
      </c>
      <c r="D929" s="88" t="s">
        <v>1760</v>
      </c>
      <c r="E929" s="83">
        <v>3</v>
      </c>
    </row>
    <row r="930" spans="1:5" x14ac:dyDescent="0.2">
      <c r="A930" s="81">
        <v>4309</v>
      </c>
      <c r="B930" s="82" t="s">
        <v>1796</v>
      </c>
      <c r="C930" s="8" t="s">
        <v>1721</v>
      </c>
      <c r="D930" s="88" t="s">
        <v>1760</v>
      </c>
      <c r="E930" s="83">
        <v>3</v>
      </c>
    </row>
    <row r="931" spans="1:5" x14ac:dyDescent="0.2">
      <c r="A931" s="81">
        <v>4310</v>
      </c>
      <c r="B931" s="82" t="s">
        <v>1796</v>
      </c>
      <c r="C931" s="8" t="s">
        <v>2132</v>
      </c>
      <c r="D931" s="88" t="s">
        <v>1739</v>
      </c>
      <c r="E931" s="83">
        <v>4</v>
      </c>
    </row>
    <row r="932" spans="1:5" x14ac:dyDescent="0.2">
      <c r="A932" s="81">
        <v>4320</v>
      </c>
      <c r="B932" s="82" t="str">
        <f>IF(ISERROR(FIND("MCI",C932)),"stable CN","MCI converters")</f>
        <v>stable CN</v>
      </c>
      <c r="C932" s="8" t="s">
        <v>1763</v>
      </c>
      <c r="D932" s="88" t="s">
        <v>1760</v>
      </c>
      <c r="E932" s="83">
        <v>3</v>
      </c>
    </row>
    <row r="933" spans="1:5" x14ac:dyDescent="0.2">
      <c r="A933" s="81">
        <v>4324</v>
      </c>
      <c r="B933" s="82" t="s">
        <v>1681</v>
      </c>
      <c r="C933" s="8" t="s">
        <v>1734</v>
      </c>
      <c r="D933" s="88" t="s">
        <v>1773</v>
      </c>
      <c r="E933" s="83">
        <v>5</v>
      </c>
    </row>
    <row r="934" spans="1:5" x14ac:dyDescent="0.2">
      <c r="A934" s="81">
        <v>4327</v>
      </c>
      <c r="B934" s="82" t="s">
        <v>1796</v>
      </c>
      <c r="C934" s="8" t="s">
        <v>1721</v>
      </c>
      <c r="D934" s="88" t="s">
        <v>1760</v>
      </c>
      <c r="E934" s="83">
        <v>3</v>
      </c>
    </row>
    <row r="935" spans="1:5" x14ac:dyDescent="0.2">
      <c r="A935" s="81">
        <v>4328</v>
      </c>
      <c r="B935" s="82" t="s">
        <v>1796</v>
      </c>
      <c r="C935" s="8" t="s">
        <v>1721</v>
      </c>
      <c r="D935" s="88" t="s">
        <v>1760</v>
      </c>
      <c r="E935" s="83">
        <v>3</v>
      </c>
    </row>
    <row r="936" spans="1:5" x14ac:dyDescent="0.2">
      <c r="A936" s="81">
        <v>4331</v>
      </c>
      <c r="B936" s="82" t="s">
        <v>1681</v>
      </c>
      <c r="C936" s="8" t="s">
        <v>1729</v>
      </c>
      <c r="D936" s="88" t="s">
        <v>1773</v>
      </c>
      <c r="E936" s="83">
        <v>5</v>
      </c>
    </row>
    <row r="937" spans="1:5" x14ac:dyDescent="0.2">
      <c r="A937" s="81">
        <v>4332</v>
      </c>
      <c r="B937" s="82" t="s">
        <v>1796</v>
      </c>
      <c r="C937" s="8" t="s">
        <v>1768</v>
      </c>
      <c r="D937" s="88" t="s">
        <v>2029</v>
      </c>
      <c r="E937" s="83">
        <v>2</v>
      </c>
    </row>
    <row r="938" spans="1:5" x14ac:dyDescent="0.2">
      <c r="A938" s="81">
        <v>4335</v>
      </c>
      <c r="B938" s="82" t="str">
        <f>IF(ISERROR(FIND("MCI",C938)),"stable CN","MCI converters")</f>
        <v>stable CN</v>
      </c>
      <c r="C938" s="8" t="s">
        <v>1763</v>
      </c>
      <c r="D938" s="88" t="s">
        <v>1760</v>
      </c>
      <c r="E938" s="83">
        <v>3</v>
      </c>
    </row>
    <row r="939" spans="1:5" x14ac:dyDescent="0.2">
      <c r="A939" s="81">
        <v>4337</v>
      </c>
      <c r="B939" s="82" t="str">
        <f>IF(ISERROR(FIND("MCI",C939)),"stable CN","MCI converters")</f>
        <v>MCI converters</v>
      </c>
      <c r="C939" s="8" t="s">
        <v>1770</v>
      </c>
      <c r="D939" s="88" t="s">
        <v>1722</v>
      </c>
      <c r="E939" s="83">
        <v>3</v>
      </c>
    </row>
    <row r="940" spans="1:5" x14ac:dyDescent="0.2">
      <c r="A940" s="81">
        <v>4338</v>
      </c>
      <c r="B940" s="82" t="s">
        <v>1795</v>
      </c>
      <c r="C940" s="8" t="s">
        <v>1733</v>
      </c>
      <c r="D940" s="88" t="s">
        <v>1760</v>
      </c>
      <c r="E940" s="83">
        <v>3</v>
      </c>
    </row>
    <row r="941" spans="1:5" x14ac:dyDescent="0.2">
      <c r="A941" s="81">
        <v>4339</v>
      </c>
      <c r="B941" s="82" t="str">
        <f>IF(ISERROR(FIND("MCI",C941)),"stable CN","MCI converters")</f>
        <v>stable CN</v>
      </c>
      <c r="C941" s="8" t="s">
        <v>1763</v>
      </c>
      <c r="D941" s="88" t="s">
        <v>1760</v>
      </c>
      <c r="E941" s="83">
        <v>3</v>
      </c>
    </row>
    <row r="942" spans="1:5" x14ac:dyDescent="0.2">
      <c r="A942" s="81">
        <v>4340</v>
      </c>
      <c r="B942" s="82" t="str">
        <f>IF(ISERROR(FIND("MCI",C942)),"stable CN","MCI converters")</f>
        <v>stable CN</v>
      </c>
      <c r="C942" s="8" t="s">
        <v>1763</v>
      </c>
      <c r="D942" s="88" t="s">
        <v>2020</v>
      </c>
      <c r="E942" s="83">
        <v>3</v>
      </c>
    </row>
    <row r="943" spans="1:5" x14ac:dyDescent="0.2">
      <c r="A943" s="81">
        <v>4343</v>
      </c>
      <c r="B943" s="82" t="str">
        <f>IF(ISERROR(FIND("MCI",C943)),"stable CN","MCI converters")</f>
        <v>stable CN</v>
      </c>
      <c r="C943" s="8" t="s">
        <v>1763</v>
      </c>
      <c r="D943" s="88" t="s">
        <v>1760</v>
      </c>
      <c r="E943" s="83">
        <v>3</v>
      </c>
    </row>
    <row r="944" spans="1:5" x14ac:dyDescent="0.2">
      <c r="A944" s="81">
        <v>4345</v>
      </c>
      <c r="B944" s="82" t="str">
        <f>IF(ISERROR(FIND("MCI",C944)),"stable CN","MCI converters")</f>
        <v>stable CN</v>
      </c>
      <c r="C944" s="8" t="s">
        <v>1763</v>
      </c>
      <c r="D944" s="88" t="s">
        <v>1760</v>
      </c>
      <c r="E944" s="83">
        <v>3</v>
      </c>
    </row>
    <row r="945" spans="1:5" x14ac:dyDescent="0.2">
      <c r="A945" s="81">
        <v>4346</v>
      </c>
      <c r="B945" s="82" t="s">
        <v>1681</v>
      </c>
      <c r="C945" s="8" t="s">
        <v>1737</v>
      </c>
      <c r="D945" s="88" t="s">
        <v>1773</v>
      </c>
      <c r="E945" s="83">
        <v>5</v>
      </c>
    </row>
    <row r="946" spans="1:5" x14ac:dyDescent="0.2">
      <c r="A946" s="81">
        <v>4349</v>
      </c>
      <c r="B946" s="82" t="str">
        <f>IF(ISERROR(FIND("MCI",C946)),"stable CN","MCI converters")</f>
        <v>stable CN</v>
      </c>
      <c r="C946" s="8" t="s">
        <v>1763</v>
      </c>
      <c r="D946" s="88" t="s">
        <v>1760</v>
      </c>
      <c r="E946" s="83">
        <v>3</v>
      </c>
    </row>
    <row r="947" spans="1:5" x14ac:dyDescent="0.2">
      <c r="A947" s="81">
        <v>4350</v>
      </c>
      <c r="B947" s="82" t="str">
        <f>IF(ISERROR(FIND("MCI",C947)),"stable CN","MCI converters")</f>
        <v>stable CN</v>
      </c>
      <c r="C947" s="8" t="s">
        <v>1763</v>
      </c>
      <c r="D947" s="88" t="s">
        <v>1760</v>
      </c>
      <c r="E947" s="83">
        <v>3</v>
      </c>
    </row>
    <row r="948" spans="1:5" x14ac:dyDescent="0.2">
      <c r="A948" s="81">
        <v>4351</v>
      </c>
      <c r="B948" s="82" t="s">
        <v>1796</v>
      </c>
      <c r="C948" s="8" t="s">
        <v>2089</v>
      </c>
      <c r="D948" s="88" t="s">
        <v>1711</v>
      </c>
      <c r="E948" s="83">
        <v>4</v>
      </c>
    </row>
    <row r="949" spans="1:5" x14ac:dyDescent="0.2">
      <c r="A949" s="81">
        <v>4352</v>
      </c>
      <c r="B949" s="82" t="str">
        <f>IF(ISERROR(FIND("MCI",C949)),"stable CN","MCI converters")</f>
        <v>stable CN</v>
      </c>
      <c r="C949" s="8" t="s">
        <v>1763</v>
      </c>
      <c r="D949" s="88" t="s">
        <v>1760</v>
      </c>
      <c r="E949" s="83">
        <v>3</v>
      </c>
    </row>
    <row r="950" spans="1:5" x14ac:dyDescent="0.2">
      <c r="A950" s="81">
        <v>4354</v>
      </c>
      <c r="B950" s="82" t="s">
        <v>1796</v>
      </c>
      <c r="C950" s="8" t="s">
        <v>1721</v>
      </c>
      <c r="D950" s="88" t="s">
        <v>1760</v>
      </c>
      <c r="E950" s="83">
        <v>3</v>
      </c>
    </row>
    <row r="951" spans="1:5" x14ac:dyDescent="0.2">
      <c r="A951" s="81">
        <v>4356</v>
      </c>
      <c r="B951" s="82" t="s">
        <v>1796</v>
      </c>
      <c r="C951" s="8" t="s">
        <v>1721</v>
      </c>
      <c r="D951" s="88" t="s">
        <v>1760</v>
      </c>
      <c r="E951" s="83">
        <v>3</v>
      </c>
    </row>
    <row r="952" spans="1:5" x14ac:dyDescent="0.2">
      <c r="A952" s="81">
        <v>4357</v>
      </c>
      <c r="B952" s="82" t="str">
        <f>IF(ISERROR(FIND("MCI",C952)),"stable CN","MCI converters")</f>
        <v>stable CN</v>
      </c>
      <c r="C952" s="8" t="s">
        <v>1763</v>
      </c>
      <c r="D952" s="88" t="s">
        <v>2057</v>
      </c>
      <c r="E952" s="83">
        <v>3</v>
      </c>
    </row>
    <row r="953" spans="1:5" x14ac:dyDescent="0.2">
      <c r="A953" s="81">
        <v>4359</v>
      </c>
      <c r="B953" s="82" t="s">
        <v>1796</v>
      </c>
      <c r="C953" s="8" t="s">
        <v>2138</v>
      </c>
      <c r="D953" s="88" t="s">
        <v>2054</v>
      </c>
      <c r="E953" s="83">
        <v>4</v>
      </c>
    </row>
    <row r="954" spans="1:5" x14ac:dyDescent="0.2">
      <c r="A954" s="81">
        <v>4360</v>
      </c>
      <c r="B954" s="82" t="s">
        <v>1796</v>
      </c>
      <c r="C954" s="8" t="s">
        <v>1721</v>
      </c>
      <c r="D954" s="88" t="s">
        <v>1760</v>
      </c>
      <c r="E954" s="83">
        <v>3</v>
      </c>
    </row>
    <row r="955" spans="1:5" x14ac:dyDescent="0.2">
      <c r="A955" s="81">
        <v>4363</v>
      </c>
      <c r="B955" s="82" t="s">
        <v>1681</v>
      </c>
      <c r="C955" s="8" t="s">
        <v>1744</v>
      </c>
      <c r="D955" s="88" t="s">
        <v>1739</v>
      </c>
      <c r="E955" s="83">
        <v>4</v>
      </c>
    </row>
    <row r="956" spans="1:5" x14ac:dyDescent="0.2">
      <c r="A956" s="81">
        <v>4365</v>
      </c>
      <c r="B956" s="82" t="str">
        <f>IF(ISERROR(FIND("MCI",C956)),"stable CN","MCI converters")</f>
        <v>stable CN</v>
      </c>
      <c r="C956" s="8" t="s">
        <v>1763</v>
      </c>
      <c r="D956" s="88" t="s">
        <v>1760</v>
      </c>
      <c r="E956" s="83">
        <v>3</v>
      </c>
    </row>
    <row r="957" spans="1:5" x14ac:dyDescent="0.2">
      <c r="A957" s="81">
        <v>4366</v>
      </c>
      <c r="B957" s="82" t="s">
        <v>1681</v>
      </c>
      <c r="C957" s="8" t="s">
        <v>1723</v>
      </c>
      <c r="D957" s="88" t="s">
        <v>1722</v>
      </c>
      <c r="E957" s="83">
        <v>3</v>
      </c>
    </row>
    <row r="958" spans="1:5" x14ac:dyDescent="0.2">
      <c r="A958" s="81">
        <v>4367</v>
      </c>
      <c r="B958" s="82" t="str">
        <f>IF(ISERROR(FIND("MCI",C958)),"stable CN","MCI converters")</f>
        <v>stable CN</v>
      </c>
      <c r="C958" s="8" t="s">
        <v>1763</v>
      </c>
      <c r="D958" s="88" t="s">
        <v>1760</v>
      </c>
      <c r="E958" s="83">
        <v>3</v>
      </c>
    </row>
    <row r="959" spans="1:5" x14ac:dyDescent="0.2">
      <c r="A959" s="81">
        <v>4371</v>
      </c>
      <c r="B959" s="82" t="str">
        <f>IF(ISERROR(FIND("MCI",C959)),"stable CN","MCI converters")</f>
        <v>stable CN</v>
      </c>
      <c r="C959" s="8" t="s">
        <v>1763</v>
      </c>
      <c r="D959" s="88" t="s">
        <v>1760</v>
      </c>
      <c r="E959" s="83">
        <v>3</v>
      </c>
    </row>
    <row r="960" spans="1:5" x14ac:dyDescent="0.2">
      <c r="A960" s="81">
        <v>4372</v>
      </c>
      <c r="B960" s="82" t="str">
        <f>IF(ISERROR(FIND("MCI",C960)),"stable CN","MCI converters")</f>
        <v>stable CN</v>
      </c>
      <c r="C960" s="8" t="s">
        <v>1787</v>
      </c>
      <c r="D960" s="88" t="s">
        <v>1789</v>
      </c>
      <c r="E960" s="83">
        <v>2</v>
      </c>
    </row>
    <row r="961" spans="1:5" x14ac:dyDescent="0.2">
      <c r="A961" s="81">
        <v>4376</v>
      </c>
      <c r="B961" s="82" t="str">
        <f>IF(ISERROR(FIND("MCI",C961)),"stable CN","MCI converters")</f>
        <v>stable CN</v>
      </c>
      <c r="C961" s="8" t="s">
        <v>1763</v>
      </c>
      <c r="D961" s="88" t="s">
        <v>1760</v>
      </c>
      <c r="E961" s="83">
        <v>3</v>
      </c>
    </row>
    <row r="962" spans="1:5" x14ac:dyDescent="0.2">
      <c r="A962" s="81">
        <v>4377</v>
      </c>
      <c r="B962" s="82" t="s">
        <v>1796</v>
      </c>
      <c r="C962" s="8" t="s">
        <v>1768</v>
      </c>
      <c r="D962" s="88" t="s">
        <v>1766</v>
      </c>
      <c r="E962" s="83">
        <v>2</v>
      </c>
    </row>
    <row r="963" spans="1:5" x14ac:dyDescent="0.2">
      <c r="A963" s="81">
        <v>4380</v>
      </c>
      <c r="B963" s="82" t="s">
        <v>1796</v>
      </c>
      <c r="C963" s="8" t="s">
        <v>2134</v>
      </c>
      <c r="D963" s="88" t="s">
        <v>1760</v>
      </c>
      <c r="E963" s="83">
        <v>3</v>
      </c>
    </row>
    <row r="964" spans="1:5" x14ac:dyDescent="0.2">
      <c r="A964" s="81">
        <v>4381</v>
      </c>
      <c r="B964" s="82" t="s">
        <v>1796</v>
      </c>
      <c r="C964" s="8" t="s">
        <v>2145</v>
      </c>
      <c r="D964" s="88" t="s">
        <v>1773</v>
      </c>
      <c r="E964" s="83">
        <v>5</v>
      </c>
    </row>
    <row r="965" spans="1:5" x14ac:dyDescent="0.2">
      <c r="A965" s="81">
        <v>4382</v>
      </c>
      <c r="B965" s="82" t="str">
        <f>IF(ISERROR(FIND("MCI",C965)),"stable CN","MCI converters")</f>
        <v>stable CN</v>
      </c>
      <c r="C965" s="8" t="s">
        <v>1763</v>
      </c>
      <c r="D965" s="88" t="s">
        <v>1760</v>
      </c>
      <c r="E965" s="83">
        <v>3</v>
      </c>
    </row>
    <row r="966" spans="1:5" x14ac:dyDescent="0.2">
      <c r="A966" s="81">
        <v>4383</v>
      </c>
      <c r="B966" s="82" t="s">
        <v>1796</v>
      </c>
      <c r="C966" s="8" t="s">
        <v>1721</v>
      </c>
      <c r="D966" s="88" t="s">
        <v>1760</v>
      </c>
      <c r="E966" s="83">
        <v>3</v>
      </c>
    </row>
    <row r="967" spans="1:5" x14ac:dyDescent="0.2">
      <c r="A967" s="81">
        <v>4384</v>
      </c>
      <c r="B967" s="82" t="str">
        <f>IF(ISERROR(FIND("MCI",C967)),"stable CN","MCI converters")</f>
        <v>stable CN</v>
      </c>
      <c r="C967" s="8" t="s">
        <v>1763</v>
      </c>
      <c r="D967" s="88" t="s">
        <v>1760</v>
      </c>
      <c r="E967" s="83">
        <v>3</v>
      </c>
    </row>
    <row r="968" spans="1:5" x14ac:dyDescent="0.2">
      <c r="A968" s="81">
        <v>4385</v>
      </c>
      <c r="B968" s="82" t="s">
        <v>1681</v>
      </c>
      <c r="C968" s="8" t="s">
        <v>2106</v>
      </c>
      <c r="D968" s="88" t="s">
        <v>2118</v>
      </c>
      <c r="E968" s="83">
        <v>4</v>
      </c>
    </row>
    <row r="969" spans="1:5" x14ac:dyDescent="0.2">
      <c r="A969" s="81">
        <v>4386</v>
      </c>
      <c r="B969" s="82" t="str">
        <f>IF(ISERROR(FIND("MCI",C969)),"stable CN","MCI converters")</f>
        <v>stable CN</v>
      </c>
      <c r="C969" s="8" t="s">
        <v>1787</v>
      </c>
      <c r="D969" s="88" t="s">
        <v>1766</v>
      </c>
      <c r="E969" s="83">
        <v>2</v>
      </c>
    </row>
    <row r="970" spans="1:5" x14ac:dyDescent="0.2">
      <c r="A970" s="81">
        <v>4388</v>
      </c>
      <c r="B970" s="82" t="str">
        <f>IF(ISERROR(FIND("MCI",C970)),"stable CN","MCI converters")</f>
        <v>MCI converters</v>
      </c>
      <c r="C970" s="8" t="s">
        <v>2146</v>
      </c>
      <c r="D970" s="88" t="s">
        <v>1714</v>
      </c>
      <c r="E970" s="83">
        <v>5</v>
      </c>
    </row>
    <row r="971" spans="1:5" x14ac:dyDescent="0.2">
      <c r="A971" s="81">
        <v>4389</v>
      </c>
      <c r="B971" s="82" t="str">
        <f>IF(ISERROR(FIND("MCI",C971)),"stable CN","MCI converters")</f>
        <v>stable CN</v>
      </c>
      <c r="C971" s="8" t="s">
        <v>1763</v>
      </c>
      <c r="D971" s="88" t="s">
        <v>1760</v>
      </c>
      <c r="E971" s="83">
        <v>3</v>
      </c>
    </row>
    <row r="972" spans="1:5" x14ac:dyDescent="0.2">
      <c r="A972" s="81">
        <v>4390</v>
      </c>
      <c r="B972" s="82" t="s">
        <v>1796</v>
      </c>
      <c r="C972" s="8" t="s">
        <v>1721</v>
      </c>
      <c r="D972" s="88" t="s">
        <v>1760</v>
      </c>
      <c r="E972" s="83">
        <v>3</v>
      </c>
    </row>
    <row r="973" spans="1:5" x14ac:dyDescent="0.2">
      <c r="A973" s="81">
        <v>4391</v>
      </c>
      <c r="B973" s="82" t="str">
        <f>IF(ISERROR(FIND("MCI",C973)),"stable CN","MCI converters")</f>
        <v>stable CN</v>
      </c>
      <c r="C973" s="8" t="s">
        <v>1763</v>
      </c>
      <c r="D973" s="88" t="s">
        <v>1760</v>
      </c>
      <c r="E973" s="83">
        <v>3</v>
      </c>
    </row>
    <row r="974" spans="1:5" x14ac:dyDescent="0.2">
      <c r="A974" s="81">
        <v>4392</v>
      </c>
      <c r="B974" s="82" t="s">
        <v>1796</v>
      </c>
      <c r="C974" s="8" t="s">
        <v>1721</v>
      </c>
      <c r="D974" s="88" t="s">
        <v>1760</v>
      </c>
      <c r="E974" s="83">
        <v>3</v>
      </c>
    </row>
    <row r="975" spans="1:5" x14ac:dyDescent="0.2">
      <c r="A975" s="81">
        <v>4393</v>
      </c>
      <c r="B975" s="82" t="str">
        <f>IF(ISERROR(FIND("MCI",C975)),"stable CN","MCI converters")</f>
        <v>stable CN</v>
      </c>
      <c r="C975" s="8" t="s">
        <v>1763</v>
      </c>
      <c r="D975" s="88" t="s">
        <v>1760</v>
      </c>
      <c r="E975" s="83">
        <v>3</v>
      </c>
    </row>
    <row r="976" spans="1:5" x14ac:dyDescent="0.2">
      <c r="A976" s="81">
        <v>4394</v>
      </c>
      <c r="B976" s="82" t="s">
        <v>1796</v>
      </c>
      <c r="C976" s="8" t="s">
        <v>1721</v>
      </c>
      <c r="D976" s="88" t="s">
        <v>1760</v>
      </c>
      <c r="E976" s="83">
        <v>3</v>
      </c>
    </row>
    <row r="977" spans="1:5" x14ac:dyDescent="0.2">
      <c r="A977" s="81">
        <v>4395</v>
      </c>
      <c r="B977" s="82" t="s">
        <v>1796</v>
      </c>
      <c r="C977" s="8" t="s">
        <v>1721</v>
      </c>
      <c r="D977" s="88" t="s">
        <v>1760</v>
      </c>
      <c r="E977" s="83">
        <v>3</v>
      </c>
    </row>
    <row r="978" spans="1:5" x14ac:dyDescent="0.2">
      <c r="A978" s="81">
        <v>4396</v>
      </c>
      <c r="B978" s="82" t="str">
        <f>IF(ISERROR(FIND("MCI",C978)),"stable CN","MCI converters")</f>
        <v>stable CN</v>
      </c>
      <c r="C978" s="8" t="s">
        <v>1763</v>
      </c>
      <c r="D978" s="88" t="s">
        <v>1760</v>
      </c>
      <c r="E978" s="83">
        <v>3</v>
      </c>
    </row>
    <row r="979" spans="1:5" x14ac:dyDescent="0.2">
      <c r="A979" s="81">
        <v>4400</v>
      </c>
      <c r="B979" s="82" t="str">
        <f>IF(ISERROR(FIND("MCI",C979)),"stable CN","MCI converters")</f>
        <v>stable CN</v>
      </c>
      <c r="C979" s="8" t="s">
        <v>1763</v>
      </c>
      <c r="D979" s="88" t="s">
        <v>1760</v>
      </c>
      <c r="E979" s="83">
        <v>3</v>
      </c>
    </row>
    <row r="980" spans="1:5" x14ac:dyDescent="0.2">
      <c r="A980" s="81">
        <v>4401</v>
      </c>
      <c r="B980" s="82" t="str">
        <f>IF(ISERROR(FIND("MCI",C980)),"stable CN","MCI converters")</f>
        <v>stable CN</v>
      </c>
      <c r="C980" s="8" t="s">
        <v>1763</v>
      </c>
      <c r="D980" s="88" t="s">
        <v>1760</v>
      </c>
      <c r="E980" s="83">
        <v>3</v>
      </c>
    </row>
    <row r="981" spans="1:5" x14ac:dyDescent="0.2">
      <c r="A981" s="81">
        <v>4402</v>
      </c>
      <c r="B981" s="82" t="s">
        <v>1681</v>
      </c>
      <c r="C981" s="8" t="s">
        <v>1768</v>
      </c>
      <c r="D981" s="88" t="s">
        <v>1753</v>
      </c>
      <c r="E981" s="83">
        <v>2</v>
      </c>
    </row>
    <row r="982" spans="1:5" x14ac:dyDescent="0.2">
      <c r="A982" s="81">
        <v>4404</v>
      </c>
      <c r="B982" s="82" t="s">
        <v>1681</v>
      </c>
      <c r="C982" s="8" t="s">
        <v>1721</v>
      </c>
      <c r="D982" s="88" t="s">
        <v>1760</v>
      </c>
      <c r="E982" s="83">
        <v>3</v>
      </c>
    </row>
    <row r="983" spans="1:5" x14ac:dyDescent="0.2">
      <c r="A983" s="81">
        <v>4405</v>
      </c>
      <c r="B983" s="82" t="s">
        <v>1796</v>
      </c>
      <c r="C983" s="8" t="s">
        <v>1721</v>
      </c>
      <c r="D983" s="88" t="s">
        <v>1760</v>
      </c>
      <c r="E983" s="83">
        <v>3</v>
      </c>
    </row>
    <row r="984" spans="1:5" x14ac:dyDescent="0.2">
      <c r="A984" s="81">
        <v>4406</v>
      </c>
      <c r="B984" s="82" t="s">
        <v>1681</v>
      </c>
      <c r="C984" s="8" t="s">
        <v>1746</v>
      </c>
      <c r="D984" s="88" t="s">
        <v>1739</v>
      </c>
      <c r="E984" s="83">
        <v>4</v>
      </c>
    </row>
    <row r="985" spans="1:5" x14ac:dyDescent="0.2">
      <c r="A985" s="81">
        <v>4410</v>
      </c>
      <c r="B985" s="82" t="str">
        <f>IF(ISERROR(FIND("MCI",C985)),"stable CN","MCI converters")</f>
        <v>stable CN</v>
      </c>
      <c r="C985" s="8" t="s">
        <v>1763</v>
      </c>
      <c r="D985" s="88" t="s">
        <v>1760</v>
      </c>
      <c r="E985" s="83">
        <v>3</v>
      </c>
    </row>
    <row r="986" spans="1:5" x14ac:dyDescent="0.2">
      <c r="A986" s="81">
        <v>4414</v>
      </c>
      <c r="B986" s="82" t="s">
        <v>1681</v>
      </c>
      <c r="C986" s="8" t="s">
        <v>1742</v>
      </c>
      <c r="D986" s="88" t="s">
        <v>1714</v>
      </c>
      <c r="E986" s="83">
        <v>5</v>
      </c>
    </row>
    <row r="987" spans="1:5" x14ac:dyDescent="0.2">
      <c r="A987" s="81">
        <v>4415</v>
      </c>
      <c r="B987" s="82" t="s">
        <v>1681</v>
      </c>
      <c r="C987" s="8" t="s">
        <v>1723</v>
      </c>
      <c r="D987" s="88" t="s">
        <v>1760</v>
      </c>
      <c r="E987" s="83">
        <v>3</v>
      </c>
    </row>
    <row r="988" spans="1:5" x14ac:dyDescent="0.2">
      <c r="A988" s="81">
        <v>4419</v>
      </c>
      <c r="B988" s="82" t="s">
        <v>1796</v>
      </c>
      <c r="C988" s="8" t="s">
        <v>2132</v>
      </c>
      <c r="D988" s="88" t="s">
        <v>1739</v>
      </c>
      <c r="E988" s="83">
        <v>4</v>
      </c>
    </row>
    <row r="989" spans="1:5" x14ac:dyDescent="0.2">
      <c r="A989" s="81">
        <v>4420</v>
      </c>
      <c r="B989" s="82" t="s">
        <v>1796</v>
      </c>
      <c r="C989" s="8" t="s">
        <v>1768</v>
      </c>
      <c r="D989" s="88" t="s">
        <v>1766</v>
      </c>
      <c r="E989" s="83">
        <v>2</v>
      </c>
    </row>
    <row r="990" spans="1:5" x14ac:dyDescent="0.2">
      <c r="A990" s="81">
        <v>4421</v>
      </c>
      <c r="B990" s="82" t="str">
        <f>IF(ISERROR(FIND("MCI",C990)),"stable CN","MCI converters")</f>
        <v>stable CN</v>
      </c>
      <c r="C990" s="8" t="s">
        <v>1763</v>
      </c>
      <c r="D990" s="88" t="s">
        <v>1760</v>
      </c>
      <c r="E990" s="83">
        <v>3</v>
      </c>
    </row>
    <row r="991" spans="1:5" x14ac:dyDescent="0.2">
      <c r="A991" s="81">
        <v>4422</v>
      </c>
      <c r="B991" s="82" t="s">
        <v>1681</v>
      </c>
      <c r="C991" s="8" t="s">
        <v>1763</v>
      </c>
      <c r="D991" s="88" t="s">
        <v>1760</v>
      </c>
      <c r="E991" s="83">
        <v>3</v>
      </c>
    </row>
    <row r="992" spans="1:5" x14ac:dyDescent="0.2">
      <c r="A992" s="81">
        <v>4424</v>
      </c>
      <c r="B992" s="82" t="str">
        <f>IF(ISERROR(FIND("MCI",C992)),"stable CN","MCI converters")</f>
        <v>stable CN</v>
      </c>
      <c r="C992" s="8" t="s">
        <v>1787</v>
      </c>
      <c r="D992" s="88" t="s">
        <v>1789</v>
      </c>
      <c r="E992" s="83">
        <v>2</v>
      </c>
    </row>
    <row r="993" spans="1:5" x14ac:dyDescent="0.2">
      <c r="A993" s="81">
        <v>4427</v>
      </c>
      <c r="B993" s="82" t="str">
        <f>IF(ISERROR(FIND("MCI",C993)),"stable CN","MCI converters")</f>
        <v>stable CN</v>
      </c>
      <c r="C993" s="8" t="s">
        <v>1763</v>
      </c>
      <c r="D993" s="88" t="s">
        <v>1760</v>
      </c>
      <c r="E993" s="83">
        <v>3</v>
      </c>
    </row>
    <row r="994" spans="1:5" x14ac:dyDescent="0.2">
      <c r="A994" s="81">
        <v>4428</v>
      </c>
      <c r="B994" s="82" t="str">
        <f>IF(ISERROR(FIND("MCI",C994)),"stable CN","MCI converters")</f>
        <v>stable CN</v>
      </c>
      <c r="C994" s="8" t="s">
        <v>1763</v>
      </c>
      <c r="D994" s="88" t="s">
        <v>1760</v>
      </c>
      <c r="E994" s="83">
        <v>3</v>
      </c>
    </row>
    <row r="995" spans="1:5" x14ac:dyDescent="0.2">
      <c r="A995" s="81">
        <v>4429</v>
      </c>
      <c r="B995" s="82" t="str">
        <f>IF(ISERROR(FIND("MCI",C995)),"stable CN","MCI converters")</f>
        <v>stable CN</v>
      </c>
      <c r="C995" s="8" t="s">
        <v>1763</v>
      </c>
      <c r="D995" s="88" t="s">
        <v>1760</v>
      </c>
      <c r="E995" s="83">
        <v>3</v>
      </c>
    </row>
    <row r="996" spans="1:5" x14ac:dyDescent="0.2">
      <c r="A996" s="81">
        <v>4430</v>
      </c>
      <c r="B996" s="82" t="s">
        <v>1681</v>
      </c>
      <c r="C996" s="8" t="s">
        <v>1775</v>
      </c>
      <c r="D996" s="88" t="s">
        <v>1728</v>
      </c>
      <c r="E996" s="83">
        <v>6</v>
      </c>
    </row>
    <row r="997" spans="1:5" x14ac:dyDescent="0.2">
      <c r="A997" s="81">
        <v>4431</v>
      </c>
      <c r="B997" s="82" t="s">
        <v>1796</v>
      </c>
      <c r="C997" s="8" t="s">
        <v>1721</v>
      </c>
      <c r="D997" s="88" t="s">
        <v>2035</v>
      </c>
      <c r="E997" s="83">
        <v>3</v>
      </c>
    </row>
    <row r="998" spans="1:5" x14ac:dyDescent="0.2">
      <c r="A998" s="81">
        <v>4434</v>
      </c>
      <c r="B998" s="82" t="s">
        <v>1796</v>
      </c>
      <c r="C998" s="8" t="s">
        <v>2140</v>
      </c>
      <c r="D998" s="88" t="s">
        <v>1773</v>
      </c>
      <c r="E998" s="83">
        <v>5</v>
      </c>
    </row>
    <row r="999" spans="1:5" x14ac:dyDescent="0.2">
      <c r="A999" s="81">
        <v>4438</v>
      </c>
      <c r="B999" s="82" t="s">
        <v>1796</v>
      </c>
      <c r="C999" s="8" t="s">
        <v>1768</v>
      </c>
      <c r="D999" s="88" t="s">
        <v>1766</v>
      </c>
      <c r="E999" s="83">
        <v>2</v>
      </c>
    </row>
    <row r="1000" spans="1:5" x14ac:dyDescent="0.2">
      <c r="A1000" s="81">
        <v>4441</v>
      </c>
      <c r="B1000" s="82" t="str">
        <f>IF(ISERROR(FIND("MCI",C1000)),"stable CN","MCI converters")</f>
        <v>stable CN</v>
      </c>
      <c r="C1000" s="8" t="s">
        <v>1763</v>
      </c>
      <c r="D1000" s="88" t="s">
        <v>1760</v>
      </c>
      <c r="E1000" s="83">
        <v>3</v>
      </c>
    </row>
    <row r="1001" spans="1:5" x14ac:dyDescent="0.2">
      <c r="A1001" s="81">
        <v>4442</v>
      </c>
      <c r="B1001" s="82" t="str">
        <f>IF(ISERROR(FIND("MCI",C1001)),"stable CN","MCI converters")</f>
        <v>stable CN</v>
      </c>
      <c r="C1001" s="8" t="s">
        <v>1787</v>
      </c>
      <c r="D1001" s="88" t="s">
        <v>1766</v>
      </c>
      <c r="E1001" s="83">
        <v>2</v>
      </c>
    </row>
    <row r="1002" spans="1:5" x14ac:dyDescent="0.2">
      <c r="A1002" s="81">
        <v>4443</v>
      </c>
      <c r="B1002" s="82" t="s">
        <v>1796</v>
      </c>
      <c r="C1002" s="8" t="s">
        <v>1721</v>
      </c>
      <c r="D1002" s="88" t="s">
        <v>1760</v>
      </c>
      <c r="E1002" s="83">
        <v>3</v>
      </c>
    </row>
    <row r="1003" spans="1:5" x14ac:dyDescent="0.2">
      <c r="A1003" s="81">
        <v>4444</v>
      </c>
      <c r="B1003" s="82" t="s">
        <v>1796</v>
      </c>
      <c r="C1003" s="8" t="s">
        <v>1721</v>
      </c>
      <c r="D1003" s="88" t="s">
        <v>1760</v>
      </c>
      <c r="E1003" s="83">
        <v>3</v>
      </c>
    </row>
    <row r="1004" spans="1:5" x14ac:dyDescent="0.2">
      <c r="A1004" s="81">
        <v>4445</v>
      </c>
      <c r="B1004" s="82" t="s">
        <v>1796</v>
      </c>
      <c r="C1004" s="8" t="s">
        <v>1721</v>
      </c>
      <c r="D1004" s="88" t="s">
        <v>1760</v>
      </c>
      <c r="E1004" s="83">
        <v>3</v>
      </c>
    </row>
    <row r="1005" spans="1:5" x14ac:dyDescent="0.2">
      <c r="A1005" s="81">
        <v>4446</v>
      </c>
      <c r="B1005" s="82" t="str">
        <f>IF(ISERROR(FIND("MCI",C1005)),"stable CN","MCI converters")</f>
        <v>MCI converters</v>
      </c>
      <c r="C1005" s="8" t="s">
        <v>1748</v>
      </c>
      <c r="D1005" s="88" t="s">
        <v>1773</v>
      </c>
      <c r="E1005" s="83">
        <v>5</v>
      </c>
    </row>
    <row r="1006" spans="1:5" x14ac:dyDescent="0.2">
      <c r="A1006" s="81">
        <v>4447</v>
      </c>
      <c r="B1006" s="82" t="s">
        <v>1796</v>
      </c>
      <c r="C1006" s="8" t="s">
        <v>1721</v>
      </c>
      <c r="D1006" s="88" t="s">
        <v>1760</v>
      </c>
      <c r="E1006" s="83">
        <v>3</v>
      </c>
    </row>
    <row r="1007" spans="1:5" x14ac:dyDescent="0.2">
      <c r="A1007" s="81">
        <v>4448</v>
      </c>
      <c r="B1007" s="82" t="str">
        <f>IF(ISERROR(FIND("MCI",C1007)),"stable CN","MCI converters")</f>
        <v>stable CN</v>
      </c>
      <c r="C1007" s="8" t="s">
        <v>1763</v>
      </c>
      <c r="D1007" s="88" t="s">
        <v>1760</v>
      </c>
      <c r="E1007" s="83">
        <v>3</v>
      </c>
    </row>
    <row r="1008" spans="1:5" x14ac:dyDescent="0.2">
      <c r="A1008" s="81">
        <v>4449</v>
      </c>
      <c r="B1008" s="82" t="str">
        <f>IF(ISERROR(FIND("MCI",C1008)),"stable CN","MCI converters")</f>
        <v>stable CN</v>
      </c>
      <c r="C1008" s="8" t="s">
        <v>1787</v>
      </c>
      <c r="D1008" s="88" t="s">
        <v>1766</v>
      </c>
      <c r="E1008" s="83">
        <v>2</v>
      </c>
    </row>
    <row r="1009" spans="1:5" x14ac:dyDescent="0.2">
      <c r="A1009" s="81">
        <v>4453</v>
      </c>
      <c r="B1009" s="82" t="str">
        <f>IF(ISERROR(FIND("MCI",C1009)),"stable CN","MCI converters")</f>
        <v>stable CN</v>
      </c>
      <c r="C1009" s="8" t="s">
        <v>1763</v>
      </c>
      <c r="D1009" s="88" t="s">
        <v>1760</v>
      </c>
      <c r="E1009" s="83">
        <v>3</v>
      </c>
    </row>
    <row r="1010" spans="1:5" x14ac:dyDescent="0.2">
      <c r="A1010" s="81">
        <v>4455</v>
      </c>
      <c r="B1010" s="82" t="s">
        <v>1796</v>
      </c>
      <c r="C1010" s="8" t="s">
        <v>1721</v>
      </c>
      <c r="D1010" s="88" t="s">
        <v>1760</v>
      </c>
      <c r="E1010" s="83">
        <v>3</v>
      </c>
    </row>
    <row r="1011" spans="1:5" x14ac:dyDescent="0.2">
      <c r="A1011" s="81">
        <v>4458</v>
      </c>
      <c r="B1011" s="82" t="s">
        <v>1681</v>
      </c>
      <c r="C1011" s="8" t="s">
        <v>1746</v>
      </c>
      <c r="D1011" s="88" t="s">
        <v>1711</v>
      </c>
      <c r="E1011" s="83">
        <v>4</v>
      </c>
    </row>
    <row r="1012" spans="1:5" x14ac:dyDescent="0.2">
      <c r="A1012" s="81">
        <v>4462</v>
      </c>
      <c r="B1012" s="82" t="s">
        <v>1681</v>
      </c>
      <c r="C1012" s="8" t="s">
        <v>1721</v>
      </c>
      <c r="D1012" s="88" t="s">
        <v>1760</v>
      </c>
      <c r="E1012" s="83">
        <v>3</v>
      </c>
    </row>
    <row r="1013" spans="1:5" x14ac:dyDescent="0.2">
      <c r="A1013" s="81">
        <v>4463</v>
      </c>
      <c r="B1013" s="82" t="s">
        <v>1796</v>
      </c>
      <c r="C1013" s="8" t="s">
        <v>1721</v>
      </c>
      <c r="D1013" s="88" t="s">
        <v>1760</v>
      </c>
      <c r="E1013" s="83">
        <v>3</v>
      </c>
    </row>
    <row r="1014" spans="1:5" x14ac:dyDescent="0.2">
      <c r="A1014" s="81">
        <v>4464</v>
      </c>
      <c r="B1014" s="82" t="str">
        <f>IF(ISERROR(FIND("MCI",C1014)),"stable CN","MCI converters")</f>
        <v>stable CN</v>
      </c>
      <c r="C1014" s="8" t="s">
        <v>1763</v>
      </c>
      <c r="D1014" s="88" t="s">
        <v>1760</v>
      </c>
      <c r="E1014" s="83">
        <v>3</v>
      </c>
    </row>
    <row r="1015" spans="1:5" x14ac:dyDescent="0.2">
      <c r="A1015" s="81">
        <v>4465</v>
      </c>
      <c r="B1015" s="82" t="s">
        <v>1796</v>
      </c>
      <c r="C1015" s="8" t="s">
        <v>1721</v>
      </c>
      <c r="D1015" s="88" t="s">
        <v>1760</v>
      </c>
      <c r="E1015" s="83">
        <v>3</v>
      </c>
    </row>
    <row r="1016" spans="1:5" x14ac:dyDescent="0.2">
      <c r="A1016" s="81">
        <v>4466</v>
      </c>
      <c r="B1016" s="82" t="str">
        <f>IF(ISERROR(FIND("MCI",C1016)),"stable CN","MCI converters")</f>
        <v>stable CN</v>
      </c>
      <c r="C1016" s="8" t="s">
        <v>1763</v>
      </c>
      <c r="D1016" s="88" t="s">
        <v>1760</v>
      </c>
      <c r="E1016" s="83">
        <v>3</v>
      </c>
    </row>
    <row r="1017" spans="1:5" x14ac:dyDescent="0.2">
      <c r="A1017" s="81">
        <v>4467</v>
      </c>
      <c r="B1017" s="82" t="s">
        <v>1796</v>
      </c>
      <c r="C1017" s="8" t="s">
        <v>1721</v>
      </c>
      <c r="D1017" s="88" t="s">
        <v>1760</v>
      </c>
      <c r="E1017" s="83">
        <v>3</v>
      </c>
    </row>
    <row r="1018" spans="1:5" x14ac:dyDescent="0.2">
      <c r="A1018" s="81">
        <v>4468</v>
      </c>
      <c r="B1018" s="82" t="s">
        <v>1796</v>
      </c>
      <c r="C1018" s="8" t="s">
        <v>1721</v>
      </c>
      <c r="D1018" s="88" t="s">
        <v>1760</v>
      </c>
      <c r="E1018" s="83">
        <v>3</v>
      </c>
    </row>
    <row r="1019" spans="1:5" x14ac:dyDescent="0.2">
      <c r="A1019" s="81">
        <v>4469</v>
      </c>
      <c r="B1019" s="82" t="str">
        <f>IF(ISERROR(FIND("MCI",C1019)),"stable CN","MCI converters")</f>
        <v>stable CN</v>
      </c>
      <c r="C1019" s="8" t="s">
        <v>1763</v>
      </c>
      <c r="D1019" s="88" t="s">
        <v>1760</v>
      </c>
      <c r="E1019" s="83">
        <v>3</v>
      </c>
    </row>
    <row r="1020" spans="1:5" x14ac:dyDescent="0.2">
      <c r="A1020" s="81">
        <v>4473</v>
      </c>
      <c r="B1020" s="82" t="s">
        <v>1796</v>
      </c>
      <c r="C1020" s="8" t="s">
        <v>1721</v>
      </c>
      <c r="D1020" s="88" t="s">
        <v>1760</v>
      </c>
      <c r="E1020" s="83">
        <v>3</v>
      </c>
    </row>
    <row r="1021" spans="1:5" x14ac:dyDescent="0.2">
      <c r="A1021" s="81">
        <v>4474</v>
      </c>
      <c r="B1021" s="82" t="str">
        <f>IF(ISERROR(FIND("MCI",C1021)),"stable CN","MCI converters")</f>
        <v>MCI converters</v>
      </c>
      <c r="C1021" s="8" t="s">
        <v>1771</v>
      </c>
      <c r="D1021" s="88" t="s">
        <v>1753</v>
      </c>
      <c r="E1021" s="83">
        <v>2</v>
      </c>
    </row>
    <row r="1022" spans="1:5" x14ac:dyDescent="0.2">
      <c r="A1022" s="81">
        <v>4475</v>
      </c>
      <c r="B1022" s="82" t="s">
        <v>1796</v>
      </c>
      <c r="C1022" s="8" t="s">
        <v>1768</v>
      </c>
      <c r="D1022" s="88" t="s">
        <v>1766</v>
      </c>
      <c r="E1022" s="83">
        <v>2</v>
      </c>
    </row>
    <row r="1023" spans="1:5" x14ac:dyDescent="0.2">
      <c r="A1023" s="81">
        <v>4476</v>
      </c>
      <c r="B1023" s="82" t="s">
        <v>1796</v>
      </c>
      <c r="C1023" s="8" t="s">
        <v>1721</v>
      </c>
      <c r="D1023" s="88" t="s">
        <v>1760</v>
      </c>
      <c r="E1023" s="83">
        <v>3</v>
      </c>
    </row>
    <row r="1024" spans="1:5" x14ac:dyDescent="0.2">
      <c r="A1024" s="81">
        <v>4477</v>
      </c>
      <c r="B1024" s="82" t="s">
        <v>1795</v>
      </c>
      <c r="C1024" s="8" t="s">
        <v>1733</v>
      </c>
      <c r="D1024" s="88" t="s">
        <v>1760</v>
      </c>
      <c r="E1024" s="83">
        <v>3</v>
      </c>
    </row>
    <row r="1025" spans="1:5" x14ac:dyDescent="0.2">
      <c r="A1025" s="81">
        <v>4480</v>
      </c>
      <c r="B1025" s="82" t="s">
        <v>1796</v>
      </c>
      <c r="C1025" s="8" t="s">
        <v>1721</v>
      </c>
      <c r="D1025" s="88" t="s">
        <v>1760</v>
      </c>
      <c r="E1025" s="83">
        <v>3</v>
      </c>
    </row>
    <row r="1026" spans="1:5" x14ac:dyDescent="0.2">
      <c r="A1026" s="81">
        <v>4482</v>
      </c>
      <c r="B1026" s="82" t="str">
        <f>IF(ISERROR(FIND("MCI",C1026)),"stable CN","MCI converters")</f>
        <v>stable CN</v>
      </c>
      <c r="C1026" s="8" t="s">
        <v>1763</v>
      </c>
      <c r="D1026" s="88" t="s">
        <v>1760</v>
      </c>
      <c r="E1026" s="83">
        <v>3</v>
      </c>
    </row>
    <row r="1027" spans="1:5" x14ac:dyDescent="0.2">
      <c r="A1027" s="81">
        <v>4483</v>
      </c>
      <c r="B1027" s="82" t="str">
        <f>IF(ISERROR(FIND("MCI",C1027)),"stable CN","MCI converters")</f>
        <v>stable CN</v>
      </c>
      <c r="C1027" s="8" t="s">
        <v>1763</v>
      </c>
      <c r="D1027" s="88" t="s">
        <v>1760</v>
      </c>
      <c r="E1027" s="83">
        <v>3</v>
      </c>
    </row>
    <row r="1028" spans="1:5" x14ac:dyDescent="0.2">
      <c r="A1028" s="81">
        <v>4485</v>
      </c>
      <c r="B1028" s="82" t="str">
        <f>IF(ISERROR(FIND("MCI",C1028)),"stable CN","MCI converters")</f>
        <v>stable CN</v>
      </c>
      <c r="C1028" s="8" t="s">
        <v>1787</v>
      </c>
      <c r="D1028" s="88" t="s">
        <v>1766</v>
      </c>
      <c r="E1028" s="83">
        <v>2</v>
      </c>
    </row>
    <row r="1029" spans="1:5" x14ac:dyDescent="0.2">
      <c r="A1029" s="81">
        <v>4488</v>
      </c>
      <c r="B1029" s="82" t="str">
        <f>IF(ISERROR(FIND("MCI",C1029)),"stable CN","MCI converters")</f>
        <v>stable CN</v>
      </c>
      <c r="C1029" s="8" t="s">
        <v>1763</v>
      </c>
      <c r="D1029" s="88" t="s">
        <v>1760</v>
      </c>
      <c r="E1029" s="83">
        <v>3</v>
      </c>
    </row>
    <row r="1030" spans="1:5" x14ac:dyDescent="0.2">
      <c r="A1030" s="81">
        <v>4489</v>
      </c>
      <c r="B1030" s="82" t="s">
        <v>1796</v>
      </c>
      <c r="C1030" s="8" t="s">
        <v>1726</v>
      </c>
      <c r="D1030" s="88" t="s">
        <v>1739</v>
      </c>
      <c r="E1030" s="83">
        <v>4</v>
      </c>
    </row>
    <row r="1031" spans="1:5" x14ac:dyDescent="0.2">
      <c r="A1031" s="81">
        <v>4494</v>
      </c>
      <c r="B1031" s="82" t="s">
        <v>1795</v>
      </c>
      <c r="C1031" s="8" t="s">
        <v>1733</v>
      </c>
      <c r="D1031" s="88" t="s">
        <v>1760</v>
      </c>
      <c r="E1031" s="83">
        <v>3</v>
      </c>
    </row>
    <row r="1032" spans="1:5" x14ac:dyDescent="0.2">
      <c r="A1032" s="81">
        <v>4496</v>
      </c>
      <c r="B1032" s="82" t="str">
        <f>IF(ISERROR(FIND("MCI",C1032)),"stable CN","MCI converters")</f>
        <v>stable CN</v>
      </c>
      <c r="C1032" s="8" t="s">
        <v>1787</v>
      </c>
      <c r="D1032" s="88" t="s">
        <v>1789</v>
      </c>
      <c r="E1032" s="83">
        <v>2</v>
      </c>
    </row>
    <row r="1033" spans="1:5" x14ac:dyDescent="0.2">
      <c r="A1033" s="81">
        <v>4498</v>
      </c>
      <c r="B1033" s="82" t="s">
        <v>1796</v>
      </c>
      <c r="C1033" s="8" t="s">
        <v>1721</v>
      </c>
      <c r="D1033" s="88" t="s">
        <v>1760</v>
      </c>
      <c r="E1033" s="83">
        <v>3</v>
      </c>
    </row>
    <row r="1034" spans="1:5" x14ac:dyDescent="0.2">
      <c r="A1034" s="81">
        <v>4499</v>
      </c>
      <c r="B1034" s="82" t="str">
        <f>IF(ISERROR(FIND("MCI",C1034)),"stable CN","MCI converters")</f>
        <v>stable CN</v>
      </c>
      <c r="C1034" s="8" t="s">
        <v>1763</v>
      </c>
      <c r="D1034" s="88" t="s">
        <v>1760</v>
      </c>
      <c r="E1034" s="83">
        <v>3</v>
      </c>
    </row>
    <row r="1035" spans="1:5" x14ac:dyDescent="0.2">
      <c r="A1035" s="81">
        <v>4500</v>
      </c>
      <c r="B1035" s="82" t="s">
        <v>1795</v>
      </c>
      <c r="C1035" s="8" t="s">
        <v>1733</v>
      </c>
      <c r="D1035" s="88" t="s">
        <v>1760</v>
      </c>
      <c r="E1035" s="83">
        <v>3</v>
      </c>
    </row>
    <row r="1036" spans="1:5" x14ac:dyDescent="0.2">
      <c r="A1036" s="81">
        <v>4501</v>
      </c>
      <c r="B1036" s="82" t="s">
        <v>1795</v>
      </c>
      <c r="C1036" s="8" t="s">
        <v>1733</v>
      </c>
      <c r="D1036" s="88" t="s">
        <v>1760</v>
      </c>
      <c r="E1036" s="83">
        <v>3</v>
      </c>
    </row>
    <row r="1037" spans="1:5" x14ac:dyDescent="0.2">
      <c r="A1037" s="81">
        <v>4502</v>
      </c>
      <c r="B1037" s="82" t="s">
        <v>1681</v>
      </c>
      <c r="C1037" s="8" t="s">
        <v>1759</v>
      </c>
      <c r="D1037" s="88" t="s">
        <v>1711</v>
      </c>
      <c r="E1037" s="83">
        <v>4</v>
      </c>
    </row>
    <row r="1038" spans="1:5" x14ac:dyDescent="0.2">
      <c r="A1038" s="81">
        <v>4503</v>
      </c>
      <c r="B1038" s="82" t="str">
        <f>IF(ISERROR(FIND("MCI",C1038)),"stable CN","MCI converters")</f>
        <v>stable CN</v>
      </c>
      <c r="C1038" s="8" t="s">
        <v>1763</v>
      </c>
      <c r="D1038" s="88" t="s">
        <v>1760</v>
      </c>
      <c r="E1038" s="83">
        <v>3</v>
      </c>
    </row>
    <row r="1039" spans="1:5" x14ac:dyDescent="0.2">
      <c r="A1039" s="81">
        <v>4505</v>
      </c>
      <c r="B1039" s="82" t="str">
        <f>IF(ISERROR(FIND("MCI",C1039)),"stable CN","MCI converters")</f>
        <v>stable CN</v>
      </c>
      <c r="C1039" s="8" t="s">
        <v>1763</v>
      </c>
      <c r="D1039" s="88" t="s">
        <v>1760</v>
      </c>
      <c r="E1039" s="83">
        <v>3</v>
      </c>
    </row>
    <row r="1040" spans="1:5" x14ac:dyDescent="0.2">
      <c r="A1040" s="81">
        <v>4506</v>
      </c>
      <c r="B1040" s="82" t="str">
        <f>IF(ISERROR(FIND("MCI",C1040)),"stable CN","MCI converters")</f>
        <v>MCI converters</v>
      </c>
      <c r="C1040" s="8" t="s">
        <v>2147</v>
      </c>
      <c r="D1040" s="88" t="s">
        <v>1760</v>
      </c>
      <c r="E1040" s="83">
        <v>3</v>
      </c>
    </row>
    <row r="1041" spans="1:5" x14ac:dyDescent="0.2">
      <c r="A1041" s="81">
        <v>4507</v>
      </c>
      <c r="B1041" s="82" t="s">
        <v>1681</v>
      </c>
      <c r="C1041" s="8" t="s">
        <v>1746</v>
      </c>
      <c r="D1041" s="88" t="s">
        <v>1739</v>
      </c>
      <c r="E1041" s="83">
        <v>4</v>
      </c>
    </row>
    <row r="1042" spans="1:5" x14ac:dyDescent="0.2">
      <c r="A1042" s="81">
        <v>4508</v>
      </c>
      <c r="B1042" s="82" t="str">
        <f>IF(ISERROR(FIND("MCI",C1042)),"stable CN","MCI converters")</f>
        <v>stable CN</v>
      </c>
      <c r="C1042" s="8" t="s">
        <v>1763</v>
      </c>
      <c r="D1042" s="88" t="s">
        <v>1760</v>
      </c>
      <c r="E1042" s="83">
        <v>3</v>
      </c>
    </row>
    <row r="1043" spans="1:5" x14ac:dyDescent="0.2">
      <c r="A1043" s="81">
        <v>4510</v>
      </c>
      <c r="B1043" s="82" t="s">
        <v>1796</v>
      </c>
      <c r="C1043" s="8" t="s">
        <v>1721</v>
      </c>
      <c r="D1043" s="88" t="s">
        <v>1760</v>
      </c>
      <c r="E1043" s="83">
        <v>3</v>
      </c>
    </row>
    <row r="1044" spans="1:5" x14ac:dyDescent="0.2">
      <c r="A1044" s="81">
        <v>4512</v>
      </c>
      <c r="B1044" s="82" t="str">
        <f>IF(ISERROR(FIND("MCI",C1044)),"stable CN","MCI converters")</f>
        <v>MCI converters</v>
      </c>
      <c r="C1044" s="8" t="s">
        <v>1772</v>
      </c>
      <c r="D1044" s="88" t="s">
        <v>1711</v>
      </c>
      <c r="E1044" s="83">
        <v>4</v>
      </c>
    </row>
    <row r="1045" spans="1:5" x14ac:dyDescent="0.2">
      <c r="A1045" s="81">
        <v>4513</v>
      </c>
      <c r="B1045" s="82" t="s">
        <v>1796</v>
      </c>
      <c r="C1045" s="8" t="s">
        <v>2133</v>
      </c>
      <c r="D1045" s="88" t="s">
        <v>2118</v>
      </c>
      <c r="E1045" s="83">
        <v>4</v>
      </c>
    </row>
    <row r="1046" spans="1:5" x14ac:dyDescent="0.2">
      <c r="A1046" s="81">
        <v>4514</v>
      </c>
      <c r="B1046" s="82" t="s">
        <v>1796</v>
      </c>
      <c r="C1046" s="8" t="s">
        <v>1721</v>
      </c>
      <c r="D1046" s="88" t="s">
        <v>1760</v>
      </c>
      <c r="E1046" s="83">
        <v>3</v>
      </c>
    </row>
    <row r="1047" spans="1:5" x14ac:dyDescent="0.2">
      <c r="A1047" s="81">
        <v>4516</v>
      </c>
      <c r="B1047" s="82" t="str">
        <f>IF(ISERROR(FIND("MCI",C1047)),"stable CN","MCI converters")</f>
        <v>stable CN</v>
      </c>
      <c r="C1047" s="8" t="s">
        <v>1763</v>
      </c>
      <c r="D1047" s="88" t="s">
        <v>1760</v>
      </c>
      <c r="E1047" s="83">
        <v>3</v>
      </c>
    </row>
    <row r="1048" spans="1:5" x14ac:dyDescent="0.2">
      <c r="A1048" s="81">
        <v>4520</v>
      </c>
      <c r="B1048" s="82" t="str">
        <f>IF(ISERROR(FIND("MCI",C1048)),"stable CN","MCI converters")</f>
        <v>stable CN</v>
      </c>
      <c r="C1048" s="8" t="s">
        <v>1763</v>
      </c>
      <c r="D1048" s="88" t="s">
        <v>1760</v>
      </c>
      <c r="E1048" s="83">
        <v>3</v>
      </c>
    </row>
    <row r="1049" spans="1:5" x14ac:dyDescent="0.2">
      <c r="A1049" s="81">
        <v>4521</v>
      </c>
      <c r="B1049" s="82" t="s">
        <v>1681</v>
      </c>
      <c r="C1049" s="8" t="s">
        <v>1737</v>
      </c>
      <c r="D1049" s="88" t="s">
        <v>1773</v>
      </c>
      <c r="E1049" s="83">
        <v>5</v>
      </c>
    </row>
    <row r="1050" spans="1:5" x14ac:dyDescent="0.2">
      <c r="A1050" s="81">
        <v>4522</v>
      </c>
      <c r="B1050" s="82" t="s">
        <v>1796</v>
      </c>
      <c r="C1050" s="8" t="s">
        <v>1721</v>
      </c>
      <c r="D1050" s="88" t="s">
        <v>1760</v>
      </c>
      <c r="E1050" s="83">
        <v>3</v>
      </c>
    </row>
    <row r="1051" spans="1:5" x14ac:dyDescent="0.2">
      <c r="A1051" s="81">
        <v>4526</v>
      </c>
      <c r="B1051" s="82" t="s">
        <v>1795</v>
      </c>
      <c r="C1051" s="8" t="s">
        <v>1733</v>
      </c>
      <c r="D1051" s="88" t="s">
        <v>1760</v>
      </c>
      <c r="E1051" s="83">
        <v>3</v>
      </c>
    </row>
    <row r="1052" spans="1:5" x14ac:dyDescent="0.2">
      <c r="A1052" s="81">
        <v>4530</v>
      </c>
      <c r="B1052" s="82" t="s">
        <v>1681</v>
      </c>
      <c r="C1052" s="8" t="s">
        <v>1738</v>
      </c>
      <c r="D1052" s="88" t="s">
        <v>1722</v>
      </c>
      <c r="E1052" s="83">
        <v>3</v>
      </c>
    </row>
    <row r="1053" spans="1:5" x14ac:dyDescent="0.2">
      <c r="A1053" s="81">
        <v>4531</v>
      </c>
      <c r="B1053" s="82" t="s">
        <v>1796</v>
      </c>
      <c r="C1053" s="8" t="s">
        <v>1721</v>
      </c>
      <c r="D1053" s="88" t="s">
        <v>1760</v>
      </c>
      <c r="E1053" s="83">
        <v>3</v>
      </c>
    </row>
    <row r="1054" spans="1:5" x14ac:dyDescent="0.2">
      <c r="A1054" s="81">
        <v>4536</v>
      </c>
      <c r="B1054" s="82" t="s">
        <v>1796</v>
      </c>
      <c r="C1054" s="8" t="s">
        <v>1721</v>
      </c>
      <c r="D1054" s="88" t="s">
        <v>1760</v>
      </c>
      <c r="E1054" s="83">
        <v>3</v>
      </c>
    </row>
    <row r="1055" spans="1:5" x14ac:dyDescent="0.2">
      <c r="A1055" s="81">
        <v>4538</v>
      </c>
      <c r="B1055" s="82" t="s">
        <v>1681</v>
      </c>
      <c r="C1055" s="8" t="s">
        <v>1721</v>
      </c>
      <c r="D1055" s="88" t="s">
        <v>1760</v>
      </c>
      <c r="E1055" s="83">
        <v>3</v>
      </c>
    </row>
    <row r="1056" spans="1:5" x14ac:dyDescent="0.2">
      <c r="A1056" s="81">
        <v>4539</v>
      </c>
      <c r="B1056" s="82" t="s">
        <v>1796</v>
      </c>
      <c r="C1056" s="8" t="s">
        <v>1721</v>
      </c>
      <c r="D1056" s="88" t="s">
        <v>1760</v>
      </c>
      <c r="E1056" s="83">
        <v>3</v>
      </c>
    </row>
    <row r="1057" spans="1:5" x14ac:dyDescent="0.2">
      <c r="A1057" s="81">
        <v>4542</v>
      </c>
      <c r="B1057" s="82" t="s">
        <v>1681</v>
      </c>
      <c r="C1057" s="8" t="s">
        <v>1742</v>
      </c>
      <c r="D1057" s="88" t="s">
        <v>1714</v>
      </c>
      <c r="E1057" s="83">
        <v>5</v>
      </c>
    </row>
    <row r="1058" spans="1:5" x14ac:dyDescent="0.2">
      <c r="A1058" s="81">
        <v>4543</v>
      </c>
      <c r="B1058" s="82" t="s">
        <v>1796</v>
      </c>
      <c r="C1058" s="8" t="s">
        <v>2089</v>
      </c>
      <c r="D1058" s="88" t="s">
        <v>2118</v>
      </c>
      <c r="E1058" s="83">
        <v>4</v>
      </c>
    </row>
    <row r="1059" spans="1:5" x14ac:dyDescent="0.2">
      <c r="A1059" s="81">
        <v>4545</v>
      </c>
      <c r="B1059" s="82" t="str">
        <f>IF(ISERROR(FIND("MCI",C1059)),"stable CN","MCI converters")</f>
        <v>stable CN</v>
      </c>
      <c r="C1059" s="8" t="s">
        <v>1763</v>
      </c>
      <c r="D1059" s="88" t="s">
        <v>1760</v>
      </c>
      <c r="E1059" s="83">
        <v>3</v>
      </c>
    </row>
    <row r="1060" spans="1:5" x14ac:dyDescent="0.2">
      <c r="A1060" s="81">
        <v>4547</v>
      </c>
      <c r="B1060" s="82" t="s">
        <v>1681</v>
      </c>
      <c r="C1060" s="8" t="s">
        <v>1721</v>
      </c>
      <c r="D1060" s="88" t="s">
        <v>1760</v>
      </c>
      <c r="E1060" s="83">
        <v>3</v>
      </c>
    </row>
    <row r="1061" spans="1:5" x14ac:dyDescent="0.2">
      <c r="A1061" s="81">
        <v>4548</v>
      </c>
      <c r="B1061" s="82" t="s">
        <v>1796</v>
      </c>
      <c r="C1061" s="8" t="s">
        <v>1721</v>
      </c>
      <c r="D1061" s="88" t="s">
        <v>1760</v>
      </c>
      <c r="E1061" s="83">
        <v>3</v>
      </c>
    </row>
    <row r="1062" spans="1:5" x14ac:dyDescent="0.2">
      <c r="A1062" s="81">
        <v>4549</v>
      </c>
      <c r="B1062" s="82" t="s">
        <v>1795</v>
      </c>
      <c r="C1062" s="8" t="s">
        <v>1765</v>
      </c>
      <c r="D1062" s="88" t="s">
        <v>1766</v>
      </c>
      <c r="E1062" s="83">
        <v>2</v>
      </c>
    </row>
    <row r="1063" spans="1:5" x14ac:dyDescent="0.2">
      <c r="A1063" s="81">
        <v>4552</v>
      </c>
      <c r="B1063" s="82" t="str">
        <f>IF(ISERROR(FIND("MCI",C1063)),"stable CN","MCI converters")</f>
        <v>stable CN</v>
      </c>
      <c r="C1063" s="8" t="s">
        <v>1763</v>
      </c>
      <c r="D1063" s="88" t="s">
        <v>1760</v>
      </c>
      <c r="E1063" s="83">
        <v>3</v>
      </c>
    </row>
    <row r="1064" spans="1:5" x14ac:dyDescent="0.2">
      <c r="A1064" s="81">
        <v>4553</v>
      </c>
      <c r="B1064" s="82" t="s">
        <v>1796</v>
      </c>
      <c r="C1064" s="8" t="s">
        <v>1721</v>
      </c>
      <c r="D1064" s="88" t="s">
        <v>1760</v>
      </c>
      <c r="E1064" s="83">
        <v>3</v>
      </c>
    </row>
    <row r="1065" spans="1:5" x14ac:dyDescent="0.2">
      <c r="A1065" s="81">
        <v>4555</v>
      </c>
      <c r="B1065" s="82" t="str">
        <f>IF(ISERROR(FIND("MCI",C1065)),"stable CN","MCI converters")</f>
        <v>stable CN</v>
      </c>
      <c r="C1065" s="8" t="s">
        <v>1763</v>
      </c>
      <c r="D1065" s="88" t="s">
        <v>1760</v>
      </c>
      <c r="E1065" s="83">
        <v>3</v>
      </c>
    </row>
    <row r="1066" spans="1:5" x14ac:dyDescent="0.2">
      <c r="A1066" s="81">
        <v>4556</v>
      </c>
      <c r="B1066" s="82" t="s">
        <v>1796</v>
      </c>
      <c r="C1066" s="8" t="s">
        <v>2073</v>
      </c>
      <c r="D1066" s="88" t="s">
        <v>1760</v>
      </c>
      <c r="E1066" s="83">
        <v>3</v>
      </c>
    </row>
    <row r="1067" spans="1:5" x14ac:dyDescent="0.2">
      <c r="A1067" s="81">
        <v>4557</v>
      </c>
      <c r="B1067" s="82" t="s">
        <v>1796</v>
      </c>
      <c r="C1067" s="8" t="s">
        <v>1721</v>
      </c>
      <c r="D1067" s="88" t="s">
        <v>1760</v>
      </c>
      <c r="E1067" s="83">
        <v>3</v>
      </c>
    </row>
    <row r="1068" spans="1:5" x14ac:dyDescent="0.2">
      <c r="A1068" s="81">
        <v>4558</v>
      </c>
      <c r="B1068" s="82" t="str">
        <f>IF(ISERROR(FIND("MCI",C1068)),"stable CN","MCI converters")</f>
        <v>stable CN</v>
      </c>
      <c r="C1068" s="8" t="s">
        <v>1787</v>
      </c>
      <c r="D1068" s="88" t="s">
        <v>1766</v>
      </c>
      <c r="E1068" s="83">
        <v>2</v>
      </c>
    </row>
    <row r="1069" spans="1:5" x14ac:dyDescent="0.2">
      <c r="A1069" s="81">
        <v>4562</v>
      </c>
      <c r="B1069" s="82" t="s">
        <v>1796</v>
      </c>
      <c r="C1069" s="8" t="s">
        <v>1721</v>
      </c>
      <c r="D1069" s="88" t="s">
        <v>1760</v>
      </c>
      <c r="E1069" s="83">
        <v>3</v>
      </c>
    </row>
    <row r="1070" spans="1:5" x14ac:dyDescent="0.2">
      <c r="A1070" s="81">
        <v>4565</v>
      </c>
      <c r="B1070" s="82" t="s">
        <v>1796</v>
      </c>
      <c r="C1070" s="8" t="s">
        <v>1768</v>
      </c>
      <c r="D1070" s="88" t="s">
        <v>1766</v>
      </c>
      <c r="E1070" s="83">
        <v>2</v>
      </c>
    </row>
    <row r="1071" spans="1:5" x14ac:dyDescent="0.2">
      <c r="A1071" s="81">
        <v>4566</v>
      </c>
      <c r="B1071" s="82" t="str">
        <f>IF(ISERROR(FIND("MCI",C1071)),"stable CN","MCI converters")</f>
        <v>MCI converters</v>
      </c>
      <c r="C1071" s="8" t="s">
        <v>1774</v>
      </c>
      <c r="D1071" s="88" t="s">
        <v>1739</v>
      </c>
      <c r="E1071" s="83">
        <v>4</v>
      </c>
    </row>
    <row r="1072" spans="1:5" x14ac:dyDescent="0.2">
      <c r="A1072" s="81">
        <v>4568</v>
      </c>
      <c r="B1072" s="82" t="s">
        <v>1795</v>
      </c>
      <c r="C1072" s="8" t="s">
        <v>1733</v>
      </c>
      <c r="D1072" s="88" t="s">
        <v>1760</v>
      </c>
      <c r="E1072" s="83">
        <v>3</v>
      </c>
    </row>
    <row r="1073" spans="1:5" x14ac:dyDescent="0.2">
      <c r="A1073" s="81">
        <v>4571</v>
      </c>
      <c r="B1073" s="82" t="s">
        <v>1796</v>
      </c>
      <c r="C1073" s="8" t="s">
        <v>1721</v>
      </c>
      <c r="D1073" s="88" t="s">
        <v>1760</v>
      </c>
      <c r="E1073" s="83">
        <v>3</v>
      </c>
    </row>
    <row r="1074" spans="1:5" x14ac:dyDescent="0.2">
      <c r="A1074" s="81">
        <v>4576</v>
      </c>
      <c r="B1074" s="82" t="str">
        <f>IF(ISERROR(FIND("MCI",C1074)),"stable CN","MCI converters")</f>
        <v>stable CN</v>
      </c>
      <c r="C1074" s="8" t="s">
        <v>1763</v>
      </c>
      <c r="D1074" s="88" t="s">
        <v>1760</v>
      </c>
      <c r="E1074" s="83">
        <v>3</v>
      </c>
    </row>
    <row r="1075" spans="1:5" x14ac:dyDescent="0.2">
      <c r="A1075" s="81">
        <v>4577</v>
      </c>
      <c r="B1075" s="82" t="str">
        <f>IF(ISERROR(FIND("MCI",C1075)),"stable CN","MCI converters")</f>
        <v>MCI converters</v>
      </c>
      <c r="C1075" s="8" t="s">
        <v>1772</v>
      </c>
      <c r="D1075" s="88" t="s">
        <v>1711</v>
      </c>
      <c r="E1075" s="83">
        <v>4</v>
      </c>
    </row>
    <row r="1076" spans="1:5" x14ac:dyDescent="0.2">
      <c r="A1076" s="81">
        <v>4578</v>
      </c>
      <c r="B1076" s="82" t="str">
        <f>IF(ISERROR(FIND("MCI",C1076)),"stable CN","MCI converters")</f>
        <v>stable CN</v>
      </c>
      <c r="C1076" s="8" t="s">
        <v>1763</v>
      </c>
      <c r="D1076" s="88" t="s">
        <v>1760</v>
      </c>
      <c r="E1076" s="83">
        <v>3</v>
      </c>
    </row>
    <row r="1077" spans="1:5" x14ac:dyDescent="0.2">
      <c r="A1077" s="81">
        <v>4579</v>
      </c>
      <c r="B1077" s="82" t="str">
        <f>IF(ISERROR(FIND("MCI",C1077)),"stable CN","MCI converters")</f>
        <v>MCI converters</v>
      </c>
      <c r="C1077" s="8" t="s">
        <v>1771</v>
      </c>
      <c r="D1077" s="88" t="s">
        <v>1753</v>
      </c>
      <c r="E1077" s="83">
        <v>2</v>
      </c>
    </row>
    <row r="1078" spans="1:5" x14ac:dyDescent="0.2">
      <c r="A1078" s="81">
        <v>4580</v>
      </c>
      <c r="B1078" s="82" t="str">
        <f>IF(ISERROR(FIND("MCI",C1078)),"stable CN","MCI converters")</f>
        <v>stable CN</v>
      </c>
      <c r="C1078" s="8" t="s">
        <v>1763</v>
      </c>
      <c r="D1078" s="88" t="s">
        <v>1760</v>
      </c>
      <c r="E1078" s="83">
        <v>3</v>
      </c>
    </row>
    <row r="1079" spans="1:5" x14ac:dyDescent="0.2">
      <c r="A1079" s="81">
        <v>4582</v>
      </c>
      <c r="B1079" s="82" t="s">
        <v>1681</v>
      </c>
      <c r="C1079" s="8" t="s">
        <v>1721</v>
      </c>
      <c r="D1079" s="88" t="s">
        <v>2020</v>
      </c>
      <c r="E1079" s="83">
        <v>3</v>
      </c>
    </row>
    <row r="1080" spans="1:5" x14ac:dyDescent="0.2">
      <c r="A1080" s="81">
        <v>4585</v>
      </c>
      <c r="B1080" s="82" t="str">
        <f>IF(ISERROR(FIND("MCI",C1080)),"stable CN","MCI converters")</f>
        <v>stable CN</v>
      </c>
      <c r="C1080" s="8" t="s">
        <v>1763</v>
      </c>
      <c r="D1080" s="88" t="s">
        <v>1760</v>
      </c>
      <c r="E1080" s="83">
        <v>3</v>
      </c>
    </row>
    <row r="1081" spans="1:5" x14ac:dyDescent="0.2">
      <c r="A1081" s="81">
        <v>4586</v>
      </c>
      <c r="B1081" s="82" t="str">
        <f>IF(ISERROR(FIND("MCI",C1081)),"stable CN","MCI converters")</f>
        <v>stable CN</v>
      </c>
      <c r="C1081" s="8" t="s">
        <v>1763</v>
      </c>
      <c r="D1081" s="88" t="s">
        <v>1760</v>
      </c>
      <c r="E1081" s="83">
        <v>3</v>
      </c>
    </row>
    <row r="1082" spans="1:5" x14ac:dyDescent="0.2">
      <c r="A1082" s="81">
        <v>4587</v>
      </c>
      <c r="B1082" s="82" t="str">
        <f>IF(ISERROR(FIND("MCI",C1082)),"stable CN","MCI converters")</f>
        <v>stable CN</v>
      </c>
      <c r="C1082" s="8" t="s">
        <v>1763</v>
      </c>
      <c r="D1082" s="88" t="s">
        <v>1760</v>
      </c>
      <c r="E1082" s="83">
        <v>3</v>
      </c>
    </row>
    <row r="1083" spans="1:5" x14ac:dyDescent="0.2">
      <c r="A1083" s="81">
        <v>4590</v>
      </c>
      <c r="B1083" s="82" t="s">
        <v>1796</v>
      </c>
      <c r="C1083" s="8" t="s">
        <v>1721</v>
      </c>
      <c r="D1083" s="88" t="s">
        <v>1760</v>
      </c>
      <c r="E1083" s="83">
        <v>3</v>
      </c>
    </row>
    <row r="1084" spans="1:5" x14ac:dyDescent="0.2">
      <c r="A1084" s="81">
        <v>4591</v>
      </c>
      <c r="B1084" s="82" t="s">
        <v>1795</v>
      </c>
      <c r="C1084" s="8" t="s">
        <v>1765</v>
      </c>
      <c r="D1084" s="88" t="s">
        <v>1789</v>
      </c>
      <c r="E1084" s="83">
        <v>2</v>
      </c>
    </row>
    <row r="1085" spans="1:5" x14ac:dyDescent="0.2">
      <c r="A1085" s="81">
        <v>4594</v>
      </c>
      <c r="B1085" s="82" t="s">
        <v>1796</v>
      </c>
      <c r="C1085" s="8" t="s">
        <v>1721</v>
      </c>
      <c r="D1085" s="88" t="s">
        <v>1760</v>
      </c>
      <c r="E1085" s="83">
        <v>3</v>
      </c>
    </row>
    <row r="1086" spans="1:5" x14ac:dyDescent="0.2">
      <c r="A1086" s="81">
        <v>4595</v>
      </c>
      <c r="B1086" s="82" t="s">
        <v>1681</v>
      </c>
      <c r="C1086" s="8" t="s">
        <v>1746</v>
      </c>
      <c r="D1086" s="88" t="s">
        <v>1711</v>
      </c>
      <c r="E1086" s="83">
        <v>4</v>
      </c>
    </row>
    <row r="1087" spans="1:5" x14ac:dyDescent="0.2">
      <c r="A1087" s="81">
        <v>4596</v>
      </c>
      <c r="B1087" s="82" t="s">
        <v>1681</v>
      </c>
      <c r="C1087" s="8" t="s">
        <v>1746</v>
      </c>
      <c r="D1087" s="88" t="s">
        <v>1739</v>
      </c>
      <c r="E1087" s="83">
        <v>4</v>
      </c>
    </row>
    <row r="1088" spans="1:5" x14ac:dyDescent="0.2">
      <c r="A1088" s="81">
        <v>4597</v>
      </c>
      <c r="B1088" s="82" t="s">
        <v>1681</v>
      </c>
      <c r="C1088" s="8" t="s">
        <v>1721</v>
      </c>
      <c r="D1088" s="88" t="s">
        <v>1760</v>
      </c>
      <c r="E1088" s="83">
        <v>3</v>
      </c>
    </row>
    <row r="1089" spans="1:5" x14ac:dyDescent="0.2">
      <c r="A1089" s="81">
        <v>4598</v>
      </c>
      <c r="B1089" s="82" t="str">
        <f>IF(ISERROR(FIND("MCI",C1089)),"stable CN","MCI converters")</f>
        <v>stable CN</v>
      </c>
      <c r="C1089" s="8" t="s">
        <v>1763</v>
      </c>
      <c r="D1089" s="88" t="s">
        <v>1760</v>
      </c>
      <c r="E1089" s="83">
        <v>3</v>
      </c>
    </row>
    <row r="1090" spans="1:5" x14ac:dyDescent="0.2">
      <c r="A1090" s="81">
        <v>4599</v>
      </c>
      <c r="B1090" s="82" t="str">
        <f>IF(ISERROR(FIND("MCI",C1090)),"stable CN","MCI converters")</f>
        <v>stable CN</v>
      </c>
      <c r="C1090" s="8" t="s">
        <v>1763</v>
      </c>
      <c r="D1090" s="88" t="s">
        <v>1760</v>
      </c>
      <c r="E1090" s="83">
        <v>3</v>
      </c>
    </row>
    <row r="1091" spans="1:5" x14ac:dyDescent="0.2">
      <c r="A1091" s="81">
        <v>4604</v>
      </c>
      <c r="B1091" s="82" t="str">
        <f>IF(ISERROR(FIND("MCI",C1091)),"stable CN","MCI converters")</f>
        <v>stable CN</v>
      </c>
      <c r="C1091" s="8" t="s">
        <v>1763</v>
      </c>
      <c r="D1091" s="88" t="s">
        <v>1760</v>
      </c>
      <c r="E1091" s="83">
        <v>3</v>
      </c>
    </row>
    <row r="1092" spans="1:5" x14ac:dyDescent="0.2">
      <c r="A1092" s="81">
        <v>4605</v>
      </c>
      <c r="B1092" s="82" t="s">
        <v>1796</v>
      </c>
      <c r="C1092" s="8" t="s">
        <v>772</v>
      </c>
      <c r="D1092" s="88" t="s">
        <v>2025</v>
      </c>
      <c r="E1092" s="83">
        <v>1</v>
      </c>
    </row>
    <row r="1093" spans="1:5" x14ac:dyDescent="0.2">
      <c r="A1093" s="81">
        <v>4607</v>
      </c>
      <c r="B1093" s="82" t="str">
        <f>IF(ISERROR(FIND("MCI",C1093)),"stable CN","MCI converters")</f>
        <v>MCI converters</v>
      </c>
      <c r="C1093" s="8" t="s">
        <v>2148</v>
      </c>
      <c r="D1093" s="88" t="s">
        <v>1711</v>
      </c>
      <c r="E1093" s="83">
        <v>4</v>
      </c>
    </row>
    <row r="1094" spans="1:5" x14ac:dyDescent="0.2">
      <c r="A1094" s="81">
        <v>4610</v>
      </c>
      <c r="B1094" s="82" t="s">
        <v>1796</v>
      </c>
      <c r="C1094" s="8" t="s">
        <v>1768</v>
      </c>
      <c r="D1094" s="88" t="s">
        <v>1766</v>
      </c>
      <c r="E1094" s="83">
        <v>2</v>
      </c>
    </row>
    <row r="1095" spans="1:5" x14ac:dyDescent="0.2">
      <c r="A1095" s="81">
        <v>4611</v>
      </c>
      <c r="B1095" s="82" t="s">
        <v>1796</v>
      </c>
      <c r="C1095" s="8" t="s">
        <v>1721</v>
      </c>
      <c r="D1095" s="88" t="s">
        <v>1760</v>
      </c>
      <c r="E1095" s="83">
        <v>3</v>
      </c>
    </row>
    <row r="1096" spans="1:5" x14ac:dyDescent="0.2">
      <c r="A1096" s="81">
        <v>4612</v>
      </c>
      <c r="B1096" s="82" t="str">
        <f>IF(ISERROR(FIND("MCI",C1096)),"stable CN","MCI converters")</f>
        <v>stable CN</v>
      </c>
      <c r="C1096" s="8" t="s">
        <v>1787</v>
      </c>
      <c r="D1096" s="88" t="s">
        <v>1789</v>
      </c>
      <c r="E1096" s="83">
        <v>2</v>
      </c>
    </row>
    <row r="1097" spans="1:5" x14ac:dyDescent="0.2">
      <c r="A1097" s="81">
        <v>4613</v>
      </c>
      <c r="B1097" s="82" t="s">
        <v>1796</v>
      </c>
      <c r="C1097" s="8" t="s">
        <v>1721</v>
      </c>
      <c r="D1097" s="88" t="s">
        <v>1760</v>
      </c>
      <c r="E1097" s="83">
        <v>3</v>
      </c>
    </row>
    <row r="1098" spans="1:5" x14ac:dyDescent="0.2">
      <c r="A1098" s="81">
        <v>4614</v>
      </c>
      <c r="B1098" s="82" t="s">
        <v>1796</v>
      </c>
      <c r="C1098" s="8" t="s">
        <v>1721</v>
      </c>
      <c r="D1098" s="88" t="s">
        <v>1760</v>
      </c>
      <c r="E1098" s="83">
        <v>3</v>
      </c>
    </row>
    <row r="1099" spans="1:5" x14ac:dyDescent="0.2">
      <c r="A1099" s="81">
        <v>4615</v>
      </c>
      <c r="B1099" s="82" t="s">
        <v>1795</v>
      </c>
      <c r="C1099" s="8" t="s">
        <v>1765</v>
      </c>
      <c r="D1099" s="88" t="s">
        <v>1766</v>
      </c>
      <c r="E1099" s="83">
        <v>2</v>
      </c>
    </row>
    <row r="1100" spans="1:5" x14ac:dyDescent="0.2">
      <c r="A1100" s="81">
        <v>4616</v>
      </c>
      <c r="B1100" s="82" t="str">
        <f>IF(ISERROR(FIND("MCI",C1100)),"stable CN","MCI converters")</f>
        <v>stable CN</v>
      </c>
      <c r="C1100" s="8" t="s">
        <v>1763</v>
      </c>
      <c r="D1100" s="88" t="s">
        <v>1760</v>
      </c>
      <c r="E1100" s="83">
        <v>3</v>
      </c>
    </row>
    <row r="1101" spans="1:5" x14ac:dyDescent="0.2">
      <c r="A1101" s="81">
        <v>4620</v>
      </c>
      <c r="B1101" s="82" t="str">
        <f>IF(ISERROR(FIND("MCI",C1101)),"stable CN","MCI converters")</f>
        <v>stable CN</v>
      </c>
      <c r="C1101" s="8" t="s">
        <v>1763</v>
      </c>
      <c r="D1101" s="88" t="s">
        <v>1760</v>
      </c>
      <c r="E1101" s="83">
        <v>3</v>
      </c>
    </row>
    <row r="1102" spans="1:5" x14ac:dyDescent="0.2">
      <c r="A1102" s="81">
        <v>4621</v>
      </c>
      <c r="B1102" s="82" t="s">
        <v>1796</v>
      </c>
      <c r="C1102" s="8" t="s">
        <v>1721</v>
      </c>
      <c r="D1102" s="88" t="s">
        <v>1760</v>
      </c>
      <c r="E1102" s="83">
        <v>3</v>
      </c>
    </row>
    <row r="1103" spans="1:5" x14ac:dyDescent="0.2">
      <c r="A1103" s="81">
        <v>4623</v>
      </c>
      <c r="B1103" s="82" t="s">
        <v>1681</v>
      </c>
      <c r="C1103" s="8" t="s">
        <v>1746</v>
      </c>
      <c r="D1103" s="88" t="s">
        <v>2054</v>
      </c>
      <c r="E1103" s="83">
        <v>4</v>
      </c>
    </row>
    <row r="1104" spans="1:5" x14ac:dyDescent="0.2">
      <c r="A1104" s="81">
        <v>4624</v>
      </c>
      <c r="B1104" s="82" t="s">
        <v>1796</v>
      </c>
      <c r="C1104" s="8" t="s">
        <v>2149</v>
      </c>
      <c r="D1104" s="88" t="s">
        <v>2150</v>
      </c>
      <c r="E1104" s="83">
        <v>5</v>
      </c>
    </row>
    <row r="1105" spans="1:5" x14ac:dyDescent="0.2">
      <c r="A1105" s="81">
        <v>4625</v>
      </c>
      <c r="B1105" s="82" t="s">
        <v>1795</v>
      </c>
      <c r="C1105" s="8" t="s">
        <v>1733</v>
      </c>
      <c r="D1105" s="88" t="s">
        <v>1760</v>
      </c>
      <c r="E1105" s="83">
        <v>3</v>
      </c>
    </row>
    <row r="1106" spans="1:5" x14ac:dyDescent="0.2">
      <c r="A1106" s="81">
        <v>4626</v>
      </c>
      <c r="B1106" s="82" t="s">
        <v>1796</v>
      </c>
      <c r="C1106" s="8" t="s">
        <v>1721</v>
      </c>
      <c r="D1106" s="88" t="s">
        <v>1760</v>
      </c>
      <c r="E1106" s="83">
        <v>3</v>
      </c>
    </row>
    <row r="1107" spans="1:5" x14ac:dyDescent="0.2">
      <c r="A1107" s="81">
        <v>4630</v>
      </c>
      <c r="B1107" s="82" t="s">
        <v>1796</v>
      </c>
      <c r="C1107" s="8" t="s">
        <v>1721</v>
      </c>
      <c r="D1107" s="88" t="s">
        <v>1760</v>
      </c>
      <c r="E1107" s="83">
        <v>3</v>
      </c>
    </row>
    <row r="1108" spans="1:5" x14ac:dyDescent="0.2">
      <c r="A1108" s="81">
        <v>4631</v>
      </c>
      <c r="B1108" s="82" t="s">
        <v>1681</v>
      </c>
      <c r="C1108" s="8" t="s">
        <v>1721</v>
      </c>
      <c r="D1108" s="88" t="s">
        <v>2035</v>
      </c>
      <c r="E1108" s="83">
        <v>3</v>
      </c>
    </row>
    <row r="1109" spans="1:5" x14ac:dyDescent="0.2">
      <c r="A1109" s="81">
        <v>4632</v>
      </c>
      <c r="B1109" s="82" t="str">
        <f>IF(ISERROR(FIND("MCI",C1109)),"stable CN","MCI converters")</f>
        <v>stable CN</v>
      </c>
      <c r="C1109" s="8" t="s">
        <v>1763</v>
      </c>
      <c r="D1109" s="88" t="s">
        <v>1760</v>
      </c>
      <c r="E1109" s="83">
        <v>3</v>
      </c>
    </row>
    <row r="1110" spans="1:5" x14ac:dyDescent="0.2">
      <c r="A1110" s="81">
        <v>4635</v>
      </c>
      <c r="B1110" s="82" t="s">
        <v>1796</v>
      </c>
      <c r="C1110" s="8" t="s">
        <v>1721</v>
      </c>
      <c r="D1110" s="88" t="s">
        <v>1760</v>
      </c>
      <c r="E1110" s="83">
        <v>3</v>
      </c>
    </row>
    <row r="1111" spans="1:5" x14ac:dyDescent="0.2">
      <c r="A1111" s="81">
        <v>4636</v>
      </c>
      <c r="B1111" s="82" t="s">
        <v>1796</v>
      </c>
      <c r="C1111" s="8" t="s">
        <v>1721</v>
      </c>
      <c r="D1111" s="88" t="s">
        <v>1760</v>
      </c>
      <c r="E1111" s="83">
        <v>3</v>
      </c>
    </row>
    <row r="1112" spans="1:5" x14ac:dyDescent="0.2">
      <c r="A1112" s="81">
        <v>4637</v>
      </c>
      <c r="B1112" s="82" t="str">
        <f>IF(ISERROR(FIND("MCI",C1112)),"stable CN","MCI converters")</f>
        <v>stable CN</v>
      </c>
      <c r="C1112" s="8" t="s">
        <v>1763</v>
      </c>
      <c r="D1112" s="88" t="s">
        <v>1760</v>
      </c>
      <c r="E1112" s="83">
        <v>3</v>
      </c>
    </row>
    <row r="1113" spans="1:5" x14ac:dyDescent="0.2">
      <c r="A1113" s="81">
        <v>4638</v>
      </c>
      <c r="B1113" s="82" t="str">
        <f>IF(ISERROR(FIND("MCI",C1113)),"stable CN","MCI converters")</f>
        <v>MCI converters</v>
      </c>
      <c r="C1113" s="8" t="s">
        <v>1770</v>
      </c>
      <c r="D1113" s="88" t="s">
        <v>2020</v>
      </c>
      <c r="E1113" s="83">
        <v>3</v>
      </c>
    </row>
    <row r="1114" spans="1:5" x14ac:dyDescent="0.2">
      <c r="A1114" s="81">
        <v>4641</v>
      </c>
      <c r="B1114" s="82" t="s">
        <v>1795</v>
      </c>
      <c r="C1114" s="8" t="s">
        <v>2151</v>
      </c>
      <c r="D1114" s="88" t="s">
        <v>1760</v>
      </c>
      <c r="E1114" s="83">
        <v>3</v>
      </c>
    </row>
    <row r="1115" spans="1:5" x14ac:dyDescent="0.2">
      <c r="A1115" s="81">
        <v>4643</v>
      </c>
      <c r="B1115" s="82" t="str">
        <f>IF(ISERROR(FIND("MCI",C1115)),"stable CN","MCI converters")</f>
        <v>stable CN</v>
      </c>
      <c r="C1115" s="8" t="s">
        <v>1763</v>
      </c>
      <c r="D1115" s="88" t="s">
        <v>1760</v>
      </c>
      <c r="E1115" s="83">
        <v>3</v>
      </c>
    </row>
    <row r="1116" spans="1:5" x14ac:dyDescent="0.2">
      <c r="A1116" s="81">
        <v>4644</v>
      </c>
      <c r="B1116" s="82" t="str">
        <f>IF(ISERROR(FIND("MCI",C1116)),"stable CN","MCI converters")</f>
        <v>stable CN</v>
      </c>
      <c r="C1116" s="8" t="s">
        <v>771</v>
      </c>
      <c r="D1116" s="88" t="s">
        <v>2025</v>
      </c>
      <c r="E1116" s="83">
        <v>1</v>
      </c>
    </row>
    <row r="1117" spans="1:5" x14ac:dyDescent="0.2">
      <c r="A1117" s="81">
        <v>4645</v>
      </c>
      <c r="B1117" s="82" t="str">
        <f>IF(ISERROR(FIND("MCI",C1117)),"stable CN","MCI converters")</f>
        <v>stable CN</v>
      </c>
      <c r="C1117" s="8" t="s">
        <v>1763</v>
      </c>
      <c r="D1117" s="88" t="s">
        <v>1760</v>
      </c>
      <c r="E1117" s="83">
        <v>3</v>
      </c>
    </row>
    <row r="1118" spans="1:5" x14ac:dyDescent="0.2">
      <c r="A1118" s="81">
        <v>4646</v>
      </c>
      <c r="B1118" s="82" t="s">
        <v>1796</v>
      </c>
      <c r="C1118" s="8" t="s">
        <v>1721</v>
      </c>
      <c r="D1118" s="88" t="s">
        <v>1760</v>
      </c>
      <c r="E1118" s="83">
        <v>3</v>
      </c>
    </row>
    <row r="1119" spans="1:5" x14ac:dyDescent="0.2">
      <c r="A1119" s="81">
        <v>4649</v>
      </c>
      <c r="B1119" s="82" t="str">
        <f>IF(ISERROR(FIND("MCI",C1119)),"stable CN","MCI converters")</f>
        <v>stable CN</v>
      </c>
      <c r="C1119" s="8" t="s">
        <v>1763</v>
      </c>
      <c r="D1119" s="88" t="s">
        <v>1760</v>
      </c>
      <c r="E1119" s="83">
        <v>3</v>
      </c>
    </row>
    <row r="1120" spans="1:5" x14ac:dyDescent="0.2">
      <c r="A1120" s="81">
        <v>4652</v>
      </c>
      <c r="B1120" s="82" t="str">
        <f>IF(ISERROR(FIND("MCI",C1120)),"stable CN","MCI converters")</f>
        <v>MCI converters</v>
      </c>
      <c r="C1120" s="8" t="s">
        <v>1770</v>
      </c>
      <c r="D1120" s="88" t="s">
        <v>2152</v>
      </c>
      <c r="E1120" s="83">
        <v>3</v>
      </c>
    </row>
    <row r="1121" spans="1:5" x14ac:dyDescent="0.2">
      <c r="A1121" s="81">
        <v>4653</v>
      </c>
      <c r="B1121" s="82" t="s">
        <v>1796</v>
      </c>
      <c r="C1121" s="8" t="s">
        <v>1721</v>
      </c>
      <c r="D1121" s="88" t="s">
        <v>1760</v>
      </c>
      <c r="E1121" s="83">
        <v>3</v>
      </c>
    </row>
    <row r="1122" spans="1:5" x14ac:dyDescent="0.2">
      <c r="A1122" s="81">
        <v>4654</v>
      </c>
      <c r="B1122" s="82" t="s">
        <v>1796</v>
      </c>
      <c r="C1122" s="8" t="s">
        <v>1721</v>
      </c>
      <c r="D1122" s="88" t="s">
        <v>1760</v>
      </c>
      <c r="E1122" s="83">
        <v>3</v>
      </c>
    </row>
    <row r="1123" spans="1:5" x14ac:dyDescent="0.2">
      <c r="A1123" s="81">
        <v>4657</v>
      </c>
      <c r="B1123" s="82" t="s">
        <v>1795</v>
      </c>
      <c r="C1123" s="8" t="s">
        <v>1733</v>
      </c>
      <c r="D1123" s="88" t="s">
        <v>1760</v>
      </c>
      <c r="E1123" s="83">
        <v>3</v>
      </c>
    </row>
    <row r="1124" spans="1:5" x14ac:dyDescent="0.2">
      <c r="A1124" s="81">
        <v>4659</v>
      </c>
      <c r="B1124" s="82" t="s">
        <v>1681</v>
      </c>
      <c r="C1124" s="8" t="s">
        <v>1746</v>
      </c>
      <c r="D1124" s="88" t="s">
        <v>2054</v>
      </c>
      <c r="E1124" s="83">
        <v>4</v>
      </c>
    </row>
    <row r="1125" spans="1:5" x14ac:dyDescent="0.2">
      <c r="A1125" s="81">
        <v>4660</v>
      </c>
      <c r="B1125" s="82" t="s">
        <v>1795</v>
      </c>
      <c r="C1125" s="8" t="s">
        <v>1733</v>
      </c>
      <c r="D1125" s="88" t="s">
        <v>1760</v>
      </c>
      <c r="E1125" s="83">
        <v>3</v>
      </c>
    </row>
    <row r="1126" spans="1:5" x14ac:dyDescent="0.2">
      <c r="A1126" s="81">
        <v>4661</v>
      </c>
      <c r="B1126" s="82" t="s">
        <v>1681</v>
      </c>
      <c r="C1126" s="8" t="s">
        <v>1738</v>
      </c>
      <c r="D1126" s="88" t="s">
        <v>1722</v>
      </c>
      <c r="E1126" s="83">
        <v>3</v>
      </c>
    </row>
    <row r="1127" spans="1:5" x14ac:dyDescent="0.2">
      <c r="A1127" s="81">
        <v>4668</v>
      </c>
      <c r="B1127" s="82" t="s">
        <v>1681</v>
      </c>
      <c r="C1127" s="8" t="s">
        <v>1723</v>
      </c>
      <c r="D1127" s="88" t="s">
        <v>1722</v>
      </c>
      <c r="E1127" s="83">
        <v>3</v>
      </c>
    </row>
    <row r="1128" spans="1:5" x14ac:dyDescent="0.2">
      <c r="A1128" s="81">
        <v>4671</v>
      </c>
      <c r="B1128" s="82" t="s">
        <v>1796</v>
      </c>
      <c r="C1128" s="8" t="s">
        <v>1768</v>
      </c>
      <c r="D1128" s="88" t="s">
        <v>1766</v>
      </c>
      <c r="E1128" s="83">
        <v>2</v>
      </c>
    </row>
    <row r="1129" spans="1:5" x14ac:dyDescent="0.2">
      <c r="A1129" s="81">
        <v>4672</v>
      </c>
      <c r="B1129" s="82" t="s">
        <v>1795</v>
      </c>
      <c r="C1129" s="8" t="s">
        <v>1733</v>
      </c>
      <c r="D1129" s="88" t="s">
        <v>1760</v>
      </c>
      <c r="E1129" s="83">
        <v>3</v>
      </c>
    </row>
    <row r="1130" spans="1:5" x14ac:dyDescent="0.2">
      <c r="A1130" s="81">
        <v>4674</v>
      </c>
      <c r="B1130" s="82" t="s">
        <v>1796</v>
      </c>
      <c r="C1130" s="8" t="s">
        <v>1721</v>
      </c>
      <c r="D1130" s="88" t="s">
        <v>1760</v>
      </c>
      <c r="E1130" s="83">
        <v>3</v>
      </c>
    </row>
    <row r="1131" spans="1:5" x14ac:dyDescent="0.2">
      <c r="A1131" s="81">
        <v>4675</v>
      </c>
      <c r="B1131" s="82" t="s">
        <v>1681</v>
      </c>
      <c r="C1131" s="8" t="s">
        <v>1746</v>
      </c>
      <c r="D1131" s="88" t="s">
        <v>1739</v>
      </c>
      <c r="E1131" s="83">
        <v>4</v>
      </c>
    </row>
    <row r="1132" spans="1:5" x14ac:dyDescent="0.2">
      <c r="A1132" s="81">
        <v>4676</v>
      </c>
      <c r="B1132" s="82" t="s">
        <v>1795</v>
      </c>
      <c r="C1132" s="8" t="s">
        <v>1733</v>
      </c>
      <c r="D1132" s="88" t="s">
        <v>1760</v>
      </c>
      <c r="E1132" s="83">
        <v>3</v>
      </c>
    </row>
    <row r="1133" spans="1:5" x14ac:dyDescent="0.2">
      <c r="A1133" s="81">
        <v>4678</v>
      </c>
      <c r="B1133" s="82" t="s">
        <v>1796</v>
      </c>
      <c r="C1133" s="8" t="s">
        <v>1721</v>
      </c>
      <c r="D1133" s="88" t="s">
        <v>1760</v>
      </c>
      <c r="E1133" s="83">
        <v>3</v>
      </c>
    </row>
    <row r="1134" spans="1:5" x14ac:dyDescent="0.2">
      <c r="A1134" s="81">
        <v>4679</v>
      </c>
      <c r="B1134" s="82" t="s">
        <v>1796</v>
      </c>
      <c r="C1134" s="8" t="s">
        <v>1721</v>
      </c>
      <c r="D1134" s="88" t="s">
        <v>1760</v>
      </c>
      <c r="E1134" s="83">
        <v>3</v>
      </c>
    </row>
    <row r="1135" spans="1:5" x14ac:dyDescent="0.2">
      <c r="A1135" s="81">
        <v>4680</v>
      </c>
      <c r="B1135" s="82" t="s">
        <v>1681</v>
      </c>
      <c r="C1135" s="8" t="s">
        <v>1746</v>
      </c>
      <c r="D1135" s="88" t="s">
        <v>1711</v>
      </c>
      <c r="E1135" s="83">
        <v>4</v>
      </c>
    </row>
    <row r="1136" spans="1:5" x14ac:dyDescent="0.2">
      <c r="A1136" s="81">
        <v>4686</v>
      </c>
      <c r="B1136" s="82" t="s">
        <v>1795</v>
      </c>
      <c r="C1136" s="8" t="s">
        <v>1765</v>
      </c>
      <c r="D1136" s="88" t="s">
        <v>1766</v>
      </c>
      <c r="E1136" s="83">
        <v>2</v>
      </c>
    </row>
    <row r="1137" spans="1:5" x14ac:dyDescent="0.2">
      <c r="A1137" s="81">
        <v>4689</v>
      </c>
      <c r="B1137" s="82" t="s">
        <v>1681</v>
      </c>
      <c r="C1137" s="8" t="s">
        <v>1738</v>
      </c>
      <c r="D1137" s="88" t="s">
        <v>1749</v>
      </c>
      <c r="E1137" s="83">
        <v>3</v>
      </c>
    </row>
    <row r="1138" spans="1:5" x14ac:dyDescent="0.2">
      <c r="A1138" s="81">
        <v>4706</v>
      </c>
      <c r="B1138" s="82" t="s">
        <v>1796</v>
      </c>
      <c r="C1138" s="8" t="s">
        <v>2123</v>
      </c>
      <c r="D1138" s="88" t="s">
        <v>2057</v>
      </c>
      <c r="E1138" s="83">
        <v>3</v>
      </c>
    </row>
    <row r="1139" spans="1:5" x14ac:dyDescent="0.2">
      <c r="A1139" s="81">
        <v>4707</v>
      </c>
      <c r="B1139" s="82" t="s">
        <v>1795</v>
      </c>
      <c r="C1139" s="8" t="s">
        <v>1765</v>
      </c>
      <c r="D1139" s="88" t="s">
        <v>1766</v>
      </c>
      <c r="E1139" s="83">
        <v>2</v>
      </c>
    </row>
    <row r="1140" spans="1:5" x14ac:dyDescent="0.2">
      <c r="A1140" s="81">
        <v>4711</v>
      </c>
      <c r="B1140" s="82" t="s">
        <v>1796</v>
      </c>
      <c r="C1140" s="8" t="s">
        <v>1721</v>
      </c>
      <c r="D1140" s="88" t="s">
        <v>1760</v>
      </c>
      <c r="E1140" s="83">
        <v>3</v>
      </c>
    </row>
    <row r="1141" spans="1:5" x14ac:dyDescent="0.2">
      <c r="A1141" s="81">
        <v>4712</v>
      </c>
      <c r="B1141" s="82" t="s">
        <v>1681</v>
      </c>
      <c r="C1141" s="8" t="s">
        <v>1723</v>
      </c>
      <c r="D1141" s="88" t="s">
        <v>1749</v>
      </c>
      <c r="E1141" s="83">
        <v>3</v>
      </c>
    </row>
    <row r="1142" spans="1:5" x14ac:dyDescent="0.2">
      <c r="A1142" s="81">
        <v>4713</v>
      </c>
      <c r="B1142" s="82" t="s">
        <v>1796</v>
      </c>
      <c r="C1142" s="8" t="s">
        <v>2073</v>
      </c>
      <c r="D1142" s="88" t="s">
        <v>2035</v>
      </c>
      <c r="E1142" s="83">
        <v>3</v>
      </c>
    </row>
    <row r="1143" spans="1:5" x14ac:dyDescent="0.2">
      <c r="A1143" s="81">
        <v>4714</v>
      </c>
      <c r="B1143" s="82" t="s">
        <v>1681</v>
      </c>
      <c r="C1143" s="8" t="s">
        <v>1723</v>
      </c>
      <c r="D1143" s="88" t="s">
        <v>2069</v>
      </c>
      <c r="E1143" s="83">
        <v>3</v>
      </c>
    </row>
    <row r="1144" spans="1:5" x14ac:dyDescent="0.2">
      <c r="A1144" s="81">
        <v>4715</v>
      </c>
      <c r="B1144" s="82" t="s">
        <v>1681</v>
      </c>
      <c r="C1144" s="8" t="s">
        <v>1734</v>
      </c>
      <c r="D1144" s="88" t="s">
        <v>1773</v>
      </c>
      <c r="E1144" s="83">
        <v>5</v>
      </c>
    </row>
    <row r="1145" spans="1:5" x14ac:dyDescent="0.2">
      <c r="A1145" s="81">
        <v>4718</v>
      </c>
      <c r="B1145" s="82" t="s">
        <v>1795</v>
      </c>
      <c r="C1145" s="8" t="s">
        <v>1765</v>
      </c>
      <c r="D1145" s="88" t="s">
        <v>1766</v>
      </c>
      <c r="E1145" s="83">
        <v>2</v>
      </c>
    </row>
    <row r="1146" spans="1:5" x14ac:dyDescent="0.2">
      <c r="A1146" s="81">
        <v>4720</v>
      </c>
      <c r="B1146" s="82" t="s">
        <v>1681</v>
      </c>
      <c r="C1146" s="8" t="s">
        <v>1723</v>
      </c>
      <c r="D1146" s="88" t="s">
        <v>2035</v>
      </c>
      <c r="E1146" s="83">
        <v>3</v>
      </c>
    </row>
    <row r="1147" spans="1:5" x14ac:dyDescent="0.2">
      <c r="A1147" s="81">
        <v>4721</v>
      </c>
      <c r="B1147" s="82" t="s">
        <v>1681</v>
      </c>
      <c r="C1147" s="8" t="s">
        <v>1721</v>
      </c>
      <c r="D1147" s="88" t="s">
        <v>2020</v>
      </c>
      <c r="E1147" s="83">
        <v>3</v>
      </c>
    </row>
    <row r="1148" spans="1:5" x14ac:dyDescent="0.2">
      <c r="A1148" s="81">
        <v>4722</v>
      </c>
      <c r="B1148" s="82" t="s">
        <v>1796</v>
      </c>
      <c r="C1148" s="8" t="s">
        <v>1721</v>
      </c>
      <c r="D1148" s="88" t="s">
        <v>1760</v>
      </c>
      <c r="E1148" s="83">
        <v>3</v>
      </c>
    </row>
    <row r="1149" spans="1:5" x14ac:dyDescent="0.2">
      <c r="A1149" s="81">
        <v>4723</v>
      </c>
      <c r="B1149" s="82" t="s">
        <v>1796</v>
      </c>
      <c r="C1149" s="8" t="s">
        <v>1721</v>
      </c>
      <c r="D1149" s="88" t="s">
        <v>1760</v>
      </c>
      <c r="E1149" s="83">
        <v>3</v>
      </c>
    </row>
    <row r="1150" spans="1:5" x14ac:dyDescent="0.2">
      <c r="A1150" s="81">
        <v>4728</v>
      </c>
      <c r="B1150" s="82" t="s">
        <v>1795</v>
      </c>
      <c r="C1150" s="8" t="s">
        <v>1765</v>
      </c>
      <c r="D1150" s="88" t="s">
        <v>1766</v>
      </c>
      <c r="E1150" s="83">
        <v>2</v>
      </c>
    </row>
    <row r="1151" spans="1:5" x14ac:dyDescent="0.2">
      <c r="A1151" s="81">
        <v>4729</v>
      </c>
      <c r="B1151" s="82" t="s">
        <v>1681</v>
      </c>
      <c r="C1151" s="8" t="s">
        <v>1746</v>
      </c>
      <c r="D1151" s="88" t="s">
        <v>1739</v>
      </c>
      <c r="E1151" s="83">
        <v>4</v>
      </c>
    </row>
    <row r="1152" spans="1:5" x14ac:dyDescent="0.2">
      <c r="A1152" s="81">
        <v>4732</v>
      </c>
      <c r="B1152" s="82" t="s">
        <v>1795</v>
      </c>
      <c r="C1152" s="8" t="s">
        <v>1765</v>
      </c>
      <c r="D1152" s="88" t="s">
        <v>1766</v>
      </c>
      <c r="E1152" s="83">
        <v>2</v>
      </c>
    </row>
    <row r="1153" spans="1:5" x14ac:dyDescent="0.2">
      <c r="A1153" s="81">
        <v>4736</v>
      </c>
      <c r="B1153" s="82" t="s">
        <v>1796</v>
      </c>
      <c r="C1153" s="8" t="s">
        <v>1721</v>
      </c>
      <c r="D1153" s="88" t="s">
        <v>1760</v>
      </c>
      <c r="E1153" s="83">
        <v>3</v>
      </c>
    </row>
    <row r="1154" spans="1:5" x14ac:dyDescent="0.2">
      <c r="A1154" s="81">
        <v>4739</v>
      </c>
      <c r="B1154" s="82" t="str">
        <f>IF(ISERROR(FIND("MCI",C1154)),"stable CN","MCI converters")</f>
        <v>stable CN</v>
      </c>
      <c r="C1154" s="8" t="s">
        <v>1763</v>
      </c>
      <c r="D1154" s="88" t="s">
        <v>1760</v>
      </c>
      <c r="E1154" s="83">
        <v>3</v>
      </c>
    </row>
    <row r="1155" spans="1:5" x14ac:dyDescent="0.2">
      <c r="A1155" s="81">
        <v>4741</v>
      </c>
      <c r="B1155" s="82" t="s">
        <v>1681</v>
      </c>
      <c r="C1155" s="8" t="s">
        <v>1775</v>
      </c>
      <c r="D1155" s="88" t="s">
        <v>1728</v>
      </c>
      <c r="E1155" s="83">
        <v>6</v>
      </c>
    </row>
    <row r="1156" spans="1:5" x14ac:dyDescent="0.2">
      <c r="A1156" s="81">
        <v>4742</v>
      </c>
      <c r="B1156" s="82" t="s">
        <v>1796</v>
      </c>
      <c r="C1156" s="8" t="s">
        <v>1721</v>
      </c>
      <c r="D1156" s="88" t="s">
        <v>1760</v>
      </c>
      <c r="E1156" s="83">
        <v>3</v>
      </c>
    </row>
    <row r="1157" spans="1:5" x14ac:dyDescent="0.2">
      <c r="A1157" s="81">
        <v>4743</v>
      </c>
      <c r="B1157" s="82" t="s">
        <v>1796</v>
      </c>
      <c r="C1157" s="8" t="s">
        <v>1768</v>
      </c>
      <c r="D1157" s="88" t="s">
        <v>1766</v>
      </c>
      <c r="E1157" s="83">
        <v>2</v>
      </c>
    </row>
    <row r="1158" spans="1:5" x14ac:dyDescent="0.2">
      <c r="A1158" s="81">
        <v>4744</v>
      </c>
      <c r="B1158" s="82" t="s">
        <v>1796</v>
      </c>
      <c r="C1158" s="8" t="s">
        <v>1721</v>
      </c>
      <c r="D1158" s="88" t="s">
        <v>2020</v>
      </c>
      <c r="E1158" s="83">
        <v>3</v>
      </c>
    </row>
    <row r="1159" spans="1:5" x14ac:dyDescent="0.2">
      <c r="A1159" s="81">
        <v>4746</v>
      </c>
      <c r="B1159" s="82" t="s">
        <v>1796</v>
      </c>
      <c r="C1159" s="8" t="s">
        <v>1744</v>
      </c>
      <c r="D1159" s="88" t="s">
        <v>1739</v>
      </c>
      <c r="E1159" s="83">
        <v>4</v>
      </c>
    </row>
    <row r="1160" spans="1:5" x14ac:dyDescent="0.2">
      <c r="A1160" s="81">
        <v>4750</v>
      </c>
      <c r="B1160" s="82" t="s">
        <v>1796</v>
      </c>
      <c r="C1160" s="8" t="s">
        <v>2073</v>
      </c>
      <c r="D1160" s="88" t="s">
        <v>1760</v>
      </c>
      <c r="E1160" s="83">
        <v>3</v>
      </c>
    </row>
    <row r="1161" spans="1:5" x14ac:dyDescent="0.2">
      <c r="A1161" s="81">
        <v>4755</v>
      </c>
      <c r="B1161" s="82" t="s">
        <v>1795</v>
      </c>
      <c r="C1161" s="8" t="s">
        <v>1765</v>
      </c>
      <c r="D1161" s="88" t="s">
        <v>1766</v>
      </c>
      <c r="E1161" s="83">
        <v>2</v>
      </c>
    </row>
    <row r="1162" spans="1:5" x14ac:dyDescent="0.2">
      <c r="A1162" s="81">
        <v>4756</v>
      </c>
      <c r="B1162" s="82" t="s">
        <v>1795</v>
      </c>
      <c r="C1162" s="8" t="s">
        <v>1765</v>
      </c>
      <c r="D1162" s="88" t="s">
        <v>1766</v>
      </c>
      <c r="E1162" s="83">
        <v>2</v>
      </c>
    </row>
    <row r="1163" spans="1:5" x14ac:dyDescent="0.2">
      <c r="A1163" s="81">
        <v>4757</v>
      </c>
      <c r="B1163" s="82" t="s">
        <v>1681</v>
      </c>
      <c r="C1163" s="8" t="s">
        <v>1723</v>
      </c>
      <c r="D1163" s="88" t="s">
        <v>1760</v>
      </c>
      <c r="E1163" s="83">
        <v>3</v>
      </c>
    </row>
    <row r="1164" spans="1:5" x14ac:dyDescent="0.2">
      <c r="A1164" s="81">
        <v>4762</v>
      </c>
      <c r="B1164" s="82" t="str">
        <f>IF(ISERROR(FIND("MCI",C1164)),"stable CN","MCI converters")</f>
        <v>stable CN</v>
      </c>
      <c r="C1164" s="8" t="s">
        <v>1763</v>
      </c>
      <c r="D1164" s="88" t="s">
        <v>1760</v>
      </c>
      <c r="E1164" s="83">
        <v>3</v>
      </c>
    </row>
    <row r="1165" spans="1:5" x14ac:dyDescent="0.2">
      <c r="A1165" s="81">
        <v>4764</v>
      </c>
      <c r="B1165" s="82" t="s">
        <v>1796</v>
      </c>
      <c r="C1165" s="8" t="s">
        <v>1721</v>
      </c>
      <c r="D1165" s="88" t="s">
        <v>1760</v>
      </c>
      <c r="E1165" s="83">
        <v>3</v>
      </c>
    </row>
    <row r="1166" spans="1:5" x14ac:dyDescent="0.2">
      <c r="A1166" s="81">
        <v>4765</v>
      </c>
      <c r="B1166" s="82" t="s">
        <v>1681</v>
      </c>
      <c r="C1166" s="8" t="s">
        <v>1723</v>
      </c>
      <c r="D1166" s="88" t="s">
        <v>2035</v>
      </c>
      <c r="E1166" s="83">
        <v>3</v>
      </c>
    </row>
    <row r="1167" spans="1:5" x14ac:dyDescent="0.2">
      <c r="A1167" s="81">
        <v>4767</v>
      </c>
      <c r="B1167" s="82" t="s">
        <v>1796</v>
      </c>
      <c r="C1167" s="8" t="s">
        <v>2089</v>
      </c>
      <c r="D1167" s="88" t="s">
        <v>1711</v>
      </c>
      <c r="E1167" s="83">
        <v>4</v>
      </c>
    </row>
    <row r="1168" spans="1:5" x14ac:dyDescent="0.2">
      <c r="A1168" s="81">
        <v>4769</v>
      </c>
      <c r="B1168" s="82" t="s">
        <v>1796</v>
      </c>
      <c r="C1168" s="8" t="s">
        <v>1721</v>
      </c>
      <c r="D1168" s="88" t="s">
        <v>1760</v>
      </c>
      <c r="E1168" s="83">
        <v>3</v>
      </c>
    </row>
    <row r="1169" spans="1:5" x14ac:dyDescent="0.2">
      <c r="A1169" s="81">
        <v>4772</v>
      </c>
      <c r="B1169" s="82" t="s">
        <v>1795</v>
      </c>
      <c r="C1169" s="8" t="s">
        <v>1765</v>
      </c>
      <c r="D1169" s="88" t="s">
        <v>1766</v>
      </c>
      <c r="E1169" s="83">
        <v>2</v>
      </c>
    </row>
    <row r="1170" spans="1:5" x14ac:dyDescent="0.2">
      <c r="A1170" s="81">
        <v>4774</v>
      </c>
      <c r="B1170" s="82" t="s">
        <v>1795</v>
      </c>
      <c r="C1170" s="8" t="s">
        <v>1765</v>
      </c>
      <c r="D1170" s="88" t="s">
        <v>1766</v>
      </c>
      <c r="E1170" s="83">
        <v>2</v>
      </c>
    </row>
    <row r="1171" spans="1:5" x14ac:dyDescent="0.2">
      <c r="A1171" s="81">
        <v>4777</v>
      </c>
      <c r="B1171" s="82" t="s">
        <v>1681</v>
      </c>
      <c r="C1171" s="8" t="s">
        <v>1721</v>
      </c>
      <c r="D1171" s="88" t="s">
        <v>2020</v>
      </c>
      <c r="E1171" s="83">
        <v>3</v>
      </c>
    </row>
    <row r="1172" spans="1:5" x14ac:dyDescent="0.2">
      <c r="A1172" s="81">
        <v>4780</v>
      </c>
      <c r="B1172" s="82" t="s">
        <v>1796</v>
      </c>
      <c r="C1172" s="8" t="s">
        <v>1721</v>
      </c>
      <c r="D1172" s="88" t="s">
        <v>1760</v>
      </c>
      <c r="E1172" s="83">
        <v>3</v>
      </c>
    </row>
    <row r="1173" spans="1:5" x14ac:dyDescent="0.2">
      <c r="A1173" s="81">
        <v>4782</v>
      </c>
      <c r="B1173" s="82" t="s">
        <v>1796</v>
      </c>
      <c r="C1173" s="8" t="s">
        <v>1721</v>
      </c>
      <c r="D1173" s="88" t="s">
        <v>1760</v>
      </c>
      <c r="E1173" s="83">
        <v>3</v>
      </c>
    </row>
    <row r="1174" spans="1:5" x14ac:dyDescent="0.2">
      <c r="A1174" s="81">
        <v>4783</v>
      </c>
      <c r="B1174" s="82" t="s">
        <v>1795</v>
      </c>
      <c r="C1174" s="8" t="s">
        <v>1765</v>
      </c>
      <c r="D1174" s="88" t="s">
        <v>1766</v>
      </c>
      <c r="E1174" s="83">
        <v>2</v>
      </c>
    </row>
    <row r="1175" spans="1:5" x14ac:dyDescent="0.2">
      <c r="A1175" s="81">
        <v>4784</v>
      </c>
      <c r="B1175" s="82" t="s">
        <v>1681</v>
      </c>
      <c r="C1175" s="8" t="s">
        <v>1752</v>
      </c>
      <c r="D1175" s="88" t="s">
        <v>1753</v>
      </c>
      <c r="E1175" s="83">
        <v>2</v>
      </c>
    </row>
    <row r="1176" spans="1:5" x14ac:dyDescent="0.2">
      <c r="A1176" s="81">
        <v>4785</v>
      </c>
      <c r="B1176" s="82" t="str">
        <f>IF(ISERROR(FIND("MCI",C1176)),"stable CN","MCI converters")</f>
        <v>stable CN</v>
      </c>
      <c r="C1176" s="8" t="s">
        <v>1787</v>
      </c>
      <c r="D1176" s="88" t="s">
        <v>1789</v>
      </c>
      <c r="E1176" s="83">
        <v>2</v>
      </c>
    </row>
    <row r="1177" spans="1:5" x14ac:dyDescent="0.2">
      <c r="A1177" s="81">
        <v>4791</v>
      </c>
      <c r="B1177" s="82" t="s">
        <v>1796</v>
      </c>
      <c r="C1177" s="8" t="s">
        <v>1768</v>
      </c>
      <c r="D1177" s="88" t="s">
        <v>1789</v>
      </c>
      <c r="E1177" s="83">
        <v>2</v>
      </c>
    </row>
    <row r="1178" spans="1:5" x14ac:dyDescent="0.2">
      <c r="A1178" s="81">
        <v>4795</v>
      </c>
      <c r="B1178" s="82" t="str">
        <f>IF(ISERROR(FIND("MCI",C1178)),"stable CN","MCI converters")</f>
        <v>stable CN</v>
      </c>
      <c r="C1178" s="8" t="s">
        <v>1763</v>
      </c>
      <c r="D1178" s="88" t="s">
        <v>1760</v>
      </c>
      <c r="E1178" s="83">
        <v>3</v>
      </c>
    </row>
    <row r="1179" spans="1:5" x14ac:dyDescent="0.2">
      <c r="A1179" s="81">
        <v>4796</v>
      </c>
      <c r="B1179" s="82" t="s">
        <v>1681</v>
      </c>
      <c r="C1179" s="8" t="s">
        <v>1738</v>
      </c>
      <c r="D1179" s="88" t="s">
        <v>1749</v>
      </c>
      <c r="E1179" s="83">
        <v>3</v>
      </c>
    </row>
    <row r="1180" spans="1:5" x14ac:dyDescent="0.2">
      <c r="A1180" s="81">
        <v>4799</v>
      </c>
      <c r="B1180" s="82" t="s">
        <v>1796</v>
      </c>
      <c r="C1180" s="8" t="s">
        <v>1758</v>
      </c>
      <c r="D1180" s="88" t="s">
        <v>1739</v>
      </c>
      <c r="E1180" s="83">
        <v>4</v>
      </c>
    </row>
    <row r="1181" spans="1:5" x14ac:dyDescent="0.2">
      <c r="A1181" s="81">
        <v>4801</v>
      </c>
      <c r="B1181" s="82" t="s">
        <v>1795</v>
      </c>
      <c r="C1181" s="8" t="s">
        <v>1765</v>
      </c>
      <c r="D1181" s="88" t="s">
        <v>1766</v>
      </c>
      <c r="E1181" s="83">
        <v>2</v>
      </c>
    </row>
    <row r="1182" spans="1:5" x14ac:dyDescent="0.2">
      <c r="A1182" s="81">
        <v>4802</v>
      </c>
      <c r="B1182" s="82" t="s">
        <v>1795</v>
      </c>
      <c r="C1182" s="8" t="s">
        <v>1765</v>
      </c>
      <c r="D1182" s="88" t="s">
        <v>1766</v>
      </c>
      <c r="E1182" s="83">
        <v>2</v>
      </c>
    </row>
    <row r="1183" spans="1:5" x14ac:dyDescent="0.2">
      <c r="A1183" s="81">
        <v>4804</v>
      </c>
      <c r="B1183" s="82" t="s">
        <v>1796</v>
      </c>
      <c r="C1183" s="8" t="s">
        <v>1721</v>
      </c>
      <c r="D1183" s="88" t="s">
        <v>1760</v>
      </c>
      <c r="E1183" s="83">
        <v>3</v>
      </c>
    </row>
    <row r="1184" spans="1:5" x14ac:dyDescent="0.2">
      <c r="A1184" s="81">
        <v>4805</v>
      </c>
      <c r="B1184" s="82" t="s">
        <v>1796</v>
      </c>
      <c r="C1184" s="8" t="s">
        <v>1721</v>
      </c>
      <c r="D1184" s="88" t="s">
        <v>1760</v>
      </c>
      <c r="E1184" s="83">
        <v>3</v>
      </c>
    </row>
    <row r="1185" spans="1:5" x14ac:dyDescent="0.2">
      <c r="A1185" s="81">
        <v>4806</v>
      </c>
      <c r="B1185" s="82" t="s">
        <v>1796</v>
      </c>
      <c r="C1185" s="8" t="s">
        <v>1721</v>
      </c>
      <c r="D1185" s="88" t="s">
        <v>1760</v>
      </c>
      <c r="E1185" s="83">
        <v>3</v>
      </c>
    </row>
    <row r="1186" spans="1:5" x14ac:dyDescent="0.2">
      <c r="A1186" s="81">
        <v>4807</v>
      </c>
      <c r="B1186" s="82" t="s">
        <v>1681</v>
      </c>
      <c r="C1186" s="8" t="s">
        <v>1744</v>
      </c>
      <c r="D1186" s="88" t="s">
        <v>1739</v>
      </c>
      <c r="E1186" s="83">
        <v>4</v>
      </c>
    </row>
    <row r="1187" spans="1:5" x14ac:dyDescent="0.2">
      <c r="A1187" s="81">
        <v>4813</v>
      </c>
      <c r="B1187" s="82" t="s">
        <v>1796</v>
      </c>
      <c r="C1187" s="8" t="s">
        <v>2138</v>
      </c>
      <c r="D1187" s="88" t="s">
        <v>1739</v>
      </c>
      <c r="E1187" s="83">
        <v>4</v>
      </c>
    </row>
    <row r="1188" spans="1:5" x14ac:dyDescent="0.2">
      <c r="A1188" s="81">
        <v>4814</v>
      </c>
      <c r="B1188" s="82" t="s">
        <v>1796</v>
      </c>
      <c r="C1188" s="8" t="s">
        <v>1768</v>
      </c>
      <c r="D1188" s="88" t="s">
        <v>1766</v>
      </c>
      <c r="E1188" s="83">
        <v>2</v>
      </c>
    </row>
    <row r="1189" spans="1:5" x14ac:dyDescent="0.2">
      <c r="A1189" s="81">
        <v>4815</v>
      </c>
      <c r="B1189" s="82" t="s">
        <v>1681</v>
      </c>
      <c r="C1189" s="8" t="s">
        <v>1746</v>
      </c>
      <c r="D1189" s="88" t="s">
        <v>1739</v>
      </c>
      <c r="E1189" s="83">
        <v>4</v>
      </c>
    </row>
    <row r="1190" spans="1:5" x14ac:dyDescent="0.2">
      <c r="A1190" s="81">
        <v>4816</v>
      </c>
      <c r="B1190" s="82" t="s">
        <v>1681</v>
      </c>
      <c r="C1190" s="8" t="s">
        <v>1746</v>
      </c>
      <c r="D1190" s="88" t="s">
        <v>1739</v>
      </c>
      <c r="E1190" s="83">
        <v>4</v>
      </c>
    </row>
    <row r="1191" spans="1:5" x14ac:dyDescent="0.2">
      <c r="A1191" s="81">
        <v>4817</v>
      </c>
      <c r="B1191" s="82" t="s">
        <v>1796</v>
      </c>
      <c r="C1191" s="8" t="s">
        <v>1768</v>
      </c>
      <c r="D1191" s="88" t="s">
        <v>1766</v>
      </c>
      <c r="E1191" s="83">
        <v>2</v>
      </c>
    </row>
    <row r="1192" spans="1:5" x14ac:dyDescent="0.2">
      <c r="A1192" s="81">
        <v>4820</v>
      </c>
      <c r="B1192" s="82" t="s">
        <v>1795</v>
      </c>
      <c r="C1192" s="8" t="s">
        <v>1765</v>
      </c>
      <c r="D1192" s="88" t="s">
        <v>1766</v>
      </c>
      <c r="E1192" s="83">
        <v>2</v>
      </c>
    </row>
    <row r="1193" spans="1:5" x14ac:dyDescent="0.2">
      <c r="A1193" s="81">
        <v>4823</v>
      </c>
      <c r="B1193" s="82" t="s">
        <v>1681</v>
      </c>
      <c r="C1193" s="8" t="s">
        <v>1723</v>
      </c>
      <c r="D1193" s="88" t="s">
        <v>2020</v>
      </c>
      <c r="E1193" s="83">
        <v>3</v>
      </c>
    </row>
    <row r="1194" spans="1:5" x14ac:dyDescent="0.2">
      <c r="A1194" s="81">
        <v>4825</v>
      </c>
      <c r="B1194" s="82" t="s">
        <v>1796</v>
      </c>
      <c r="C1194" s="8" t="s">
        <v>1768</v>
      </c>
      <c r="D1194" s="88" t="s">
        <v>1766</v>
      </c>
      <c r="E1194" s="83">
        <v>2</v>
      </c>
    </row>
    <row r="1195" spans="1:5" x14ac:dyDescent="0.2">
      <c r="A1195" s="81">
        <v>4827</v>
      </c>
      <c r="B1195" s="82" t="s">
        <v>1795</v>
      </c>
      <c r="C1195" s="8" t="s">
        <v>1765</v>
      </c>
      <c r="D1195" s="88" t="s">
        <v>1766</v>
      </c>
      <c r="E1195" s="83">
        <v>2</v>
      </c>
    </row>
    <row r="1196" spans="1:5" x14ac:dyDescent="0.2">
      <c r="A1196" s="81">
        <v>4832</v>
      </c>
      <c r="B1196" s="82" t="str">
        <f>IF(ISERROR(FIND("MCI",C1196)),"stable CN","MCI converters")</f>
        <v>stable CN</v>
      </c>
      <c r="C1196" s="8" t="s">
        <v>1763</v>
      </c>
      <c r="D1196" s="88" t="s">
        <v>1760</v>
      </c>
      <c r="E1196" s="83">
        <v>3</v>
      </c>
    </row>
    <row r="1197" spans="1:5" x14ac:dyDescent="0.2">
      <c r="A1197" s="81">
        <v>4835</v>
      </c>
      <c r="B1197" s="82" t="str">
        <f>IF(ISERROR(FIND("MCI",C1197)),"stable CN","MCI converters")</f>
        <v>stable CN</v>
      </c>
      <c r="C1197" s="8" t="s">
        <v>1763</v>
      </c>
      <c r="D1197" s="88" t="s">
        <v>1760</v>
      </c>
      <c r="E1197" s="83">
        <v>3</v>
      </c>
    </row>
    <row r="1198" spans="1:5" x14ac:dyDescent="0.2">
      <c r="A1198" s="81">
        <v>4838</v>
      </c>
      <c r="B1198" s="82" t="s">
        <v>1796</v>
      </c>
      <c r="C1198" s="8" t="s">
        <v>1721</v>
      </c>
      <c r="D1198" s="88" t="s">
        <v>1760</v>
      </c>
      <c r="E1198" s="83">
        <v>3</v>
      </c>
    </row>
    <row r="1199" spans="1:5" x14ac:dyDescent="0.2">
      <c r="A1199" s="81">
        <v>4842</v>
      </c>
      <c r="B1199" s="82" t="s">
        <v>1796</v>
      </c>
      <c r="C1199" s="8" t="s">
        <v>2123</v>
      </c>
      <c r="D1199" s="88" t="s">
        <v>2035</v>
      </c>
      <c r="E1199" s="83">
        <v>3</v>
      </c>
    </row>
    <row r="1200" spans="1:5" x14ac:dyDescent="0.2">
      <c r="A1200" s="81">
        <v>4843</v>
      </c>
      <c r="B1200" s="82" t="str">
        <f>IF(ISERROR(FIND("MCI",C1200)),"stable CN","MCI converters")</f>
        <v>stable CN</v>
      </c>
      <c r="C1200" s="8" t="s">
        <v>1763</v>
      </c>
      <c r="D1200" s="88" t="s">
        <v>1760</v>
      </c>
      <c r="E1200" s="83">
        <v>3</v>
      </c>
    </row>
    <row r="1201" spans="1:5" x14ac:dyDescent="0.2">
      <c r="A1201" s="81">
        <v>4844</v>
      </c>
      <c r="B1201" s="82" t="s">
        <v>1681</v>
      </c>
      <c r="C1201" s="8" t="s">
        <v>1723</v>
      </c>
      <c r="D1201" s="88" t="s">
        <v>2035</v>
      </c>
      <c r="E1201" s="83">
        <v>3</v>
      </c>
    </row>
    <row r="1202" spans="1:5" x14ac:dyDescent="0.2">
      <c r="A1202" s="81">
        <v>4845</v>
      </c>
      <c r="B1202" s="82" t="s">
        <v>1795</v>
      </c>
      <c r="C1202" s="8" t="s">
        <v>1776</v>
      </c>
      <c r="D1202" s="88" t="s">
        <v>1722</v>
      </c>
      <c r="E1202" s="83">
        <v>3</v>
      </c>
    </row>
    <row r="1203" spans="1:5" x14ac:dyDescent="0.2">
      <c r="A1203" s="81">
        <v>4849</v>
      </c>
      <c r="B1203" s="82" t="s">
        <v>1796</v>
      </c>
      <c r="C1203" s="8" t="s">
        <v>1721</v>
      </c>
      <c r="D1203" s="88" t="s">
        <v>1760</v>
      </c>
      <c r="E1203" s="83">
        <v>3</v>
      </c>
    </row>
    <row r="1204" spans="1:5" x14ac:dyDescent="0.2">
      <c r="A1204" s="81">
        <v>4852</v>
      </c>
      <c r="B1204" s="82" t="s">
        <v>1796</v>
      </c>
      <c r="C1204" s="8" t="s">
        <v>1768</v>
      </c>
      <c r="D1204" s="88" t="s">
        <v>1766</v>
      </c>
      <c r="E1204" s="83">
        <v>2</v>
      </c>
    </row>
    <row r="1205" spans="1:5" x14ac:dyDescent="0.2">
      <c r="A1205" s="81">
        <v>4855</v>
      </c>
      <c r="B1205" s="82" t="str">
        <f>IF(ISERROR(FIND("MCI",C1205)),"stable CN","MCI converters")</f>
        <v>MCI converters</v>
      </c>
      <c r="C1205" s="8" t="s">
        <v>1786</v>
      </c>
      <c r="D1205" s="88" t="s">
        <v>2035</v>
      </c>
      <c r="E1205" s="83">
        <v>3</v>
      </c>
    </row>
    <row r="1206" spans="1:5" x14ac:dyDescent="0.2">
      <c r="A1206" s="81">
        <v>4856</v>
      </c>
      <c r="B1206" s="82" t="str">
        <f>IF(ISERROR(FIND("MCI",C1206)),"stable CN","MCI converters")</f>
        <v>stable CN</v>
      </c>
      <c r="C1206" s="8" t="s">
        <v>1787</v>
      </c>
      <c r="D1206" s="88" t="s">
        <v>1766</v>
      </c>
      <c r="E1206" s="83">
        <v>2</v>
      </c>
    </row>
    <row r="1207" spans="1:5" x14ac:dyDescent="0.2">
      <c r="A1207" s="81">
        <v>4857</v>
      </c>
      <c r="B1207" s="82" t="s">
        <v>1681</v>
      </c>
      <c r="C1207" s="8" t="s">
        <v>1738</v>
      </c>
      <c r="D1207" s="88" t="s">
        <v>1749</v>
      </c>
      <c r="E1207" s="83">
        <v>3</v>
      </c>
    </row>
    <row r="1208" spans="1:5" x14ac:dyDescent="0.2">
      <c r="A1208" s="81">
        <v>4858</v>
      </c>
      <c r="B1208" s="82" t="s">
        <v>1796</v>
      </c>
      <c r="C1208" s="8" t="s">
        <v>1721</v>
      </c>
      <c r="D1208" s="88" t="s">
        <v>1760</v>
      </c>
      <c r="E1208" s="83">
        <v>3</v>
      </c>
    </row>
    <row r="1209" spans="1:5" x14ac:dyDescent="0.2">
      <c r="A1209" s="81">
        <v>4862</v>
      </c>
      <c r="B1209" s="82" t="s">
        <v>1681</v>
      </c>
      <c r="C1209" s="8" t="s">
        <v>1721</v>
      </c>
      <c r="D1209" s="88" t="s">
        <v>1760</v>
      </c>
      <c r="E1209" s="83">
        <v>3</v>
      </c>
    </row>
    <row r="1210" spans="1:5" x14ac:dyDescent="0.2">
      <c r="A1210" s="81">
        <v>4863</v>
      </c>
      <c r="B1210" s="82" t="s">
        <v>1795</v>
      </c>
      <c r="C1210" s="8" t="s">
        <v>1765</v>
      </c>
      <c r="D1210" s="88" t="s">
        <v>1766</v>
      </c>
      <c r="E1210" s="83">
        <v>2</v>
      </c>
    </row>
    <row r="1211" spans="1:5" x14ac:dyDescent="0.2">
      <c r="A1211" s="81">
        <v>4867</v>
      </c>
      <c r="B1211" s="82" t="s">
        <v>1795</v>
      </c>
      <c r="C1211" s="8" t="s">
        <v>1765</v>
      </c>
      <c r="D1211" s="88" t="s">
        <v>1766</v>
      </c>
      <c r="E1211" s="83">
        <v>2</v>
      </c>
    </row>
    <row r="1212" spans="1:5" x14ac:dyDescent="0.2">
      <c r="A1212" s="81">
        <v>4868</v>
      </c>
      <c r="B1212" s="82" t="s">
        <v>1796</v>
      </c>
      <c r="C1212" s="8" t="s">
        <v>1721</v>
      </c>
      <c r="D1212" s="88" t="s">
        <v>1760</v>
      </c>
      <c r="E1212" s="83">
        <v>3</v>
      </c>
    </row>
    <row r="1213" spans="1:5" x14ac:dyDescent="0.2">
      <c r="A1213" s="81">
        <v>4869</v>
      </c>
      <c r="B1213" s="82" t="s">
        <v>1796</v>
      </c>
      <c r="C1213" s="8" t="s">
        <v>1721</v>
      </c>
      <c r="D1213" s="88" t="s">
        <v>1760</v>
      </c>
      <c r="E1213" s="83">
        <v>3</v>
      </c>
    </row>
    <row r="1214" spans="1:5" x14ac:dyDescent="0.2">
      <c r="A1214" s="81">
        <v>4871</v>
      </c>
      <c r="B1214" s="82" t="s">
        <v>1796</v>
      </c>
      <c r="C1214" s="8" t="s">
        <v>1721</v>
      </c>
      <c r="D1214" s="88" t="s">
        <v>1760</v>
      </c>
      <c r="E1214" s="83">
        <v>3</v>
      </c>
    </row>
    <row r="1215" spans="1:5" x14ac:dyDescent="0.2">
      <c r="A1215" s="81">
        <v>4872</v>
      </c>
      <c r="B1215" s="82" t="str">
        <f>IF(ISERROR(FIND("MCI",C1215)),"stable CN","MCI converters")</f>
        <v>stable CN</v>
      </c>
      <c r="C1215" s="8" t="s">
        <v>1763</v>
      </c>
      <c r="D1215" s="88" t="s">
        <v>1760</v>
      </c>
      <c r="E1215" s="83">
        <v>3</v>
      </c>
    </row>
    <row r="1216" spans="1:5" x14ac:dyDescent="0.2">
      <c r="A1216" s="81">
        <v>4873</v>
      </c>
      <c r="B1216" s="82" t="s">
        <v>1681</v>
      </c>
      <c r="C1216" s="8" t="s">
        <v>1721</v>
      </c>
      <c r="D1216" s="88" t="s">
        <v>1760</v>
      </c>
      <c r="E1216" s="83">
        <v>3</v>
      </c>
    </row>
    <row r="1217" spans="1:5" x14ac:dyDescent="0.2">
      <c r="A1217" s="81">
        <v>4874</v>
      </c>
      <c r="B1217" s="82" t="s">
        <v>1796</v>
      </c>
      <c r="C1217" s="8" t="s">
        <v>1721</v>
      </c>
      <c r="D1217" s="88" t="s">
        <v>1760</v>
      </c>
      <c r="E1217" s="83">
        <v>3</v>
      </c>
    </row>
    <row r="1218" spans="1:5" x14ac:dyDescent="0.2">
      <c r="A1218" s="81">
        <v>4876</v>
      </c>
      <c r="B1218" s="82" t="s">
        <v>1796</v>
      </c>
      <c r="C1218" s="8" t="s">
        <v>1721</v>
      </c>
      <c r="D1218" s="88" t="s">
        <v>1760</v>
      </c>
      <c r="E1218" s="83">
        <v>3</v>
      </c>
    </row>
    <row r="1219" spans="1:5" x14ac:dyDescent="0.2">
      <c r="A1219" s="81">
        <v>4877</v>
      </c>
      <c r="B1219" s="82" t="s">
        <v>1796</v>
      </c>
      <c r="C1219" s="8" t="s">
        <v>1721</v>
      </c>
      <c r="D1219" s="88" t="s">
        <v>1760</v>
      </c>
      <c r="E1219" s="83">
        <v>3</v>
      </c>
    </row>
    <row r="1220" spans="1:5" x14ac:dyDescent="0.2">
      <c r="A1220" s="81">
        <v>4878</v>
      </c>
      <c r="B1220" s="82" t="str">
        <f>IF(ISERROR(FIND("MCI",C1220)),"stable CN","MCI converters")</f>
        <v>stable CN</v>
      </c>
      <c r="C1220" s="8" t="s">
        <v>1763</v>
      </c>
      <c r="D1220" s="88" t="s">
        <v>1760</v>
      </c>
      <c r="E1220" s="83">
        <v>3</v>
      </c>
    </row>
    <row r="1221" spans="1:5" x14ac:dyDescent="0.2">
      <c r="A1221" s="81">
        <v>4883</v>
      </c>
      <c r="B1221" s="82" t="s">
        <v>1796</v>
      </c>
      <c r="C1221" s="8" t="s">
        <v>1721</v>
      </c>
      <c r="D1221" s="88" t="s">
        <v>1760</v>
      </c>
      <c r="E1221" s="83">
        <v>3</v>
      </c>
    </row>
    <row r="1222" spans="1:5" x14ac:dyDescent="0.2">
      <c r="A1222" s="81">
        <v>4885</v>
      </c>
      <c r="B1222" s="82" t="s">
        <v>1681</v>
      </c>
      <c r="C1222" s="8" t="s">
        <v>1721</v>
      </c>
      <c r="D1222" s="88" t="s">
        <v>1760</v>
      </c>
      <c r="E1222" s="83">
        <v>3</v>
      </c>
    </row>
    <row r="1223" spans="1:5" x14ac:dyDescent="0.2">
      <c r="A1223" s="81">
        <v>4887</v>
      </c>
      <c r="B1223" s="82" t="s">
        <v>1795</v>
      </c>
      <c r="C1223" s="8" t="s">
        <v>1765</v>
      </c>
      <c r="D1223" s="88" t="s">
        <v>1766</v>
      </c>
      <c r="E1223" s="83">
        <v>2</v>
      </c>
    </row>
    <row r="1224" spans="1:5" x14ac:dyDescent="0.2">
      <c r="A1224" s="81">
        <v>4888</v>
      </c>
      <c r="B1224" s="82" t="s">
        <v>1681</v>
      </c>
      <c r="C1224" s="8" t="s">
        <v>1738</v>
      </c>
      <c r="D1224" s="88" t="s">
        <v>1749</v>
      </c>
      <c r="E1224" s="83">
        <v>3</v>
      </c>
    </row>
    <row r="1225" spans="1:5" x14ac:dyDescent="0.2">
      <c r="A1225" s="81">
        <v>4889</v>
      </c>
      <c r="B1225" s="82" t="s">
        <v>1796</v>
      </c>
      <c r="C1225" s="8" t="s">
        <v>1721</v>
      </c>
      <c r="D1225" s="88" t="s">
        <v>1760</v>
      </c>
      <c r="E1225" s="83">
        <v>3</v>
      </c>
    </row>
    <row r="1226" spans="1:5" x14ac:dyDescent="0.2">
      <c r="A1226" s="81">
        <v>4891</v>
      </c>
      <c r="B1226" s="82" t="s">
        <v>1681</v>
      </c>
      <c r="C1226" s="8" t="s">
        <v>1721</v>
      </c>
      <c r="D1226" s="88" t="s">
        <v>1760</v>
      </c>
      <c r="E1226" s="83">
        <v>3</v>
      </c>
    </row>
    <row r="1227" spans="1:5" x14ac:dyDescent="0.2">
      <c r="A1227" s="81">
        <v>4892</v>
      </c>
      <c r="B1227" s="82" t="s">
        <v>1795</v>
      </c>
      <c r="C1227" s="8" t="s">
        <v>1765</v>
      </c>
      <c r="D1227" s="88" t="s">
        <v>1766</v>
      </c>
      <c r="E1227" s="83">
        <v>2</v>
      </c>
    </row>
    <row r="1228" spans="1:5" x14ac:dyDescent="0.2">
      <c r="A1228" s="81">
        <v>4893</v>
      </c>
      <c r="B1228" s="82" t="s">
        <v>1681</v>
      </c>
      <c r="C1228" s="8" t="s">
        <v>1721</v>
      </c>
      <c r="D1228" s="88" t="s">
        <v>2035</v>
      </c>
      <c r="E1228" s="83">
        <v>3</v>
      </c>
    </row>
    <row r="1229" spans="1:5" x14ac:dyDescent="0.2">
      <c r="A1229" s="81">
        <v>4894</v>
      </c>
      <c r="B1229" s="82" t="s">
        <v>1795</v>
      </c>
      <c r="C1229" s="8" t="s">
        <v>1765</v>
      </c>
      <c r="D1229" s="88" t="s">
        <v>1766</v>
      </c>
      <c r="E1229" s="83">
        <v>2</v>
      </c>
    </row>
    <row r="1230" spans="1:5" x14ac:dyDescent="0.2">
      <c r="A1230" s="81">
        <v>4896</v>
      </c>
      <c r="B1230" s="82" t="s">
        <v>1796</v>
      </c>
      <c r="C1230" s="8" t="s">
        <v>1721</v>
      </c>
      <c r="D1230" s="88" t="s">
        <v>1760</v>
      </c>
      <c r="E1230" s="83">
        <v>3</v>
      </c>
    </row>
    <row r="1231" spans="1:5" x14ac:dyDescent="0.2">
      <c r="A1231" s="81">
        <v>4897</v>
      </c>
      <c r="B1231" s="82" t="s">
        <v>1796</v>
      </c>
      <c r="C1231" s="8" t="s">
        <v>1768</v>
      </c>
      <c r="D1231" s="88" t="s">
        <v>1766</v>
      </c>
      <c r="E1231" s="83">
        <v>2</v>
      </c>
    </row>
    <row r="1232" spans="1:5" x14ac:dyDescent="0.2">
      <c r="A1232" s="81">
        <v>4898</v>
      </c>
      <c r="B1232" s="82" t="s">
        <v>1796</v>
      </c>
      <c r="C1232" s="8" t="s">
        <v>1721</v>
      </c>
      <c r="D1232" s="88" t="s">
        <v>1760</v>
      </c>
      <c r="E1232" s="83">
        <v>3</v>
      </c>
    </row>
    <row r="1233" spans="1:5" x14ac:dyDescent="0.2">
      <c r="A1233" s="81">
        <v>4899</v>
      </c>
      <c r="B1233" s="82" t="s">
        <v>1796</v>
      </c>
      <c r="C1233" s="8" t="s">
        <v>1777</v>
      </c>
      <c r="D1233" s="88" t="s">
        <v>1722</v>
      </c>
      <c r="E1233" s="83">
        <v>3</v>
      </c>
    </row>
    <row r="1234" spans="1:5" x14ac:dyDescent="0.2">
      <c r="A1234" s="81">
        <v>4900</v>
      </c>
      <c r="B1234" s="82" t="str">
        <f>IF(ISERROR(FIND("MCI",C1234)),"stable CN","MCI converters")</f>
        <v>stable CN</v>
      </c>
      <c r="C1234" s="8" t="s">
        <v>1763</v>
      </c>
      <c r="D1234" s="88" t="s">
        <v>2020</v>
      </c>
      <c r="E1234" s="83">
        <v>3</v>
      </c>
    </row>
    <row r="1235" spans="1:5" x14ac:dyDescent="0.2">
      <c r="A1235" s="81">
        <v>4902</v>
      </c>
      <c r="B1235" s="82" t="s">
        <v>1681</v>
      </c>
      <c r="C1235" s="8" t="s">
        <v>1737</v>
      </c>
      <c r="D1235" s="88" t="s">
        <v>1714</v>
      </c>
      <c r="E1235" s="83">
        <v>5</v>
      </c>
    </row>
    <row r="1236" spans="1:5" x14ac:dyDescent="0.2">
      <c r="A1236" s="81">
        <v>4903</v>
      </c>
      <c r="B1236" s="82" t="s">
        <v>1796</v>
      </c>
      <c r="C1236" s="8" t="s">
        <v>772</v>
      </c>
      <c r="D1236" s="88" t="s">
        <v>2025</v>
      </c>
      <c r="E1236" s="83">
        <v>1</v>
      </c>
    </row>
    <row r="1237" spans="1:5" x14ac:dyDescent="0.2">
      <c r="A1237" s="81">
        <v>4904</v>
      </c>
      <c r="B1237" s="82" t="s">
        <v>1796</v>
      </c>
      <c r="C1237" s="8" t="s">
        <v>1768</v>
      </c>
      <c r="D1237" s="88" t="s">
        <v>1766</v>
      </c>
      <c r="E1237" s="83">
        <v>2</v>
      </c>
    </row>
    <row r="1238" spans="1:5" x14ac:dyDescent="0.2">
      <c r="A1238" s="81">
        <v>4905</v>
      </c>
      <c r="B1238" s="82" t="s">
        <v>1795</v>
      </c>
      <c r="C1238" s="8" t="s">
        <v>1765</v>
      </c>
      <c r="D1238" s="88" t="s">
        <v>1766</v>
      </c>
      <c r="E1238" s="83">
        <v>2</v>
      </c>
    </row>
    <row r="1239" spans="1:5" x14ac:dyDescent="0.2">
      <c r="A1239" s="81">
        <v>4906</v>
      </c>
      <c r="B1239" s="82" t="s">
        <v>1795</v>
      </c>
      <c r="C1239" s="8" t="s">
        <v>1765</v>
      </c>
      <c r="D1239" s="88" t="s">
        <v>1766</v>
      </c>
      <c r="E1239" s="83">
        <v>2</v>
      </c>
    </row>
    <row r="1240" spans="1:5" x14ac:dyDescent="0.2">
      <c r="A1240" s="81">
        <v>4909</v>
      </c>
      <c r="B1240" s="82" t="s">
        <v>1796</v>
      </c>
      <c r="C1240" s="8" t="s">
        <v>1768</v>
      </c>
      <c r="D1240" s="88" t="s">
        <v>1766</v>
      </c>
      <c r="E1240" s="83">
        <v>2</v>
      </c>
    </row>
    <row r="1241" spans="1:5" x14ac:dyDescent="0.2">
      <c r="A1241" s="81">
        <v>4910</v>
      </c>
      <c r="B1241" s="82" t="s">
        <v>1795</v>
      </c>
      <c r="C1241" s="8" t="s">
        <v>1765</v>
      </c>
      <c r="D1241" s="88" t="s">
        <v>1766</v>
      </c>
      <c r="E1241" s="83">
        <v>2</v>
      </c>
    </row>
    <row r="1242" spans="1:5" x14ac:dyDescent="0.2">
      <c r="A1242" s="81">
        <v>4911</v>
      </c>
      <c r="B1242" s="82" t="s">
        <v>1795</v>
      </c>
      <c r="C1242" s="8" t="s">
        <v>1765</v>
      </c>
      <c r="D1242" s="88" t="s">
        <v>1766</v>
      </c>
      <c r="E1242" s="83">
        <v>2</v>
      </c>
    </row>
    <row r="1243" spans="1:5" x14ac:dyDescent="0.2">
      <c r="A1243" s="81">
        <v>4917</v>
      </c>
      <c r="B1243" s="82" t="s">
        <v>1796</v>
      </c>
      <c r="C1243" s="8" t="s">
        <v>1768</v>
      </c>
      <c r="D1243" s="88" t="s">
        <v>1766</v>
      </c>
      <c r="E1243" s="83">
        <v>2</v>
      </c>
    </row>
    <row r="1244" spans="1:5" x14ac:dyDescent="0.2">
      <c r="A1244" s="81">
        <v>4918</v>
      </c>
      <c r="B1244" s="82" t="s">
        <v>1681</v>
      </c>
      <c r="C1244" s="8" t="s">
        <v>1752</v>
      </c>
      <c r="D1244" s="88" t="s">
        <v>1766</v>
      </c>
      <c r="E1244" s="83">
        <v>2</v>
      </c>
    </row>
    <row r="1245" spans="1:5" x14ac:dyDescent="0.2">
      <c r="A1245" s="81">
        <v>4919</v>
      </c>
      <c r="B1245" s="82" t="s">
        <v>1796</v>
      </c>
      <c r="C1245" s="8" t="s">
        <v>1768</v>
      </c>
      <c r="D1245" s="88" t="s">
        <v>1766</v>
      </c>
      <c r="E1245" s="83">
        <v>2</v>
      </c>
    </row>
    <row r="1246" spans="1:5" x14ac:dyDescent="0.2">
      <c r="A1246" s="81">
        <v>4920</v>
      </c>
      <c r="B1246" s="82" t="s">
        <v>1796</v>
      </c>
      <c r="C1246" s="8" t="s">
        <v>1768</v>
      </c>
      <c r="D1246" s="88" t="s">
        <v>1766</v>
      </c>
      <c r="E1246" s="83">
        <v>2</v>
      </c>
    </row>
    <row r="1247" spans="1:5" x14ac:dyDescent="0.2">
      <c r="A1247" s="81">
        <v>4921</v>
      </c>
      <c r="B1247" s="82" t="str">
        <f>IF(ISERROR(FIND("MCI",C1247)),"stable CN","MCI converters")</f>
        <v>stable CN</v>
      </c>
      <c r="C1247" s="8" t="s">
        <v>1787</v>
      </c>
      <c r="D1247" s="88" t="s">
        <v>1766</v>
      </c>
      <c r="E1247" s="83">
        <v>2</v>
      </c>
    </row>
    <row r="1248" spans="1:5" x14ac:dyDescent="0.2">
      <c r="A1248" s="81">
        <v>4922</v>
      </c>
      <c r="B1248" s="82" t="s">
        <v>1796</v>
      </c>
      <c r="C1248" s="8" t="s">
        <v>1768</v>
      </c>
      <c r="D1248" s="88" t="s">
        <v>1766</v>
      </c>
      <c r="E1248" s="83">
        <v>2</v>
      </c>
    </row>
    <row r="1249" spans="1:5" x14ac:dyDescent="0.2">
      <c r="A1249" s="81">
        <v>4925</v>
      </c>
      <c r="B1249" s="82" t="s">
        <v>1796</v>
      </c>
      <c r="C1249" s="8" t="s">
        <v>1721</v>
      </c>
      <c r="D1249" s="88" t="s">
        <v>1760</v>
      </c>
      <c r="E1249" s="83">
        <v>3</v>
      </c>
    </row>
    <row r="1250" spans="1:5" x14ac:dyDescent="0.2">
      <c r="A1250" s="81">
        <v>4926</v>
      </c>
      <c r="B1250" s="82" t="s">
        <v>1796</v>
      </c>
      <c r="C1250" s="8" t="s">
        <v>1721</v>
      </c>
      <c r="D1250" s="88" t="s">
        <v>1760</v>
      </c>
      <c r="E1250" s="83">
        <v>3</v>
      </c>
    </row>
    <row r="1251" spans="1:5" x14ac:dyDescent="0.2">
      <c r="A1251" s="81">
        <v>4928</v>
      </c>
      <c r="B1251" s="82" t="s">
        <v>1681</v>
      </c>
      <c r="C1251" s="8" t="s">
        <v>1738</v>
      </c>
      <c r="D1251" s="88" t="s">
        <v>1760</v>
      </c>
      <c r="E1251" s="83">
        <v>3</v>
      </c>
    </row>
    <row r="1252" spans="1:5" x14ac:dyDescent="0.2">
      <c r="A1252" s="81">
        <v>4929</v>
      </c>
      <c r="B1252" s="82" t="s">
        <v>1681</v>
      </c>
      <c r="C1252" s="8" t="s">
        <v>1723</v>
      </c>
      <c r="D1252" s="88" t="s">
        <v>1760</v>
      </c>
      <c r="E1252" s="83">
        <v>3</v>
      </c>
    </row>
    <row r="1253" spans="1:5" x14ac:dyDescent="0.2">
      <c r="A1253" s="81">
        <v>4936</v>
      </c>
      <c r="B1253" s="82" t="s">
        <v>1681</v>
      </c>
      <c r="C1253" s="8" t="s">
        <v>1746</v>
      </c>
      <c r="D1253" s="88" t="s">
        <v>1739</v>
      </c>
      <c r="E1253" s="83">
        <v>4</v>
      </c>
    </row>
    <row r="1254" spans="1:5" x14ac:dyDescent="0.2">
      <c r="A1254" s="81">
        <v>4938</v>
      </c>
      <c r="B1254" s="82" t="s">
        <v>1795</v>
      </c>
      <c r="C1254" s="8" t="s">
        <v>0</v>
      </c>
      <c r="D1254" s="88" t="s">
        <v>2025</v>
      </c>
      <c r="E1254" s="83">
        <v>1</v>
      </c>
    </row>
    <row r="1255" spans="1:5" x14ac:dyDescent="0.2">
      <c r="A1255" s="81">
        <v>4940</v>
      </c>
      <c r="B1255" s="82" t="s">
        <v>1795</v>
      </c>
      <c r="C1255" s="8" t="s">
        <v>1765</v>
      </c>
      <c r="D1255" s="88" t="s">
        <v>1766</v>
      </c>
      <c r="E1255" s="83">
        <v>2</v>
      </c>
    </row>
    <row r="1256" spans="1:5" x14ac:dyDescent="0.2">
      <c r="A1256" s="81">
        <v>4941</v>
      </c>
      <c r="B1256" s="82" t="s">
        <v>1796</v>
      </c>
      <c r="C1256" s="8" t="s">
        <v>1721</v>
      </c>
      <c r="D1256" s="88" t="s">
        <v>1760</v>
      </c>
      <c r="E1256" s="83">
        <v>3</v>
      </c>
    </row>
    <row r="1257" spans="1:5" x14ac:dyDescent="0.2">
      <c r="A1257" s="81">
        <v>4943</v>
      </c>
      <c r="B1257" s="82" t="s">
        <v>1681</v>
      </c>
      <c r="C1257" s="8" t="s">
        <v>1752</v>
      </c>
      <c r="D1257" s="88" t="s">
        <v>1753</v>
      </c>
      <c r="E1257" s="83">
        <v>2</v>
      </c>
    </row>
    <row r="1258" spans="1:5" x14ac:dyDescent="0.2">
      <c r="A1258" s="81">
        <v>4944</v>
      </c>
      <c r="B1258" s="82" t="s">
        <v>1796</v>
      </c>
      <c r="C1258" s="8" t="s">
        <v>1721</v>
      </c>
      <c r="D1258" s="88" t="s">
        <v>1760</v>
      </c>
      <c r="E1258" s="83">
        <v>3</v>
      </c>
    </row>
    <row r="1259" spans="1:5" x14ac:dyDescent="0.2">
      <c r="A1259" s="81">
        <v>4945</v>
      </c>
      <c r="B1259" s="82" t="s">
        <v>1681</v>
      </c>
      <c r="C1259" s="8" t="s">
        <v>1746</v>
      </c>
      <c r="D1259" s="88" t="s">
        <v>1739</v>
      </c>
      <c r="E1259" s="83">
        <v>4</v>
      </c>
    </row>
    <row r="1260" spans="1:5" x14ac:dyDescent="0.2">
      <c r="A1260" s="81">
        <v>4947</v>
      </c>
      <c r="B1260" s="82" t="s">
        <v>1681</v>
      </c>
      <c r="C1260" s="8" t="s">
        <v>1778</v>
      </c>
      <c r="D1260" s="88" t="s">
        <v>1711</v>
      </c>
      <c r="E1260" s="83">
        <v>4</v>
      </c>
    </row>
    <row r="1261" spans="1:5" x14ac:dyDescent="0.2">
      <c r="A1261" s="81">
        <v>4949</v>
      </c>
      <c r="B1261" s="82" t="s">
        <v>1795</v>
      </c>
      <c r="C1261" s="8" t="s">
        <v>1765</v>
      </c>
      <c r="D1261" s="88" t="s">
        <v>1766</v>
      </c>
      <c r="E1261" s="83">
        <v>2</v>
      </c>
    </row>
    <row r="1262" spans="1:5" x14ac:dyDescent="0.2">
      <c r="A1262" s="81">
        <v>4951</v>
      </c>
      <c r="B1262" s="82" t="str">
        <f>IF(ISERROR(FIND("MCI",C1262)),"stable CN","MCI converters")</f>
        <v>stable CN</v>
      </c>
      <c r="C1262" s="8" t="s">
        <v>1763</v>
      </c>
      <c r="D1262" s="88" t="s">
        <v>2020</v>
      </c>
      <c r="E1262" s="83">
        <v>3</v>
      </c>
    </row>
    <row r="1263" spans="1:5" x14ac:dyDescent="0.2">
      <c r="A1263" s="81">
        <v>4952</v>
      </c>
      <c r="B1263" s="82" t="str">
        <f>IF(ISERROR(FIND("MCI",C1263)),"stable CN","MCI converters")</f>
        <v>stable CN</v>
      </c>
      <c r="C1263" s="8" t="s">
        <v>1763</v>
      </c>
      <c r="D1263" s="88" t="s">
        <v>2020</v>
      </c>
      <c r="E1263" s="83">
        <v>3</v>
      </c>
    </row>
    <row r="1264" spans="1:5" x14ac:dyDescent="0.2">
      <c r="A1264" s="81">
        <v>4954</v>
      </c>
      <c r="B1264" s="82" t="s">
        <v>1795</v>
      </c>
      <c r="C1264" s="8" t="s">
        <v>1765</v>
      </c>
      <c r="D1264" s="88" t="s">
        <v>1766</v>
      </c>
      <c r="E1264" s="83">
        <v>2</v>
      </c>
    </row>
    <row r="1265" spans="1:5" x14ac:dyDescent="0.2">
      <c r="A1265" s="81">
        <v>4955</v>
      </c>
      <c r="B1265" s="82" t="s">
        <v>1796</v>
      </c>
      <c r="C1265" s="8" t="s">
        <v>1768</v>
      </c>
      <c r="D1265" s="88" t="s">
        <v>1766</v>
      </c>
      <c r="E1265" s="83">
        <v>2</v>
      </c>
    </row>
    <row r="1266" spans="1:5" x14ac:dyDescent="0.2">
      <c r="A1266" s="81">
        <v>4958</v>
      </c>
      <c r="B1266" s="82" t="s">
        <v>1681</v>
      </c>
      <c r="C1266" s="8" t="s">
        <v>1738</v>
      </c>
      <c r="D1266" s="88" t="s">
        <v>1722</v>
      </c>
      <c r="E1266" s="83">
        <v>3</v>
      </c>
    </row>
    <row r="1267" spans="1:5" x14ac:dyDescent="0.2">
      <c r="A1267" s="81">
        <v>4959</v>
      </c>
      <c r="B1267" s="82" t="s">
        <v>1795</v>
      </c>
      <c r="C1267" s="8" t="s">
        <v>1765</v>
      </c>
      <c r="D1267" s="88" t="s">
        <v>1766</v>
      </c>
      <c r="E1267" s="83">
        <v>2</v>
      </c>
    </row>
    <row r="1268" spans="1:5" x14ac:dyDescent="0.2">
      <c r="A1268" s="81">
        <v>4960</v>
      </c>
      <c r="B1268" s="82" t="s">
        <v>1796</v>
      </c>
      <c r="C1268" s="8" t="s">
        <v>2153</v>
      </c>
      <c r="D1268" s="88" t="s">
        <v>1766</v>
      </c>
      <c r="E1268" s="83">
        <v>2</v>
      </c>
    </row>
    <row r="1269" spans="1:5" x14ac:dyDescent="0.2">
      <c r="A1269" s="81">
        <v>4962</v>
      </c>
      <c r="B1269" s="82" t="s">
        <v>1795</v>
      </c>
      <c r="C1269" s="8" t="s">
        <v>1765</v>
      </c>
      <c r="D1269" s="88" t="s">
        <v>1766</v>
      </c>
      <c r="E1269" s="83">
        <v>2</v>
      </c>
    </row>
    <row r="1270" spans="1:5" x14ac:dyDescent="0.2">
      <c r="A1270" s="81">
        <v>4966</v>
      </c>
      <c r="B1270" s="82" t="s">
        <v>1796</v>
      </c>
      <c r="C1270" s="8" t="s">
        <v>1721</v>
      </c>
      <c r="D1270" s="88" t="s">
        <v>1760</v>
      </c>
      <c r="E1270" s="83">
        <v>3</v>
      </c>
    </row>
    <row r="1271" spans="1:5" x14ac:dyDescent="0.2">
      <c r="A1271" s="81">
        <v>4974</v>
      </c>
      <c r="B1271" s="82" t="s">
        <v>1681</v>
      </c>
      <c r="C1271" s="8" t="s">
        <v>1721</v>
      </c>
      <c r="D1271" s="88" t="s">
        <v>1760</v>
      </c>
      <c r="E1271" s="83">
        <v>3</v>
      </c>
    </row>
    <row r="1272" spans="1:5" x14ac:dyDescent="0.2">
      <c r="A1272" s="81">
        <v>4982</v>
      </c>
      <c r="B1272" s="82" t="s">
        <v>1795</v>
      </c>
      <c r="C1272" s="8" t="s">
        <v>1765</v>
      </c>
      <c r="D1272" s="88" t="s">
        <v>1766</v>
      </c>
      <c r="E1272" s="83">
        <v>2</v>
      </c>
    </row>
    <row r="1273" spans="1:5" x14ac:dyDescent="0.2">
      <c r="A1273" s="81">
        <v>4984</v>
      </c>
      <c r="B1273" s="82" t="s">
        <v>1795</v>
      </c>
      <c r="C1273" s="8" t="s">
        <v>1765</v>
      </c>
      <c r="D1273" s="88" t="s">
        <v>1766</v>
      </c>
      <c r="E1273" s="83">
        <v>2</v>
      </c>
    </row>
    <row r="1274" spans="1:5" x14ac:dyDescent="0.2">
      <c r="A1274" s="81">
        <v>4985</v>
      </c>
      <c r="B1274" s="82" t="s">
        <v>1796</v>
      </c>
      <c r="C1274" s="8" t="s">
        <v>1721</v>
      </c>
      <c r="D1274" s="88" t="s">
        <v>1760</v>
      </c>
      <c r="E1274" s="83">
        <v>3</v>
      </c>
    </row>
    <row r="1275" spans="1:5" x14ac:dyDescent="0.2">
      <c r="A1275" s="81">
        <v>4986</v>
      </c>
      <c r="B1275" s="82" t="s">
        <v>1796</v>
      </c>
      <c r="C1275" s="8" t="s">
        <v>1721</v>
      </c>
      <c r="D1275" s="88" t="s">
        <v>1760</v>
      </c>
      <c r="E1275" s="83">
        <v>3</v>
      </c>
    </row>
    <row r="1276" spans="1:5" x14ac:dyDescent="0.2">
      <c r="A1276" s="81">
        <v>4989</v>
      </c>
      <c r="B1276" s="82" t="s">
        <v>1796</v>
      </c>
      <c r="C1276" s="8" t="s">
        <v>1721</v>
      </c>
      <c r="D1276" s="88" t="s">
        <v>1760</v>
      </c>
      <c r="E1276" s="83">
        <v>3</v>
      </c>
    </row>
    <row r="1277" spans="1:5" x14ac:dyDescent="0.2">
      <c r="A1277" s="81">
        <v>4990</v>
      </c>
      <c r="B1277" s="82" t="s">
        <v>1795</v>
      </c>
      <c r="C1277" s="8" t="s">
        <v>1765</v>
      </c>
      <c r="D1277" s="88" t="s">
        <v>1766</v>
      </c>
      <c r="E1277" s="83">
        <v>2</v>
      </c>
    </row>
    <row r="1278" spans="1:5" x14ac:dyDescent="0.2">
      <c r="A1278" s="81">
        <v>4992</v>
      </c>
      <c r="B1278" s="82" t="s">
        <v>1795</v>
      </c>
      <c r="C1278" s="8" t="s">
        <v>1765</v>
      </c>
      <c r="D1278" s="88" t="s">
        <v>1766</v>
      </c>
      <c r="E1278" s="83">
        <v>2</v>
      </c>
    </row>
    <row r="1279" spans="1:5" x14ac:dyDescent="0.2">
      <c r="A1279" s="81">
        <v>5000</v>
      </c>
      <c r="B1279" s="82" t="s">
        <v>1796</v>
      </c>
      <c r="C1279" s="8" t="s">
        <v>1721</v>
      </c>
      <c r="D1279" s="88" t="s">
        <v>1760</v>
      </c>
      <c r="E1279" s="83">
        <v>3</v>
      </c>
    </row>
    <row r="1280" spans="1:5" x14ac:dyDescent="0.2">
      <c r="A1280" s="81">
        <v>5004</v>
      </c>
      <c r="B1280" s="82" t="s">
        <v>1796</v>
      </c>
      <c r="C1280" s="8" t="s">
        <v>1721</v>
      </c>
      <c r="D1280" s="88" t="s">
        <v>1760</v>
      </c>
      <c r="E1280" s="83">
        <v>3</v>
      </c>
    </row>
    <row r="1281" spans="1:5" x14ac:dyDescent="0.2">
      <c r="A1281" s="81">
        <v>5005</v>
      </c>
      <c r="B1281" s="82" t="s">
        <v>1795</v>
      </c>
      <c r="C1281" s="8" t="s">
        <v>1765</v>
      </c>
      <c r="D1281" s="88" t="s">
        <v>1766</v>
      </c>
      <c r="E1281" s="83">
        <v>2</v>
      </c>
    </row>
    <row r="1282" spans="1:5" x14ac:dyDescent="0.2">
      <c r="A1282" s="81">
        <v>5007</v>
      </c>
      <c r="B1282" s="82" t="s">
        <v>1796</v>
      </c>
      <c r="C1282" s="8" t="s">
        <v>1721</v>
      </c>
      <c r="D1282" s="88" t="s">
        <v>1760</v>
      </c>
      <c r="E1282" s="83">
        <v>3</v>
      </c>
    </row>
    <row r="1283" spans="1:5" x14ac:dyDescent="0.2">
      <c r="A1283" s="81">
        <v>5012</v>
      </c>
      <c r="B1283" s="82" t="s">
        <v>1795</v>
      </c>
      <c r="C1283" s="8" t="s">
        <v>1765</v>
      </c>
      <c r="D1283" s="88" t="s">
        <v>1766</v>
      </c>
      <c r="E1283" s="83">
        <v>2</v>
      </c>
    </row>
    <row r="1284" spans="1:5" x14ac:dyDescent="0.2">
      <c r="A1284" s="81">
        <v>5013</v>
      </c>
      <c r="B1284" s="82" t="s">
        <v>1795</v>
      </c>
      <c r="C1284" s="8" t="s">
        <v>1765</v>
      </c>
      <c r="D1284" s="88" t="s">
        <v>1766</v>
      </c>
      <c r="E1284" s="83">
        <v>2</v>
      </c>
    </row>
    <row r="1285" spans="1:5" x14ac:dyDescent="0.2">
      <c r="A1285" s="81">
        <v>5014</v>
      </c>
      <c r="B1285" s="82" t="s">
        <v>1796</v>
      </c>
      <c r="C1285" s="8" t="s">
        <v>1768</v>
      </c>
      <c r="D1285" s="88" t="s">
        <v>1766</v>
      </c>
      <c r="E1285" s="83">
        <v>2</v>
      </c>
    </row>
    <row r="1286" spans="1:5" x14ac:dyDescent="0.2">
      <c r="A1286" s="81">
        <v>5015</v>
      </c>
      <c r="B1286" s="82" t="s">
        <v>1795</v>
      </c>
      <c r="C1286" s="8" t="s">
        <v>1765</v>
      </c>
      <c r="D1286" s="88" t="s">
        <v>1766</v>
      </c>
      <c r="E1286" s="83">
        <v>2</v>
      </c>
    </row>
    <row r="1287" spans="1:5" x14ac:dyDescent="0.2">
      <c r="A1287" s="81">
        <v>5017</v>
      </c>
      <c r="B1287" s="82" t="s">
        <v>1795</v>
      </c>
      <c r="C1287" s="8" t="s">
        <v>1765</v>
      </c>
      <c r="D1287" s="88" t="s">
        <v>1766</v>
      </c>
      <c r="E1287" s="83">
        <v>2</v>
      </c>
    </row>
    <row r="1288" spans="1:5" x14ac:dyDescent="0.2">
      <c r="A1288" s="81">
        <v>5018</v>
      </c>
      <c r="B1288" s="82" t="s">
        <v>1795</v>
      </c>
      <c r="C1288" s="8" t="s">
        <v>1765</v>
      </c>
      <c r="D1288" s="88" t="s">
        <v>1766</v>
      </c>
      <c r="E1288" s="83">
        <v>2</v>
      </c>
    </row>
    <row r="1289" spans="1:5" x14ac:dyDescent="0.2">
      <c r="A1289" s="81">
        <v>5019</v>
      </c>
      <c r="B1289" s="82" t="s">
        <v>1795</v>
      </c>
      <c r="C1289" s="8" t="s">
        <v>1765</v>
      </c>
      <c r="D1289" s="88" t="s">
        <v>1766</v>
      </c>
      <c r="E1289" s="83">
        <v>2</v>
      </c>
    </row>
    <row r="1290" spans="1:5" x14ac:dyDescent="0.2">
      <c r="A1290" s="81">
        <v>5023</v>
      </c>
      <c r="B1290" s="82" t="str">
        <f>IF(ISERROR(FIND("MCI",C1290)),"stable CN","MCI converters")</f>
        <v>stable CN</v>
      </c>
      <c r="C1290" s="8" t="s">
        <v>1763</v>
      </c>
      <c r="D1290" s="88" t="s">
        <v>1760</v>
      </c>
      <c r="E1290" s="83">
        <v>3</v>
      </c>
    </row>
    <row r="1291" spans="1:5" x14ac:dyDescent="0.2">
      <c r="A1291" s="81">
        <v>5026</v>
      </c>
      <c r="B1291" s="82" t="s">
        <v>1681</v>
      </c>
      <c r="C1291" s="8" t="s">
        <v>1723</v>
      </c>
      <c r="D1291" s="88" t="s">
        <v>1722</v>
      </c>
      <c r="E1291" s="83">
        <v>3</v>
      </c>
    </row>
    <row r="1292" spans="1:5" x14ac:dyDescent="0.2">
      <c r="A1292" s="81">
        <v>5027</v>
      </c>
      <c r="B1292" s="82" t="s">
        <v>1795</v>
      </c>
      <c r="C1292" s="8" t="s">
        <v>1765</v>
      </c>
      <c r="D1292" s="88" t="s">
        <v>1766</v>
      </c>
      <c r="E1292" s="83">
        <v>2</v>
      </c>
    </row>
    <row r="1293" spans="1:5" x14ac:dyDescent="0.2">
      <c r="A1293" s="81">
        <v>5028</v>
      </c>
      <c r="B1293" s="82" t="s">
        <v>1795</v>
      </c>
      <c r="C1293" s="8" t="s">
        <v>1765</v>
      </c>
      <c r="D1293" s="88" t="s">
        <v>1766</v>
      </c>
      <c r="E1293" s="83">
        <v>2</v>
      </c>
    </row>
    <row r="1294" spans="1:5" x14ac:dyDescent="0.2">
      <c r="A1294" s="81">
        <v>5029</v>
      </c>
      <c r="B1294" s="82" t="s">
        <v>1795</v>
      </c>
      <c r="C1294" s="8" t="s">
        <v>1765</v>
      </c>
      <c r="D1294" s="88" t="s">
        <v>1766</v>
      </c>
      <c r="E1294" s="83">
        <v>2</v>
      </c>
    </row>
    <row r="1295" spans="1:5" x14ac:dyDescent="0.2">
      <c r="A1295" s="81">
        <v>5031</v>
      </c>
      <c r="B1295" s="82" t="s">
        <v>1681</v>
      </c>
      <c r="C1295" s="8" t="s">
        <v>1723</v>
      </c>
      <c r="D1295" s="88" t="s">
        <v>1760</v>
      </c>
      <c r="E1295" s="83">
        <v>3</v>
      </c>
    </row>
    <row r="1296" spans="1:5" x14ac:dyDescent="0.2">
      <c r="A1296" s="81">
        <v>5032</v>
      </c>
      <c r="B1296" s="82" t="s">
        <v>1795</v>
      </c>
      <c r="C1296" s="8" t="s">
        <v>1765</v>
      </c>
      <c r="D1296" s="88" t="s">
        <v>1766</v>
      </c>
      <c r="E1296" s="83">
        <v>2</v>
      </c>
    </row>
    <row r="1297" spans="1:5" x14ac:dyDescent="0.2">
      <c r="A1297" s="81">
        <v>5037</v>
      </c>
      <c r="B1297" s="82" t="s">
        <v>1795</v>
      </c>
      <c r="C1297" s="8" t="s">
        <v>1765</v>
      </c>
      <c r="D1297" s="88" t="s">
        <v>1766</v>
      </c>
      <c r="E1297" s="83">
        <v>2</v>
      </c>
    </row>
    <row r="1298" spans="1:5" x14ac:dyDescent="0.2">
      <c r="A1298" s="81">
        <v>5038</v>
      </c>
      <c r="B1298" s="82" t="s">
        <v>1795</v>
      </c>
      <c r="C1298" s="8" t="s">
        <v>1765</v>
      </c>
      <c r="D1298" s="88" t="s">
        <v>1766</v>
      </c>
      <c r="E1298" s="83">
        <v>2</v>
      </c>
    </row>
    <row r="1299" spans="1:5" x14ac:dyDescent="0.2">
      <c r="A1299" s="81">
        <v>5040</v>
      </c>
      <c r="B1299" s="82" t="str">
        <f>IF(ISERROR(FIND("MCI",C1299)),"stable CN","MCI converters")</f>
        <v>stable CN</v>
      </c>
      <c r="C1299" s="8" t="s">
        <v>1787</v>
      </c>
      <c r="D1299" s="88" t="s">
        <v>1766</v>
      </c>
      <c r="E1299" s="83">
        <v>2</v>
      </c>
    </row>
    <row r="1300" spans="1:5" x14ac:dyDescent="0.2">
      <c r="A1300" s="81">
        <v>5047</v>
      </c>
      <c r="B1300" s="82" t="s">
        <v>1796</v>
      </c>
      <c r="C1300" s="8" t="s">
        <v>1721</v>
      </c>
      <c r="D1300" s="88" t="s">
        <v>1760</v>
      </c>
      <c r="E1300" s="83">
        <v>3</v>
      </c>
    </row>
    <row r="1301" spans="1:5" x14ac:dyDescent="0.2">
      <c r="A1301" s="81">
        <v>5054</v>
      </c>
      <c r="B1301" s="82" t="s">
        <v>1795</v>
      </c>
      <c r="C1301" s="8" t="s">
        <v>1765</v>
      </c>
      <c r="D1301" s="88" t="s">
        <v>1766</v>
      </c>
      <c r="E1301" s="83">
        <v>2</v>
      </c>
    </row>
    <row r="1302" spans="1:5" x14ac:dyDescent="0.2">
      <c r="A1302" s="81">
        <v>5056</v>
      </c>
      <c r="B1302" s="82" t="s">
        <v>1795</v>
      </c>
      <c r="C1302" s="8" t="s">
        <v>1765</v>
      </c>
      <c r="D1302" s="88" t="s">
        <v>1766</v>
      </c>
      <c r="E1302" s="83">
        <v>2</v>
      </c>
    </row>
    <row r="1303" spans="1:5" x14ac:dyDescent="0.2">
      <c r="A1303" s="81">
        <v>5057</v>
      </c>
      <c r="B1303" s="82" t="s">
        <v>1795</v>
      </c>
      <c r="C1303" s="8" t="s">
        <v>1765</v>
      </c>
      <c r="D1303" s="88" t="s">
        <v>1766</v>
      </c>
      <c r="E1303" s="83">
        <v>2</v>
      </c>
    </row>
    <row r="1304" spans="1:5" x14ac:dyDescent="0.2">
      <c r="A1304" s="81">
        <v>5058</v>
      </c>
      <c r="B1304" s="82" t="s">
        <v>1795</v>
      </c>
      <c r="C1304" s="8" t="s">
        <v>1765</v>
      </c>
      <c r="D1304" s="88" t="s">
        <v>1766</v>
      </c>
      <c r="E1304" s="83">
        <v>2</v>
      </c>
    </row>
    <row r="1305" spans="1:5" x14ac:dyDescent="0.2">
      <c r="A1305" s="81">
        <v>5062</v>
      </c>
      <c r="B1305" s="82" t="s">
        <v>1795</v>
      </c>
      <c r="C1305" s="8" t="s">
        <v>1765</v>
      </c>
      <c r="D1305" s="88" t="s">
        <v>1766</v>
      </c>
      <c r="E1305" s="83">
        <v>2</v>
      </c>
    </row>
    <row r="1306" spans="1:5" x14ac:dyDescent="0.2">
      <c r="A1306" s="81">
        <v>5063</v>
      </c>
      <c r="B1306" s="82" t="s">
        <v>1795</v>
      </c>
      <c r="C1306" s="8" t="s">
        <v>1765</v>
      </c>
      <c r="D1306" s="88" t="s">
        <v>1766</v>
      </c>
      <c r="E1306" s="83">
        <v>2</v>
      </c>
    </row>
    <row r="1307" spans="1:5" x14ac:dyDescent="0.2">
      <c r="A1307" s="81">
        <v>5066</v>
      </c>
      <c r="B1307" s="82" t="s">
        <v>1796</v>
      </c>
      <c r="C1307" s="8" t="s">
        <v>1721</v>
      </c>
      <c r="D1307" s="88" t="s">
        <v>1760</v>
      </c>
      <c r="E1307" s="83">
        <v>3</v>
      </c>
    </row>
    <row r="1308" spans="1:5" x14ac:dyDescent="0.2">
      <c r="A1308" s="81">
        <v>5067</v>
      </c>
      <c r="B1308" s="82" t="s">
        <v>1795</v>
      </c>
      <c r="C1308" s="8" t="s">
        <v>1765</v>
      </c>
      <c r="D1308" s="88" t="s">
        <v>1766</v>
      </c>
      <c r="E1308" s="83">
        <v>2</v>
      </c>
    </row>
    <row r="1309" spans="1:5" x14ac:dyDescent="0.2">
      <c r="A1309" s="81">
        <v>5070</v>
      </c>
      <c r="B1309" s="82" t="s">
        <v>1795</v>
      </c>
      <c r="C1309" s="8" t="s">
        <v>1765</v>
      </c>
      <c r="D1309" s="88" t="s">
        <v>1766</v>
      </c>
      <c r="E1309" s="83">
        <v>2</v>
      </c>
    </row>
    <row r="1310" spans="1:5" x14ac:dyDescent="0.2">
      <c r="A1310" s="81">
        <v>5071</v>
      </c>
      <c r="B1310" s="82" t="s">
        <v>1795</v>
      </c>
      <c r="C1310" s="8" t="s">
        <v>1765</v>
      </c>
      <c r="D1310" s="88" t="s">
        <v>1766</v>
      </c>
      <c r="E1310" s="83">
        <v>2</v>
      </c>
    </row>
    <row r="1311" spans="1:5" x14ac:dyDescent="0.2">
      <c r="A1311" s="81">
        <v>5075</v>
      </c>
      <c r="B1311" s="82" t="str">
        <f>IF(ISERROR(FIND("MCI",C1311)),"stable CN","MCI converters")</f>
        <v>stable CN</v>
      </c>
      <c r="C1311" s="8" t="s">
        <v>1787</v>
      </c>
      <c r="D1311" s="88" t="s">
        <v>1789</v>
      </c>
      <c r="E1311" s="83">
        <v>2</v>
      </c>
    </row>
    <row r="1312" spans="1:5" x14ac:dyDescent="0.2">
      <c r="A1312" s="81">
        <v>5079</v>
      </c>
      <c r="B1312" s="82" t="str">
        <f>IF(ISERROR(FIND("MCI",C1312)),"stable CN","MCI converters")</f>
        <v>stable CN</v>
      </c>
      <c r="C1312" s="8" t="s">
        <v>1763</v>
      </c>
      <c r="D1312" s="88" t="s">
        <v>1760</v>
      </c>
      <c r="E1312" s="83">
        <v>3</v>
      </c>
    </row>
    <row r="1313" spans="1:5" x14ac:dyDescent="0.2">
      <c r="A1313" s="81">
        <v>5082</v>
      </c>
      <c r="B1313" s="82" t="str">
        <f>IF(ISERROR(FIND("MCI",C1313)),"stable CN","MCI converters")</f>
        <v>stable CN</v>
      </c>
      <c r="C1313" s="8" t="s">
        <v>1787</v>
      </c>
      <c r="D1313" s="88" t="s">
        <v>1789</v>
      </c>
      <c r="E1313" s="83">
        <v>2</v>
      </c>
    </row>
    <row r="1314" spans="1:5" x14ac:dyDescent="0.2">
      <c r="A1314" s="81">
        <v>5083</v>
      </c>
      <c r="B1314" s="82" t="str">
        <f>IF(ISERROR(FIND("MCI",C1314)),"stable CN","MCI converters")</f>
        <v>stable CN</v>
      </c>
      <c r="C1314" s="8" t="s">
        <v>1763</v>
      </c>
      <c r="D1314" s="88" t="s">
        <v>1760</v>
      </c>
      <c r="E1314" s="83">
        <v>3</v>
      </c>
    </row>
    <row r="1315" spans="1:5" x14ac:dyDescent="0.2">
      <c r="A1315" s="81">
        <v>5087</v>
      </c>
      <c r="B1315" s="82" t="s">
        <v>1795</v>
      </c>
      <c r="C1315" s="8" t="s">
        <v>1765</v>
      </c>
      <c r="D1315" s="88" t="s">
        <v>1766</v>
      </c>
      <c r="E1315" s="83">
        <v>2</v>
      </c>
    </row>
    <row r="1316" spans="1:5" x14ac:dyDescent="0.2">
      <c r="A1316" s="81">
        <v>5091</v>
      </c>
      <c r="B1316" s="82" t="str">
        <f>IF(ISERROR(FIND("MCI",C1316)),"stable CN","MCI converters")</f>
        <v>stable CN</v>
      </c>
      <c r="C1316" s="8" t="s">
        <v>1787</v>
      </c>
      <c r="D1316" s="88" t="s">
        <v>1789</v>
      </c>
      <c r="E1316" s="83">
        <v>2</v>
      </c>
    </row>
    <row r="1317" spans="1:5" x14ac:dyDescent="0.2">
      <c r="A1317" s="81">
        <v>5093</v>
      </c>
      <c r="B1317" s="82" t="str">
        <f>IF(ISERROR(FIND("MCI",C1317)),"stable CN","MCI converters")</f>
        <v>stable CN</v>
      </c>
      <c r="C1317" s="8" t="s">
        <v>1763</v>
      </c>
      <c r="D1317" s="88" t="s">
        <v>1760</v>
      </c>
      <c r="E1317" s="83">
        <v>3</v>
      </c>
    </row>
    <row r="1318" spans="1:5" x14ac:dyDescent="0.2">
      <c r="A1318" s="81">
        <v>5095</v>
      </c>
      <c r="B1318" s="82" t="s">
        <v>1795</v>
      </c>
      <c r="C1318" s="8" t="s">
        <v>1765</v>
      </c>
      <c r="D1318" s="88" t="s">
        <v>1766</v>
      </c>
      <c r="E1318" s="83">
        <v>2</v>
      </c>
    </row>
    <row r="1319" spans="1:5" x14ac:dyDescent="0.2">
      <c r="A1319" s="81">
        <v>5096</v>
      </c>
      <c r="B1319" s="82" t="str">
        <f>IF(ISERROR(FIND("MCI",C1319)),"stable CN","MCI converters")</f>
        <v>MCI converters</v>
      </c>
      <c r="C1319" s="8" t="s">
        <v>1786</v>
      </c>
      <c r="D1319" s="88" t="s">
        <v>1722</v>
      </c>
      <c r="E1319" s="83">
        <v>3</v>
      </c>
    </row>
    <row r="1320" spans="1:5" x14ac:dyDescent="0.2">
      <c r="A1320" s="81">
        <v>5097</v>
      </c>
      <c r="B1320" s="82" t="str">
        <f>IF(ISERROR(FIND("MCI",C1320)),"stable CN","MCI converters")</f>
        <v>MCI converters</v>
      </c>
      <c r="C1320" s="8" t="s">
        <v>1770</v>
      </c>
      <c r="D1320" s="88" t="s">
        <v>1760</v>
      </c>
      <c r="E1320" s="83">
        <v>3</v>
      </c>
    </row>
    <row r="1321" spans="1:5" x14ac:dyDescent="0.2">
      <c r="A1321" s="81">
        <v>5099</v>
      </c>
      <c r="B1321" s="82" t="s">
        <v>1796</v>
      </c>
      <c r="C1321" s="8" t="s">
        <v>1721</v>
      </c>
      <c r="D1321" s="88" t="s">
        <v>1760</v>
      </c>
      <c r="E1321" s="83">
        <v>3</v>
      </c>
    </row>
    <row r="1322" spans="1:5" x14ac:dyDescent="0.2">
      <c r="A1322" s="81">
        <v>5100</v>
      </c>
      <c r="B1322" s="82" t="str">
        <f>IF(ISERROR(FIND("MCI",C1322)),"stable CN","MCI converters")</f>
        <v>stable CN</v>
      </c>
      <c r="C1322" s="8" t="s">
        <v>1763</v>
      </c>
      <c r="D1322" s="88" t="s">
        <v>1760</v>
      </c>
      <c r="E1322" s="83">
        <v>3</v>
      </c>
    </row>
    <row r="1323" spans="1:5" x14ac:dyDescent="0.2">
      <c r="A1323" s="81">
        <v>5109</v>
      </c>
      <c r="B1323" s="82" t="str">
        <f>IF(ISERROR(FIND("MCI",C1323)),"stable CN","MCI converters")</f>
        <v>stable CN</v>
      </c>
      <c r="C1323" s="8" t="s">
        <v>1763</v>
      </c>
      <c r="D1323" s="88" t="s">
        <v>1760</v>
      </c>
      <c r="E1323" s="83">
        <v>3</v>
      </c>
    </row>
    <row r="1324" spans="1:5" x14ac:dyDescent="0.2">
      <c r="A1324" s="81">
        <v>5110</v>
      </c>
      <c r="B1324" s="82" t="str">
        <f>IF(ISERROR(FIND("MCI",C1324)),"stable CN","MCI converters")</f>
        <v>stable CN</v>
      </c>
      <c r="C1324" s="8" t="s">
        <v>1763</v>
      </c>
      <c r="D1324" s="88" t="s">
        <v>1760</v>
      </c>
      <c r="E1324" s="83">
        <v>3</v>
      </c>
    </row>
    <row r="1325" spans="1:5" x14ac:dyDescent="0.2">
      <c r="A1325" s="81">
        <v>5113</v>
      </c>
      <c r="B1325" s="82" t="str">
        <f>IF(ISERROR(FIND("MCI",C1325)),"stable CN","MCI converters")</f>
        <v>stable CN</v>
      </c>
      <c r="C1325" s="8" t="s">
        <v>1763</v>
      </c>
      <c r="D1325" s="88" t="s">
        <v>1760</v>
      </c>
      <c r="E1325" s="83">
        <v>3</v>
      </c>
    </row>
    <row r="1326" spans="1:5" x14ac:dyDescent="0.2">
      <c r="A1326" s="81">
        <v>5118</v>
      </c>
      <c r="B1326" s="82" t="str">
        <f>IF(ISERROR(FIND("MCI",C1326)),"stable CN","MCI converters")</f>
        <v>stable CN</v>
      </c>
      <c r="C1326" s="8" t="s">
        <v>1763</v>
      </c>
      <c r="D1326" s="88" t="s">
        <v>1760</v>
      </c>
      <c r="E1326" s="83">
        <v>3</v>
      </c>
    </row>
    <row r="1327" spans="1:5" x14ac:dyDescent="0.2">
      <c r="A1327" s="81">
        <v>5119</v>
      </c>
      <c r="B1327" s="82" t="s">
        <v>1795</v>
      </c>
      <c r="C1327" s="8" t="s">
        <v>1765</v>
      </c>
      <c r="D1327" s="88" t="s">
        <v>1766</v>
      </c>
      <c r="E1327" s="83">
        <v>2</v>
      </c>
    </row>
    <row r="1328" spans="1:5" x14ac:dyDescent="0.2">
      <c r="A1328" s="81">
        <v>5121</v>
      </c>
      <c r="B1328" s="82" t="s">
        <v>1681</v>
      </c>
      <c r="C1328" s="8" t="s">
        <v>1788</v>
      </c>
      <c r="D1328" s="88" t="s">
        <v>1711</v>
      </c>
      <c r="E1328" s="83">
        <v>4</v>
      </c>
    </row>
    <row r="1329" spans="1:5" x14ac:dyDescent="0.2">
      <c r="A1329" s="81">
        <v>5123</v>
      </c>
      <c r="B1329" s="82" t="s">
        <v>1795</v>
      </c>
      <c r="C1329" s="8" t="s">
        <v>1765</v>
      </c>
      <c r="D1329" s="88" t="s">
        <v>1766</v>
      </c>
      <c r="E1329" s="83">
        <v>2</v>
      </c>
    </row>
    <row r="1330" spans="1:5" x14ac:dyDescent="0.2">
      <c r="A1330" s="81">
        <v>5124</v>
      </c>
      <c r="B1330" s="82" t="str">
        <f t="shared" ref="B1330:B1337" si="3">IF(ISERROR(FIND("MCI",C1330)),"stable CN","MCI converters")</f>
        <v>stable CN</v>
      </c>
      <c r="C1330" s="8" t="s">
        <v>1763</v>
      </c>
      <c r="D1330" s="88" t="s">
        <v>1760</v>
      </c>
      <c r="E1330" s="83">
        <v>3</v>
      </c>
    </row>
    <row r="1331" spans="1:5" x14ac:dyDescent="0.2">
      <c r="A1331" s="81">
        <v>5125</v>
      </c>
      <c r="B1331" s="82" t="str">
        <f t="shared" si="3"/>
        <v>stable CN</v>
      </c>
      <c r="C1331" s="8" t="s">
        <v>1787</v>
      </c>
      <c r="D1331" s="88" t="s">
        <v>1766</v>
      </c>
      <c r="E1331" s="83">
        <v>2</v>
      </c>
    </row>
    <row r="1332" spans="1:5" x14ac:dyDescent="0.2">
      <c r="A1332" s="81">
        <v>5126</v>
      </c>
      <c r="B1332" s="82" t="str">
        <f t="shared" si="3"/>
        <v>stable CN</v>
      </c>
      <c r="C1332" s="8" t="s">
        <v>1763</v>
      </c>
      <c r="D1332" s="88" t="s">
        <v>1760</v>
      </c>
      <c r="E1332" s="83">
        <v>3</v>
      </c>
    </row>
    <row r="1333" spans="1:5" x14ac:dyDescent="0.2">
      <c r="A1333" s="81">
        <v>5127</v>
      </c>
      <c r="B1333" s="82" t="str">
        <f t="shared" si="3"/>
        <v>stable CN</v>
      </c>
      <c r="C1333" s="8" t="s">
        <v>1763</v>
      </c>
      <c r="D1333" s="88" t="s">
        <v>1760</v>
      </c>
      <c r="E1333" s="83">
        <v>3</v>
      </c>
    </row>
    <row r="1334" spans="1:5" x14ac:dyDescent="0.2">
      <c r="A1334" s="81">
        <v>5129</v>
      </c>
      <c r="B1334" s="82" t="str">
        <f t="shared" si="3"/>
        <v>stable CN</v>
      </c>
      <c r="C1334" s="8" t="s">
        <v>1787</v>
      </c>
      <c r="D1334" s="88" t="s">
        <v>1766</v>
      </c>
      <c r="E1334" s="83">
        <v>2</v>
      </c>
    </row>
    <row r="1335" spans="1:5" x14ac:dyDescent="0.2">
      <c r="A1335" s="81">
        <v>5130</v>
      </c>
      <c r="B1335" s="82" t="str">
        <f t="shared" si="3"/>
        <v>stable CN</v>
      </c>
      <c r="C1335" s="8" t="s">
        <v>1787</v>
      </c>
      <c r="D1335" s="88" t="s">
        <v>1766</v>
      </c>
      <c r="E1335" s="83">
        <v>2</v>
      </c>
    </row>
    <row r="1336" spans="1:5" x14ac:dyDescent="0.2">
      <c r="A1336" s="81">
        <v>5131</v>
      </c>
      <c r="B1336" s="82" t="str">
        <f t="shared" si="3"/>
        <v>stable CN</v>
      </c>
      <c r="C1336" s="8" t="s">
        <v>1763</v>
      </c>
      <c r="D1336" s="88" t="s">
        <v>1760</v>
      </c>
      <c r="E1336" s="83">
        <v>3</v>
      </c>
    </row>
    <row r="1337" spans="1:5" x14ac:dyDescent="0.2">
      <c r="A1337" s="81">
        <v>5132</v>
      </c>
      <c r="B1337" s="82" t="str">
        <f t="shared" si="3"/>
        <v>stable CN</v>
      </c>
      <c r="C1337" s="8" t="s">
        <v>1763</v>
      </c>
      <c r="D1337" s="88" t="s">
        <v>1760</v>
      </c>
      <c r="E1337" s="83">
        <v>3</v>
      </c>
    </row>
    <row r="1338" spans="1:5" x14ac:dyDescent="0.2">
      <c r="A1338" s="81">
        <v>5135</v>
      </c>
      <c r="B1338" s="82" t="s">
        <v>1796</v>
      </c>
      <c r="C1338" s="8" t="s">
        <v>1768</v>
      </c>
      <c r="D1338" s="88" t="s">
        <v>1766</v>
      </c>
      <c r="E1338" s="83">
        <v>2</v>
      </c>
    </row>
    <row r="1339" spans="1:5" x14ac:dyDescent="0.2">
      <c r="A1339" s="81">
        <v>5140</v>
      </c>
      <c r="B1339" s="82" t="str">
        <f t="shared" ref="B1339:B1346" si="4">IF(ISERROR(FIND("MCI",C1339)),"stable CN","MCI converters")</f>
        <v>stable CN</v>
      </c>
      <c r="C1339" s="8" t="s">
        <v>1787</v>
      </c>
      <c r="D1339" s="88" t="s">
        <v>1789</v>
      </c>
      <c r="E1339" s="83">
        <v>2</v>
      </c>
    </row>
    <row r="1340" spans="1:5" x14ac:dyDescent="0.2">
      <c r="A1340" s="81">
        <v>5141</v>
      </c>
      <c r="B1340" s="82" t="str">
        <f t="shared" si="4"/>
        <v>stable CN</v>
      </c>
      <c r="C1340" s="8" t="s">
        <v>1763</v>
      </c>
      <c r="D1340" s="88" t="s">
        <v>1760</v>
      </c>
      <c r="E1340" s="83">
        <v>3</v>
      </c>
    </row>
    <row r="1341" spans="1:5" x14ac:dyDescent="0.2">
      <c r="A1341" s="81">
        <v>5142</v>
      </c>
      <c r="B1341" s="82" t="str">
        <f t="shared" si="4"/>
        <v>stable CN</v>
      </c>
      <c r="C1341" s="8" t="s">
        <v>1763</v>
      </c>
      <c r="D1341" s="88" t="s">
        <v>1760</v>
      </c>
      <c r="E1341" s="83">
        <v>3</v>
      </c>
    </row>
    <row r="1342" spans="1:5" x14ac:dyDescent="0.2">
      <c r="A1342" s="81">
        <v>5147</v>
      </c>
      <c r="B1342" s="82" t="str">
        <f t="shared" si="4"/>
        <v>stable CN</v>
      </c>
      <c r="C1342" s="8" t="s">
        <v>1787</v>
      </c>
      <c r="D1342" s="88" t="s">
        <v>1766</v>
      </c>
      <c r="E1342" s="83">
        <v>2</v>
      </c>
    </row>
    <row r="1343" spans="1:5" x14ac:dyDescent="0.2">
      <c r="A1343" s="81">
        <v>5153</v>
      </c>
      <c r="B1343" s="82" t="str">
        <f t="shared" si="4"/>
        <v>stable CN</v>
      </c>
      <c r="C1343" s="8" t="s">
        <v>1787</v>
      </c>
      <c r="D1343" s="88" t="s">
        <v>1789</v>
      </c>
      <c r="E1343" s="83">
        <v>2</v>
      </c>
    </row>
    <row r="1344" spans="1:5" x14ac:dyDescent="0.2">
      <c r="A1344" s="81">
        <v>5157</v>
      </c>
      <c r="B1344" s="82" t="str">
        <f t="shared" si="4"/>
        <v>stable CN</v>
      </c>
      <c r="C1344" s="8" t="s">
        <v>1787</v>
      </c>
      <c r="D1344" s="88" t="s">
        <v>1789</v>
      </c>
      <c r="E1344" s="83">
        <v>2</v>
      </c>
    </row>
    <row r="1345" spans="1:5" x14ac:dyDescent="0.2">
      <c r="A1345" s="81">
        <v>5158</v>
      </c>
      <c r="B1345" s="82" t="str">
        <f t="shared" si="4"/>
        <v>stable CN</v>
      </c>
      <c r="C1345" s="8" t="s">
        <v>1787</v>
      </c>
      <c r="D1345" s="88" t="s">
        <v>1789</v>
      </c>
      <c r="E1345" s="83">
        <v>2</v>
      </c>
    </row>
    <row r="1346" spans="1:5" x14ac:dyDescent="0.2">
      <c r="A1346" s="81">
        <v>5159</v>
      </c>
      <c r="B1346" s="82" t="str">
        <f t="shared" si="4"/>
        <v>stable CN</v>
      </c>
      <c r="C1346" s="8" t="s">
        <v>1787</v>
      </c>
      <c r="D1346" s="88" t="s">
        <v>1789</v>
      </c>
      <c r="E1346" s="83">
        <v>2</v>
      </c>
    </row>
    <row r="1347" spans="1:5" x14ac:dyDescent="0.2">
      <c r="A1347" s="81">
        <v>5160</v>
      </c>
      <c r="B1347" s="82" t="s">
        <v>1796</v>
      </c>
      <c r="C1347" s="8" t="s">
        <v>1768</v>
      </c>
      <c r="D1347" s="88" t="s">
        <v>1766</v>
      </c>
      <c r="E1347" s="83">
        <v>2</v>
      </c>
    </row>
    <row r="1348" spans="1:5" x14ac:dyDescent="0.2">
      <c r="A1348" s="81">
        <v>5166</v>
      </c>
      <c r="B1348" s="82" t="str">
        <f t="shared" ref="B1348:B1386" si="5">IF(ISERROR(FIND("MCI",C1348)),"stable CN","MCI converters")</f>
        <v>MCI converters</v>
      </c>
      <c r="C1348" s="8" t="s">
        <v>1770</v>
      </c>
      <c r="D1348" s="88" t="s">
        <v>1749</v>
      </c>
      <c r="E1348" s="83">
        <v>3</v>
      </c>
    </row>
    <row r="1349" spans="1:5" x14ac:dyDescent="0.2">
      <c r="A1349" s="81">
        <v>5167</v>
      </c>
      <c r="B1349" s="82" t="str">
        <f t="shared" si="5"/>
        <v>stable CN</v>
      </c>
      <c r="C1349" s="8" t="s">
        <v>1787</v>
      </c>
      <c r="D1349" s="88" t="s">
        <v>1789</v>
      </c>
      <c r="E1349" s="83">
        <v>2</v>
      </c>
    </row>
    <row r="1350" spans="1:5" x14ac:dyDescent="0.2">
      <c r="A1350" s="81">
        <v>5169</v>
      </c>
      <c r="B1350" s="82" t="str">
        <f t="shared" si="5"/>
        <v>stable CN</v>
      </c>
      <c r="C1350" s="8" t="s">
        <v>1787</v>
      </c>
      <c r="D1350" s="88" t="s">
        <v>1789</v>
      </c>
      <c r="E1350" s="83">
        <v>2</v>
      </c>
    </row>
    <row r="1351" spans="1:5" x14ac:dyDescent="0.2">
      <c r="A1351" s="81">
        <v>5170</v>
      </c>
      <c r="B1351" s="82" t="str">
        <f t="shared" si="5"/>
        <v>stable CN</v>
      </c>
      <c r="C1351" s="8" t="s">
        <v>1787</v>
      </c>
      <c r="D1351" s="88" t="s">
        <v>1789</v>
      </c>
      <c r="E1351" s="83">
        <v>2</v>
      </c>
    </row>
    <row r="1352" spans="1:5" x14ac:dyDescent="0.2">
      <c r="A1352" s="81">
        <v>5171</v>
      </c>
      <c r="B1352" s="82" t="str">
        <f t="shared" si="5"/>
        <v>stable CN</v>
      </c>
      <c r="C1352" s="8" t="s">
        <v>1787</v>
      </c>
      <c r="D1352" s="88" t="s">
        <v>1789</v>
      </c>
      <c r="E1352" s="83">
        <v>2</v>
      </c>
    </row>
    <row r="1353" spans="1:5" x14ac:dyDescent="0.2">
      <c r="A1353" s="81">
        <v>5175</v>
      </c>
      <c r="B1353" s="82" t="str">
        <f t="shared" si="5"/>
        <v>stable CN</v>
      </c>
      <c r="C1353" s="8" t="s">
        <v>1787</v>
      </c>
      <c r="D1353" s="88" t="s">
        <v>1789</v>
      </c>
      <c r="E1353" s="83">
        <v>2</v>
      </c>
    </row>
    <row r="1354" spans="1:5" x14ac:dyDescent="0.2">
      <c r="A1354" s="81">
        <v>5176</v>
      </c>
      <c r="B1354" s="82" t="str">
        <f t="shared" si="5"/>
        <v>stable CN</v>
      </c>
      <c r="C1354" s="8" t="s">
        <v>1787</v>
      </c>
      <c r="D1354" s="88" t="s">
        <v>1789</v>
      </c>
      <c r="E1354" s="83">
        <v>2</v>
      </c>
    </row>
    <row r="1355" spans="1:5" x14ac:dyDescent="0.2">
      <c r="A1355" s="81">
        <v>5177</v>
      </c>
      <c r="B1355" s="82" t="str">
        <f t="shared" si="5"/>
        <v>stable CN</v>
      </c>
      <c r="C1355" s="8" t="s">
        <v>1787</v>
      </c>
      <c r="D1355" s="88" t="s">
        <v>1789</v>
      </c>
      <c r="E1355" s="83">
        <v>2</v>
      </c>
    </row>
    <row r="1356" spans="1:5" x14ac:dyDescent="0.2">
      <c r="A1356" s="81">
        <v>5185</v>
      </c>
      <c r="B1356" s="82" t="str">
        <f t="shared" si="5"/>
        <v>stable CN</v>
      </c>
      <c r="C1356" s="8" t="s">
        <v>1787</v>
      </c>
      <c r="D1356" s="88" t="s">
        <v>1789</v>
      </c>
      <c r="E1356" s="83">
        <v>2</v>
      </c>
    </row>
    <row r="1357" spans="1:5" x14ac:dyDescent="0.2">
      <c r="A1357" s="81">
        <v>5193</v>
      </c>
      <c r="B1357" s="82" t="str">
        <f t="shared" si="5"/>
        <v>stable CN</v>
      </c>
      <c r="C1357" s="8" t="s">
        <v>1787</v>
      </c>
      <c r="D1357" s="88" t="s">
        <v>1789</v>
      </c>
      <c r="E1357" s="83">
        <v>2</v>
      </c>
    </row>
    <row r="1358" spans="1:5" x14ac:dyDescent="0.2">
      <c r="A1358" s="81">
        <v>5194</v>
      </c>
      <c r="B1358" s="82" t="str">
        <f t="shared" si="5"/>
        <v>stable CN</v>
      </c>
      <c r="C1358" s="8" t="s">
        <v>1787</v>
      </c>
      <c r="D1358" s="88" t="s">
        <v>1789</v>
      </c>
      <c r="E1358" s="83">
        <v>2</v>
      </c>
    </row>
    <row r="1359" spans="1:5" x14ac:dyDescent="0.2">
      <c r="A1359" s="81">
        <v>5197</v>
      </c>
      <c r="B1359" s="82" t="str">
        <f t="shared" si="5"/>
        <v>stable CN</v>
      </c>
      <c r="C1359" s="8" t="s">
        <v>1787</v>
      </c>
      <c r="D1359" s="88" t="s">
        <v>1789</v>
      </c>
      <c r="E1359" s="83">
        <v>2</v>
      </c>
    </row>
    <row r="1360" spans="1:5" x14ac:dyDescent="0.2">
      <c r="A1360" s="81">
        <v>5198</v>
      </c>
      <c r="B1360" s="82" t="str">
        <f t="shared" si="5"/>
        <v>stable CN</v>
      </c>
      <c r="C1360" s="8" t="s">
        <v>1787</v>
      </c>
      <c r="D1360" s="88" t="s">
        <v>1789</v>
      </c>
      <c r="E1360" s="83">
        <v>2</v>
      </c>
    </row>
    <row r="1361" spans="1:5" x14ac:dyDescent="0.2">
      <c r="A1361" s="81">
        <v>5199</v>
      </c>
      <c r="B1361" s="82" t="str">
        <f t="shared" si="5"/>
        <v>stable CN</v>
      </c>
      <c r="C1361" s="8" t="s">
        <v>1787</v>
      </c>
      <c r="D1361" s="88" t="s">
        <v>1789</v>
      </c>
      <c r="E1361" s="83">
        <v>2</v>
      </c>
    </row>
    <row r="1362" spans="1:5" x14ac:dyDescent="0.2">
      <c r="A1362" s="81">
        <v>5200</v>
      </c>
      <c r="B1362" s="82" t="str">
        <f t="shared" si="5"/>
        <v>stable CN</v>
      </c>
      <c r="C1362" s="8" t="s">
        <v>1787</v>
      </c>
      <c r="D1362" s="88" t="s">
        <v>1789</v>
      </c>
      <c r="E1362" s="83">
        <v>2</v>
      </c>
    </row>
    <row r="1363" spans="1:5" x14ac:dyDescent="0.2">
      <c r="A1363" s="81">
        <v>5202</v>
      </c>
      <c r="B1363" s="82" t="str">
        <f t="shared" si="5"/>
        <v>stable CN</v>
      </c>
      <c r="C1363" s="8" t="s">
        <v>1787</v>
      </c>
      <c r="D1363" s="88" t="s">
        <v>1789</v>
      </c>
      <c r="E1363" s="83">
        <v>2</v>
      </c>
    </row>
    <row r="1364" spans="1:5" x14ac:dyDescent="0.2">
      <c r="A1364" s="81">
        <v>5207</v>
      </c>
      <c r="B1364" s="82" t="str">
        <f t="shared" si="5"/>
        <v>MCI converters</v>
      </c>
      <c r="C1364" s="8" t="s">
        <v>1786</v>
      </c>
      <c r="D1364" s="88" t="s">
        <v>1722</v>
      </c>
      <c r="E1364" s="83">
        <v>3</v>
      </c>
    </row>
    <row r="1365" spans="1:5" x14ac:dyDescent="0.2">
      <c r="A1365" s="81">
        <v>5222</v>
      </c>
      <c r="B1365" s="82" t="str">
        <f t="shared" si="5"/>
        <v>stable CN</v>
      </c>
      <c r="C1365" s="8" t="s">
        <v>1787</v>
      </c>
      <c r="D1365" s="88" t="s">
        <v>1789</v>
      </c>
      <c r="E1365" s="83">
        <v>2</v>
      </c>
    </row>
    <row r="1366" spans="1:5" x14ac:dyDescent="0.2">
      <c r="A1366" s="81">
        <v>5227</v>
      </c>
      <c r="B1366" s="82" t="str">
        <f t="shared" si="5"/>
        <v>MCI converters</v>
      </c>
      <c r="C1366" s="8" t="s">
        <v>1770</v>
      </c>
      <c r="D1366" s="88" t="s">
        <v>1749</v>
      </c>
      <c r="E1366" s="83">
        <v>3</v>
      </c>
    </row>
    <row r="1367" spans="1:5" x14ac:dyDescent="0.2">
      <c r="A1367" s="81">
        <v>5228</v>
      </c>
      <c r="B1367" s="82" t="str">
        <f t="shared" si="5"/>
        <v>stable CN</v>
      </c>
      <c r="C1367" s="8" t="s">
        <v>1787</v>
      </c>
      <c r="D1367" s="88" t="s">
        <v>1789</v>
      </c>
      <c r="E1367" s="83">
        <v>2</v>
      </c>
    </row>
    <row r="1368" spans="1:5" x14ac:dyDescent="0.2">
      <c r="A1368" s="81">
        <v>5230</v>
      </c>
      <c r="B1368" s="82" t="str">
        <f t="shared" si="5"/>
        <v>stable CN</v>
      </c>
      <c r="C1368" s="8" t="s">
        <v>1787</v>
      </c>
      <c r="D1368" s="88" t="s">
        <v>1789</v>
      </c>
      <c r="E1368" s="83">
        <v>2</v>
      </c>
    </row>
    <row r="1369" spans="1:5" x14ac:dyDescent="0.2">
      <c r="A1369" s="81">
        <v>5234</v>
      </c>
      <c r="B1369" s="82" t="str">
        <f t="shared" si="5"/>
        <v>MCI converters</v>
      </c>
      <c r="C1369" s="8" t="s">
        <v>1770</v>
      </c>
      <c r="D1369" s="88" t="s">
        <v>1749</v>
      </c>
      <c r="E1369" s="83">
        <v>3</v>
      </c>
    </row>
    <row r="1370" spans="1:5" x14ac:dyDescent="0.2">
      <c r="A1370" s="81">
        <v>5236</v>
      </c>
      <c r="B1370" s="82" t="str">
        <f t="shared" si="5"/>
        <v>stable CN</v>
      </c>
      <c r="C1370" s="8" t="s">
        <v>1787</v>
      </c>
      <c r="D1370" s="88" t="s">
        <v>1789</v>
      </c>
      <c r="E1370" s="83">
        <v>2</v>
      </c>
    </row>
    <row r="1371" spans="1:5" x14ac:dyDescent="0.2">
      <c r="A1371" s="81">
        <v>5237</v>
      </c>
      <c r="B1371" s="82" t="str">
        <f t="shared" si="5"/>
        <v>stable CN</v>
      </c>
      <c r="C1371" s="8" t="s">
        <v>1787</v>
      </c>
      <c r="D1371" s="88" t="s">
        <v>1789</v>
      </c>
      <c r="E1371" s="83">
        <v>2</v>
      </c>
    </row>
    <row r="1372" spans="1:5" x14ac:dyDescent="0.2">
      <c r="A1372" s="81">
        <v>5242</v>
      </c>
      <c r="B1372" s="82" t="str">
        <f t="shared" si="5"/>
        <v>stable CN</v>
      </c>
      <c r="C1372" s="8" t="s">
        <v>1787</v>
      </c>
      <c r="D1372" s="88" t="s">
        <v>1789</v>
      </c>
      <c r="E1372" s="83">
        <v>2</v>
      </c>
    </row>
    <row r="1373" spans="1:5" x14ac:dyDescent="0.2">
      <c r="A1373" s="81">
        <v>5243</v>
      </c>
      <c r="B1373" s="82" t="str">
        <f t="shared" si="5"/>
        <v>stable CN</v>
      </c>
      <c r="C1373" s="8" t="s">
        <v>1787</v>
      </c>
      <c r="D1373" s="88" t="s">
        <v>1789</v>
      </c>
      <c r="E1373" s="83">
        <v>2</v>
      </c>
    </row>
    <row r="1374" spans="1:5" x14ac:dyDescent="0.2">
      <c r="A1374" s="81">
        <v>5244</v>
      </c>
      <c r="B1374" s="82" t="str">
        <f t="shared" si="5"/>
        <v>stable CN</v>
      </c>
      <c r="C1374" s="8" t="s">
        <v>1787</v>
      </c>
      <c r="D1374" s="88" t="s">
        <v>1789</v>
      </c>
      <c r="E1374" s="83">
        <v>2</v>
      </c>
    </row>
    <row r="1375" spans="1:5" x14ac:dyDescent="0.2">
      <c r="A1375" s="81">
        <v>5253</v>
      </c>
      <c r="B1375" s="82" t="str">
        <f t="shared" si="5"/>
        <v>stable CN</v>
      </c>
      <c r="C1375" s="8" t="s">
        <v>1787</v>
      </c>
      <c r="D1375" s="88" t="s">
        <v>1789</v>
      </c>
      <c r="E1375" s="83">
        <v>2</v>
      </c>
    </row>
    <row r="1376" spans="1:5" x14ac:dyDescent="0.2">
      <c r="A1376" s="81">
        <v>5258</v>
      </c>
      <c r="B1376" s="82" t="str">
        <f t="shared" si="5"/>
        <v>stable CN</v>
      </c>
      <c r="C1376" s="8" t="s">
        <v>1787</v>
      </c>
      <c r="D1376" s="88" t="s">
        <v>1789</v>
      </c>
      <c r="E1376" s="83">
        <v>2</v>
      </c>
    </row>
    <row r="1377" spans="1:5" x14ac:dyDescent="0.2">
      <c r="A1377" s="81">
        <v>5259</v>
      </c>
      <c r="B1377" s="82" t="str">
        <f t="shared" si="5"/>
        <v>stable CN</v>
      </c>
      <c r="C1377" s="8" t="s">
        <v>1787</v>
      </c>
      <c r="D1377" s="88" t="s">
        <v>1789</v>
      </c>
      <c r="E1377" s="83">
        <v>2</v>
      </c>
    </row>
    <row r="1378" spans="1:5" x14ac:dyDescent="0.2">
      <c r="A1378" s="81">
        <v>5261</v>
      </c>
      <c r="B1378" s="82" t="str">
        <f t="shared" si="5"/>
        <v>stable CN</v>
      </c>
      <c r="C1378" s="8" t="s">
        <v>1787</v>
      </c>
      <c r="D1378" s="88" t="s">
        <v>1789</v>
      </c>
      <c r="E1378" s="83">
        <v>2</v>
      </c>
    </row>
    <row r="1379" spans="1:5" x14ac:dyDescent="0.2">
      <c r="A1379" s="81">
        <v>5263</v>
      </c>
      <c r="B1379" s="82" t="str">
        <f t="shared" si="5"/>
        <v>stable CN</v>
      </c>
      <c r="C1379" s="8" t="s">
        <v>771</v>
      </c>
      <c r="D1379" s="88" t="s">
        <v>2025</v>
      </c>
      <c r="E1379" s="83">
        <v>1</v>
      </c>
    </row>
    <row r="1380" spans="1:5" x14ac:dyDescent="0.2">
      <c r="A1380" s="81">
        <v>5265</v>
      </c>
      <c r="B1380" s="82" t="str">
        <f t="shared" si="5"/>
        <v>stable CN</v>
      </c>
      <c r="C1380" s="8" t="s">
        <v>1787</v>
      </c>
      <c r="D1380" s="88" t="s">
        <v>1789</v>
      </c>
      <c r="E1380" s="83">
        <v>2</v>
      </c>
    </row>
    <row r="1381" spans="1:5" x14ac:dyDescent="0.2">
      <c r="A1381" s="81">
        <v>5266</v>
      </c>
      <c r="B1381" s="82" t="str">
        <f t="shared" si="5"/>
        <v>stable CN</v>
      </c>
      <c r="C1381" s="8" t="s">
        <v>1787</v>
      </c>
      <c r="D1381" s="88" t="s">
        <v>1789</v>
      </c>
      <c r="E1381" s="83">
        <v>2</v>
      </c>
    </row>
    <row r="1382" spans="1:5" x14ac:dyDescent="0.2">
      <c r="A1382" s="81">
        <v>5269</v>
      </c>
      <c r="B1382" s="82" t="str">
        <f t="shared" si="5"/>
        <v>stable CN</v>
      </c>
      <c r="C1382" s="8" t="s">
        <v>1787</v>
      </c>
      <c r="D1382" s="88" t="s">
        <v>1789</v>
      </c>
      <c r="E1382" s="83">
        <v>2</v>
      </c>
    </row>
    <row r="1383" spans="1:5" x14ac:dyDescent="0.2">
      <c r="A1383" s="81">
        <v>5272</v>
      </c>
      <c r="B1383" s="82" t="str">
        <f t="shared" si="5"/>
        <v>stable CN</v>
      </c>
      <c r="C1383" s="8" t="s">
        <v>1787</v>
      </c>
      <c r="D1383" s="88" t="s">
        <v>1789</v>
      </c>
      <c r="E1383" s="83">
        <v>2</v>
      </c>
    </row>
    <row r="1384" spans="1:5" x14ac:dyDescent="0.2">
      <c r="A1384" s="81">
        <v>5273</v>
      </c>
      <c r="B1384" s="82" t="str">
        <f t="shared" si="5"/>
        <v>MCI converters</v>
      </c>
      <c r="C1384" s="8" t="s">
        <v>1772</v>
      </c>
      <c r="D1384" s="88" t="s">
        <v>1711</v>
      </c>
      <c r="E1384" s="83">
        <v>4</v>
      </c>
    </row>
    <row r="1385" spans="1:5" x14ac:dyDescent="0.2">
      <c r="A1385" s="81">
        <v>5277</v>
      </c>
      <c r="B1385" s="82" t="str">
        <f t="shared" si="5"/>
        <v>stable CN</v>
      </c>
      <c r="C1385" s="8" t="s">
        <v>1787</v>
      </c>
      <c r="D1385" s="88" t="s">
        <v>1789</v>
      </c>
      <c r="E1385" s="83">
        <v>2</v>
      </c>
    </row>
    <row r="1386" spans="1:5" x14ac:dyDescent="0.2">
      <c r="A1386" s="81">
        <v>5280</v>
      </c>
      <c r="B1386" s="82" t="str">
        <f t="shared" si="5"/>
        <v>stable CN</v>
      </c>
      <c r="C1386" s="8" t="s">
        <v>1787</v>
      </c>
      <c r="D1386" s="88" t="s">
        <v>1789</v>
      </c>
      <c r="E1386" s="83">
        <v>2</v>
      </c>
    </row>
    <row r="1387" spans="1:5" x14ac:dyDescent="0.2">
      <c r="A1387" s="81">
        <v>5285</v>
      </c>
      <c r="B1387" s="82" t="s">
        <v>1681</v>
      </c>
      <c r="C1387" s="8" t="s">
        <v>1771</v>
      </c>
      <c r="D1387" s="88" t="s">
        <v>1789</v>
      </c>
      <c r="E1387" s="83">
        <v>2</v>
      </c>
    </row>
    <row r="1388" spans="1:5" x14ac:dyDescent="0.2">
      <c r="A1388" s="81">
        <v>5287</v>
      </c>
      <c r="B1388" s="82" t="str">
        <f t="shared" ref="B1388:B1395" si="6">IF(ISERROR(FIND("MCI",C1388)),"stable CN","MCI converters")</f>
        <v>stable CN</v>
      </c>
      <c r="C1388" s="8" t="s">
        <v>1787</v>
      </c>
      <c r="D1388" s="88" t="s">
        <v>1789</v>
      </c>
      <c r="E1388" s="83">
        <v>2</v>
      </c>
    </row>
    <row r="1389" spans="1:5" x14ac:dyDescent="0.2">
      <c r="A1389" s="81">
        <v>5288</v>
      </c>
      <c r="B1389" s="82" t="str">
        <f t="shared" si="6"/>
        <v>stable CN</v>
      </c>
      <c r="C1389" s="8" t="s">
        <v>1787</v>
      </c>
      <c r="D1389" s="88" t="s">
        <v>1789</v>
      </c>
      <c r="E1389" s="83">
        <v>2</v>
      </c>
    </row>
    <row r="1390" spans="1:5" x14ac:dyDescent="0.2">
      <c r="A1390" s="81">
        <v>5289</v>
      </c>
      <c r="B1390" s="82" t="str">
        <f t="shared" si="6"/>
        <v>stable CN</v>
      </c>
      <c r="C1390" s="8" t="s">
        <v>1787</v>
      </c>
      <c r="D1390" s="88" t="s">
        <v>1789</v>
      </c>
      <c r="E1390" s="83">
        <v>2</v>
      </c>
    </row>
    <row r="1391" spans="1:5" x14ac:dyDescent="0.2">
      <c r="A1391" s="81">
        <v>5290</v>
      </c>
      <c r="B1391" s="82" t="str">
        <f t="shared" si="6"/>
        <v>stable CN</v>
      </c>
      <c r="C1391" s="8" t="s">
        <v>1787</v>
      </c>
      <c r="D1391" s="88" t="s">
        <v>1789</v>
      </c>
      <c r="E1391" s="83">
        <v>2</v>
      </c>
    </row>
    <row r="1392" spans="1:5" x14ac:dyDescent="0.2">
      <c r="A1392" s="81">
        <v>5292</v>
      </c>
      <c r="B1392" s="82" t="str">
        <f t="shared" si="6"/>
        <v>stable CN</v>
      </c>
      <c r="C1392" s="8" t="s">
        <v>1787</v>
      </c>
      <c r="D1392" s="88" t="s">
        <v>1789</v>
      </c>
      <c r="E1392" s="83">
        <v>2</v>
      </c>
    </row>
    <row r="1393" spans="1:5" x14ac:dyDescent="0.2">
      <c r="A1393" s="81">
        <v>5294</v>
      </c>
      <c r="B1393" s="82" t="str">
        <f t="shared" si="6"/>
        <v>stable CN</v>
      </c>
      <c r="C1393" s="8" t="s">
        <v>1787</v>
      </c>
      <c r="D1393" s="88" t="s">
        <v>1789</v>
      </c>
      <c r="E1393" s="83">
        <v>2</v>
      </c>
    </row>
    <row r="1394" spans="1:5" x14ac:dyDescent="0.2">
      <c r="A1394" s="81">
        <v>5295</v>
      </c>
      <c r="B1394" s="82" t="str">
        <f t="shared" si="6"/>
        <v>stable CN</v>
      </c>
      <c r="C1394" s="8" t="s">
        <v>1787</v>
      </c>
      <c r="D1394" s="88" t="s">
        <v>1789</v>
      </c>
      <c r="E1394" s="83">
        <v>2</v>
      </c>
    </row>
    <row r="1395" spans="1:5" ht="17" thickBot="1" x14ac:dyDescent="0.25">
      <c r="A1395" s="84">
        <v>5296</v>
      </c>
      <c r="B1395" s="132" t="str">
        <f t="shared" si="6"/>
        <v>stable CN</v>
      </c>
      <c r="C1395" s="89" t="s">
        <v>1787</v>
      </c>
      <c r="D1395" s="90" t="s">
        <v>1789</v>
      </c>
      <c r="E1395" s="85">
        <v>2</v>
      </c>
    </row>
  </sheetData>
  <autoFilter ref="A2:E1395" xr:uid="{F2FEFF76-BB77-F54C-8E08-606248C35A1E}">
    <sortState xmlns:xlrd2="http://schemas.microsoft.com/office/spreadsheetml/2017/richdata2" ref="A3:E1395">
      <sortCondition ref="A2:A1395"/>
    </sortState>
  </autoFilter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39289-C2BE-104C-8FE1-448D0A92264E}">
  <dimension ref="A1:H15"/>
  <sheetViews>
    <sheetView workbookViewId="0">
      <selection activeCell="E38" sqref="E38"/>
    </sheetView>
  </sheetViews>
  <sheetFormatPr baseColWidth="10" defaultColWidth="11" defaultRowHeight="16" x14ac:dyDescent="0.2"/>
  <sheetData>
    <row r="1" spans="1:8" ht="17" thickBot="1" x14ac:dyDescent="0.25">
      <c r="A1" s="128" t="s">
        <v>786</v>
      </c>
      <c r="B1" s="45"/>
      <c r="C1" s="45"/>
      <c r="D1" s="45"/>
      <c r="E1" s="45"/>
      <c r="F1" s="45"/>
      <c r="G1" s="45"/>
      <c r="H1" s="45"/>
    </row>
    <row r="2" spans="1:8" x14ac:dyDescent="0.2">
      <c r="A2" s="32" t="s">
        <v>770</v>
      </c>
      <c r="B2" s="33" t="s">
        <v>771</v>
      </c>
      <c r="C2" s="33" t="s">
        <v>772</v>
      </c>
      <c r="D2" s="9" t="s">
        <v>0</v>
      </c>
    </row>
    <row r="3" spans="1:8" x14ac:dyDescent="0.2">
      <c r="A3" s="30" t="s">
        <v>868</v>
      </c>
      <c r="B3" s="18" t="s">
        <v>1682</v>
      </c>
      <c r="C3" s="18" t="s">
        <v>870</v>
      </c>
      <c r="D3" s="10" t="s">
        <v>871</v>
      </c>
    </row>
    <row r="4" spans="1:8" x14ac:dyDescent="0.2">
      <c r="A4" s="30" t="s">
        <v>773</v>
      </c>
      <c r="B4" s="18" t="s">
        <v>872</v>
      </c>
      <c r="C4" s="18" t="s">
        <v>873</v>
      </c>
      <c r="D4" s="10" t="s">
        <v>874</v>
      </c>
    </row>
    <row r="5" spans="1:8" x14ac:dyDescent="0.2">
      <c r="A5" s="30" t="s">
        <v>774</v>
      </c>
      <c r="B5" s="18" t="s">
        <v>875</v>
      </c>
      <c r="C5" s="18" t="s">
        <v>876</v>
      </c>
      <c r="D5" s="10" t="s">
        <v>877</v>
      </c>
    </row>
    <row r="6" spans="1:8" x14ac:dyDescent="0.2">
      <c r="A6" s="30" t="s">
        <v>775</v>
      </c>
      <c r="B6" s="18" t="s">
        <v>878</v>
      </c>
      <c r="C6" s="18" t="s">
        <v>879</v>
      </c>
      <c r="D6" s="10" t="s">
        <v>880</v>
      </c>
    </row>
    <row r="7" spans="1:8" x14ac:dyDescent="0.2">
      <c r="A7" s="30" t="s">
        <v>776</v>
      </c>
      <c r="B7" s="18" t="s">
        <v>881</v>
      </c>
      <c r="C7" s="18" t="s">
        <v>882</v>
      </c>
      <c r="D7" s="10" t="s">
        <v>883</v>
      </c>
    </row>
    <row r="8" spans="1:8" x14ac:dyDescent="0.2">
      <c r="A8" s="30" t="s">
        <v>777</v>
      </c>
      <c r="B8" s="18" t="s">
        <v>884</v>
      </c>
      <c r="C8" s="18" t="s">
        <v>885</v>
      </c>
      <c r="D8" s="10" t="s">
        <v>886</v>
      </c>
    </row>
    <row r="9" spans="1:8" x14ac:dyDescent="0.2">
      <c r="A9" s="30" t="s">
        <v>778</v>
      </c>
      <c r="B9" s="18" t="s">
        <v>887</v>
      </c>
      <c r="C9" s="18" t="s">
        <v>888</v>
      </c>
      <c r="D9" s="10" t="s">
        <v>889</v>
      </c>
    </row>
    <row r="10" spans="1:8" x14ac:dyDescent="0.2">
      <c r="A10" s="30" t="s">
        <v>779</v>
      </c>
      <c r="B10" s="18" t="s">
        <v>890</v>
      </c>
      <c r="C10" s="18" t="s">
        <v>891</v>
      </c>
      <c r="D10" s="10" t="s">
        <v>892</v>
      </c>
    </row>
    <row r="11" spans="1:8" x14ac:dyDescent="0.2">
      <c r="A11" s="30" t="s">
        <v>780</v>
      </c>
      <c r="B11" s="18" t="s">
        <v>893</v>
      </c>
      <c r="C11" s="18" t="s">
        <v>894</v>
      </c>
      <c r="D11" s="10" t="s">
        <v>895</v>
      </c>
    </row>
    <row r="12" spans="1:8" x14ac:dyDescent="0.2">
      <c r="A12" s="30" t="s">
        <v>781</v>
      </c>
      <c r="B12" s="18" t="s">
        <v>896</v>
      </c>
      <c r="C12" s="18" t="s">
        <v>897</v>
      </c>
      <c r="D12" s="10" t="s">
        <v>898</v>
      </c>
    </row>
    <row r="13" spans="1:8" x14ac:dyDescent="0.2">
      <c r="A13" s="30" t="s">
        <v>782</v>
      </c>
      <c r="B13" s="18" t="s">
        <v>899</v>
      </c>
      <c r="C13" s="18" t="s">
        <v>900</v>
      </c>
      <c r="D13" s="10" t="s">
        <v>901</v>
      </c>
    </row>
    <row r="14" spans="1:8" x14ac:dyDescent="0.2">
      <c r="A14" s="30" t="s">
        <v>783</v>
      </c>
      <c r="B14" s="18" t="s">
        <v>902</v>
      </c>
      <c r="C14" s="18" t="s">
        <v>869</v>
      </c>
      <c r="D14" s="10" t="s">
        <v>903</v>
      </c>
    </row>
    <row r="15" spans="1:8" ht="17" thickBot="1" x14ac:dyDescent="0.25">
      <c r="A15" s="31" t="s">
        <v>784</v>
      </c>
      <c r="B15" s="22" t="s">
        <v>904</v>
      </c>
      <c r="C15" s="22" t="s">
        <v>905</v>
      </c>
      <c r="D15" s="11" t="s">
        <v>906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1EAD5-3C89-5346-9CBD-DADC3A786240}">
  <dimension ref="A1:P20"/>
  <sheetViews>
    <sheetView workbookViewId="0">
      <selection activeCell="H36" sqref="H36"/>
    </sheetView>
  </sheetViews>
  <sheetFormatPr baseColWidth="10" defaultColWidth="11" defaultRowHeight="16" x14ac:dyDescent="0.2"/>
  <cols>
    <col min="1" max="1" width="15.1640625" customWidth="1"/>
    <col min="2" max="2" width="10.83203125" customWidth="1"/>
    <col min="6" max="6" width="12.33203125" customWidth="1"/>
  </cols>
  <sheetData>
    <row r="1" spans="1:16" ht="17" thickBot="1" x14ac:dyDescent="0.25">
      <c r="A1" s="143" t="s">
        <v>2005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7" thickBot="1" x14ac:dyDescent="0.25">
      <c r="A2" s="127"/>
      <c r="B2" s="155" t="s">
        <v>1799</v>
      </c>
      <c r="C2" s="155"/>
      <c r="D2" s="155"/>
      <c r="E2" s="155"/>
      <c r="F2" s="156"/>
      <c r="G2" s="148" t="s">
        <v>774</v>
      </c>
      <c r="H2" s="148"/>
      <c r="I2" s="148"/>
      <c r="J2" s="148"/>
      <c r="K2" s="148"/>
      <c r="L2" s="150" t="s">
        <v>776</v>
      </c>
      <c r="M2" s="148"/>
      <c r="N2" s="148"/>
      <c r="O2" s="148"/>
      <c r="P2" s="151"/>
    </row>
    <row r="3" spans="1:16" x14ac:dyDescent="0.2">
      <c r="A3" s="92"/>
      <c r="B3" s="144" t="s">
        <v>1800</v>
      </c>
      <c r="C3" s="145"/>
      <c r="D3" s="145"/>
      <c r="E3" s="145"/>
      <c r="F3" s="93"/>
      <c r="G3" s="149" t="s">
        <v>1800</v>
      </c>
      <c r="H3" s="149"/>
      <c r="I3" s="149"/>
      <c r="J3" s="149"/>
      <c r="K3" s="149"/>
      <c r="L3" s="152" t="s">
        <v>1800</v>
      </c>
      <c r="M3" s="153"/>
      <c r="N3" s="153"/>
      <c r="O3" s="153"/>
      <c r="P3" s="154"/>
    </row>
    <row r="4" spans="1:16" x14ac:dyDescent="0.2">
      <c r="A4" s="146" t="s">
        <v>1801</v>
      </c>
      <c r="B4" s="94" t="s">
        <v>1802</v>
      </c>
      <c r="C4" s="95" t="s">
        <v>1803</v>
      </c>
      <c r="D4" s="95" t="s">
        <v>1804</v>
      </c>
      <c r="E4" s="95" t="s">
        <v>1805</v>
      </c>
      <c r="F4" s="96" t="s">
        <v>1806</v>
      </c>
      <c r="G4" s="97" t="s">
        <v>1802</v>
      </c>
      <c r="H4" s="97" t="s">
        <v>1803</v>
      </c>
      <c r="I4" s="97" t="s">
        <v>1804</v>
      </c>
      <c r="J4" s="97" t="s">
        <v>1805</v>
      </c>
      <c r="K4" s="97" t="s">
        <v>1806</v>
      </c>
      <c r="L4" s="94" t="s">
        <v>1802</v>
      </c>
      <c r="M4" s="95" t="s">
        <v>1803</v>
      </c>
      <c r="N4" s="95" t="s">
        <v>1804</v>
      </c>
      <c r="O4" s="95" t="s">
        <v>1805</v>
      </c>
      <c r="P4" s="98" t="s">
        <v>1806</v>
      </c>
    </row>
    <row r="5" spans="1:16" x14ac:dyDescent="0.2">
      <c r="A5" s="147"/>
      <c r="B5" s="99">
        <v>337</v>
      </c>
      <c r="C5" s="100">
        <v>413</v>
      </c>
      <c r="D5" s="100">
        <v>329</v>
      </c>
      <c r="E5" s="100">
        <v>243</v>
      </c>
      <c r="F5" s="101"/>
      <c r="G5" s="102">
        <v>285</v>
      </c>
      <c r="H5" s="102">
        <v>375</v>
      </c>
      <c r="I5" s="102">
        <v>209</v>
      </c>
      <c r="J5" s="102">
        <v>246</v>
      </c>
      <c r="K5" s="103"/>
      <c r="L5" s="99">
        <v>321</v>
      </c>
      <c r="M5" s="100">
        <v>319</v>
      </c>
      <c r="N5" s="100">
        <v>221</v>
      </c>
      <c r="O5" s="100">
        <v>145</v>
      </c>
      <c r="P5" s="104"/>
    </row>
    <row r="6" spans="1:16" x14ac:dyDescent="0.2">
      <c r="A6" s="105" t="s">
        <v>2006</v>
      </c>
      <c r="B6" s="106" t="s">
        <v>1807</v>
      </c>
      <c r="C6" s="107" t="s">
        <v>1808</v>
      </c>
      <c r="D6" s="107" t="s">
        <v>1809</v>
      </c>
      <c r="E6" s="107" t="s">
        <v>1810</v>
      </c>
      <c r="F6" s="108" t="s">
        <v>1811</v>
      </c>
      <c r="G6" s="109" t="s">
        <v>1857</v>
      </c>
      <c r="H6" s="109" t="s">
        <v>1858</v>
      </c>
      <c r="I6" s="109" t="s">
        <v>1859</v>
      </c>
      <c r="J6" s="109" t="s">
        <v>1860</v>
      </c>
      <c r="K6" s="109" t="s">
        <v>1861</v>
      </c>
      <c r="L6" s="106" t="s">
        <v>1904</v>
      </c>
      <c r="M6" s="107" t="s">
        <v>1905</v>
      </c>
      <c r="N6" s="107" t="s">
        <v>1906</v>
      </c>
      <c r="O6" s="107" t="s">
        <v>1907</v>
      </c>
      <c r="P6" s="110" t="s">
        <v>1908</v>
      </c>
    </row>
    <row r="7" spans="1:16" x14ac:dyDescent="0.2">
      <c r="A7" s="105" t="s">
        <v>2007</v>
      </c>
      <c r="B7" s="111" t="s">
        <v>1812</v>
      </c>
      <c r="C7" s="109" t="s">
        <v>1813</v>
      </c>
      <c r="D7" s="109" t="s">
        <v>1814</v>
      </c>
      <c r="E7" s="109" t="s">
        <v>1815</v>
      </c>
      <c r="F7" s="112" t="s">
        <v>1816</v>
      </c>
      <c r="G7" s="107" t="s">
        <v>1862</v>
      </c>
      <c r="H7" s="107" t="s">
        <v>1863</v>
      </c>
      <c r="I7" s="107" t="s">
        <v>1864</v>
      </c>
      <c r="J7" s="107" t="s">
        <v>1865</v>
      </c>
      <c r="K7" s="107" t="s">
        <v>1866</v>
      </c>
      <c r="L7" s="111" t="s">
        <v>1909</v>
      </c>
      <c r="M7" s="109" t="s">
        <v>1910</v>
      </c>
      <c r="N7" s="109" t="s">
        <v>1911</v>
      </c>
      <c r="O7" s="109" t="s">
        <v>1912</v>
      </c>
      <c r="P7" s="113" t="s">
        <v>1913</v>
      </c>
    </row>
    <row r="8" spans="1:16" x14ac:dyDescent="0.2">
      <c r="A8" s="105" t="s">
        <v>1817</v>
      </c>
      <c r="B8" s="106" t="s">
        <v>1818</v>
      </c>
      <c r="C8" s="107" t="s">
        <v>1819</v>
      </c>
      <c r="D8" s="107" t="s">
        <v>1820</v>
      </c>
      <c r="E8" s="107" t="s">
        <v>1821</v>
      </c>
      <c r="F8" s="108" t="s">
        <v>1822</v>
      </c>
      <c r="G8" s="109" t="s">
        <v>1820</v>
      </c>
      <c r="H8" s="109" t="s">
        <v>1867</v>
      </c>
      <c r="I8" s="109" t="s">
        <v>1868</v>
      </c>
      <c r="J8" s="109" t="s">
        <v>1869</v>
      </c>
      <c r="K8" s="109" t="s">
        <v>1870</v>
      </c>
      <c r="L8" s="106" t="s">
        <v>1914</v>
      </c>
      <c r="M8" s="107" t="s">
        <v>1915</v>
      </c>
      <c r="N8" s="107" t="s">
        <v>1820</v>
      </c>
      <c r="O8" s="107" t="s">
        <v>1916</v>
      </c>
      <c r="P8" s="110" t="s">
        <v>1917</v>
      </c>
    </row>
    <row r="9" spans="1:16" x14ac:dyDescent="0.2">
      <c r="A9" s="105" t="s">
        <v>1823</v>
      </c>
      <c r="B9" s="111" t="s">
        <v>1824</v>
      </c>
      <c r="C9" s="109" t="s">
        <v>1825</v>
      </c>
      <c r="D9" s="109" t="s">
        <v>1826</v>
      </c>
      <c r="E9" s="109" t="s">
        <v>1827</v>
      </c>
      <c r="F9" s="112" t="s">
        <v>1828</v>
      </c>
      <c r="G9" s="107" t="s">
        <v>1871</v>
      </c>
      <c r="H9" s="107" t="s">
        <v>1872</v>
      </c>
      <c r="I9" s="107" t="s">
        <v>1873</v>
      </c>
      <c r="J9" s="107" t="s">
        <v>1874</v>
      </c>
      <c r="K9" s="107" t="s">
        <v>1875</v>
      </c>
      <c r="L9" s="111" t="s">
        <v>1918</v>
      </c>
      <c r="M9" s="109" t="s">
        <v>1919</v>
      </c>
      <c r="N9" s="109" t="s">
        <v>1825</v>
      </c>
      <c r="O9" s="109" t="s">
        <v>1920</v>
      </c>
      <c r="P9" s="113" t="s">
        <v>1921</v>
      </c>
    </row>
    <row r="10" spans="1:16" x14ac:dyDescent="0.2">
      <c r="A10" s="105" t="s">
        <v>2008</v>
      </c>
      <c r="B10" s="106" t="s">
        <v>1829</v>
      </c>
      <c r="C10" s="107" t="s">
        <v>1830</v>
      </c>
      <c r="D10" s="107" t="s">
        <v>1831</v>
      </c>
      <c r="E10" s="107" t="s">
        <v>1832</v>
      </c>
      <c r="F10" s="108" t="s">
        <v>1833</v>
      </c>
      <c r="G10" s="109" t="s">
        <v>1876</v>
      </c>
      <c r="H10" s="109" t="s">
        <v>1877</v>
      </c>
      <c r="I10" s="109" t="s">
        <v>1878</v>
      </c>
      <c r="J10" s="109" t="s">
        <v>1879</v>
      </c>
      <c r="K10" s="109" t="s">
        <v>1880</v>
      </c>
      <c r="L10" s="106" t="s">
        <v>1922</v>
      </c>
      <c r="M10" s="107" t="s">
        <v>1923</v>
      </c>
      <c r="N10" s="107" t="s">
        <v>1924</v>
      </c>
      <c r="O10" s="107" t="s">
        <v>1925</v>
      </c>
      <c r="P10" s="110" t="s">
        <v>1926</v>
      </c>
    </row>
    <row r="11" spans="1:16" x14ac:dyDescent="0.2">
      <c r="A11" s="105" t="s">
        <v>2009</v>
      </c>
      <c r="B11" s="111" t="s">
        <v>1834</v>
      </c>
      <c r="C11" s="109" t="s">
        <v>1835</v>
      </c>
      <c r="D11" s="109" t="s">
        <v>1836</v>
      </c>
      <c r="E11" s="109" t="s">
        <v>1837</v>
      </c>
      <c r="F11" s="112" t="s">
        <v>1838</v>
      </c>
      <c r="G11" s="107" t="s">
        <v>1881</v>
      </c>
      <c r="H11" s="107" t="s">
        <v>1882</v>
      </c>
      <c r="I11" s="107" t="s">
        <v>1883</v>
      </c>
      <c r="J11" s="107" t="s">
        <v>1884</v>
      </c>
      <c r="K11" s="107" t="s">
        <v>1885</v>
      </c>
      <c r="L11" s="111" t="s">
        <v>1927</v>
      </c>
      <c r="M11" s="109" t="s">
        <v>1928</v>
      </c>
      <c r="N11" s="109" t="s">
        <v>1929</v>
      </c>
      <c r="O11" s="109" t="s">
        <v>1930</v>
      </c>
      <c r="P11" s="113" t="s">
        <v>1931</v>
      </c>
    </row>
    <row r="12" spans="1:16" x14ac:dyDescent="0.2">
      <c r="A12" s="105" t="s">
        <v>2010</v>
      </c>
      <c r="B12" s="106" t="s">
        <v>1839</v>
      </c>
      <c r="C12" s="107" t="s">
        <v>1840</v>
      </c>
      <c r="D12" s="107" t="s">
        <v>1841</v>
      </c>
      <c r="E12" s="107" t="s">
        <v>1842</v>
      </c>
      <c r="F12" s="108" t="s">
        <v>1843</v>
      </c>
      <c r="G12" s="109" t="s">
        <v>1886</v>
      </c>
      <c r="H12" s="109" t="s">
        <v>1887</v>
      </c>
      <c r="I12" s="109" t="s">
        <v>1888</v>
      </c>
      <c r="J12" s="109" t="s">
        <v>1889</v>
      </c>
      <c r="K12" s="109" t="s">
        <v>1890</v>
      </c>
      <c r="L12" s="106" t="s">
        <v>1932</v>
      </c>
      <c r="M12" s="107" t="s">
        <v>1933</v>
      </c>
      <c r="N12" s="107" t="s">
        <v>1934</v>
      </c>
      <c r="O12" s="107" t="s">
        <v>1935</v>
      </c>
      <c r="P12" s="110" t="s">
        <v>1936</v>
      </c>
    </row>
    <row r="13" spans="1:16" x14ac:dyDescent="0.2">
      <c r="A13" s="105" t="s">
        <v>2011</v>
      </c>
      <c r="B13" s="114"/>
      <c r="C13" s="115"/>
      <c r="D13" s="115"/>
      <c r="E13" s="115"/>
      <c r="F13" s="112" t="s">
        <v>1844</v>
      </c>
      <c r="G13" s="115"/>
      <c r="H13" s="115"/>
      <c r="I13" s="115"/>
      <c r="J13" s="115"/>
      <c r="K13" s="107" t="s">
        <v>1891</v>
      </c>
      <c r="L13" s="114"/>
      <c r="M13" s="115"/>
      <c r="N13" s="115"/>
      <c r="O13" s="115"/>
      <c r="P13" s="113" t="s">
        <v>1937</v>
      </c>
    </row>
    <row r="14" spans="1:16" x14ac:dyDescent="0.2">
      <c r="A14" s="105">
        <v>0</v>
      </c>
      <c r="B14" s="106" t="s">
        <v>1845</v>
      </c>
      <c r="C14" s="107" t="s">
        <v>1846</v>
      </c>
      <c r="D14" s="107" t="s">
        <v>1847</v>
      </c>
      <c r="E14" s="107" t="s">
        <v>1848</v>
      </c>
      <c r="F14" s="116"/>
      <c r="G14" s="109" t="s">
        <v>1892</v>
      </c>
      <c r="H14" s="109" t="s">
        <v>1893</v>
      </c>
      <c r="I14" s="109" t="s">
        <v>1894</v>
      </c>
      <c r="J14" s="109" t="s">
        <v>1895</v>
      </c>
      <c r="K14" s="115"/>
      <c r="L14" s="106" t="s">
        <v>1938</v>
      </c>
      <c r="M14" s="107" t="s">
        <v>1939</v>
      </c>
      <c r="N14" s="107" t="s">
        <v>1940</v>
      </c>
      <c r="O14" s="107" t="s">
        <v>1941</v>
      </c>
      <c r="P14" s="117"/>
    </row>
    <row r="15" spans="1:16" x14ac:dyDescent="0.2">
      <c r="A15" s="105">
        <v>1</v>
      </c>
      <c r="B15" s="111" t="s">
        <v>1849</v>
      </c>
      <c r="C15" s="109" t="s">
        <v>1850</v>
      </c>
      <c r="D15" s="109" t="s">
        <v>1851</v>
      </c>
      <c r="E15" s="109" t="s">
        <v>1852</v>
      </c>
      <c r="F15" s="116"/>
      <c r="G15" s="107" t="s">
        <v>1896</v>
      </c>
      <c r="H15" s="107" t="s">
        <v>1897</v>
      </c>
      <c r="I15" s="107" t="s">
        <v>1898</v>
      </c>
      <c r="J15" s="107" t="s">
        <v>1899</v>
      </c>
      <c r="K15" s="115"/>
      <c r="L15" s="111" t="s">
        <v>1942</v>
      </c>
      <c r="M15" s="109" t="s">
        <v>1943</v>
      </c>
      <c r="N15" s="109" t="s">
        <v>1944</v>
      </c>
      <c r="O15" s="109" t="s">
        <v>1945</v>
      </c>
      <c r="P15" s="117"/>
    </row>
    <row r="16" spans="1:16" x14ac:dyDescent="0.2">
      <c r="A16" s="105">
        <v>2</v>
      </c>
      <c r="B16" s="106" t="s">
        <v>1853</v>
      </c>
      <c r="C16" s="107" t="s">
        <v>1854</v>
      </c>
      <c r="D16" s="107" t="s">
        <v>1855</v>
      </c>
      <c r="E16" s="107" t="s">
        <v>1856</v>
      </c>
      <c r="F16" s="116"/>
      <c r="G16" s="109" t="s">
        <v>1900</v>
      </c>
      <c r="H16" s="109" t="s">
        <v>1901</v>
      </c>
      <c r="I16" s="109" t="s">
        <v>1902</v>
      </c>
      <c r="J16" s="109" t="s">
        <v>1903</v>
      </c>
      <c r="K16" s="115"/>
      <c r="L16" s="106" t="s">
        <v>1946</v>
      </c>
      <c r="M16" s="107" t="s">
        <v>1947</v>
      </c>
      <c r="N16" s="107" t="s">
        <v>1948</v>
      </c>
      <c r="O16" s="107" t="s">
        <v>1949</v>
      </c>
      <c r="P16" s="117"/>
    </row>
    <row r="17" spans="1:16" ht="17" x14ac:dyDescent="0.2">
      <c r="A17" s="118" t="s">
        <v>2012</v>
      </c>
      <c r="B17" s="107" t="s">
        <v>1951</v>
      </c>
      <c r="C17" s="107" t="s">
        <v>1952</v>
      </c>
      <c r="D17" s="107" t="s">
        <v>1953</v>
      </c>
      <c r="E17" s="107" t="s">
        <v>1950</v>
      </c>
      <c r="F17" s="125" t="s">
        <v>1966</v>
      </c>
      <c r="G17" s="109" t="s">
        <v>1970</v>
      </c>
      <c r="H17" s="109" t="s">
        <v>1971</v>
      </c>
      <c r="I17" s="109" t="s">
        <v>1972</v>
      </c>
      <c r="J17" s="109" t="s">
        <v>1973</v>
      </c>
      <c r="K17" s="116" t="s">
        <v>1998</v>
      </c>
      <c r="L17" s="107" t="s">
        <v>1983</v>
      </c>
      <c r="M17" s="107" t="s">
        <v>1984</v>
      </c>
      <c r="N17" s="107" t="s">
        <v>1985</v>
      </c>
      <c r="O17" s="107" t="s">
        <v>1986</v>
      </c>
      <c r="P17" s="117" t="s">
        <v>2001</v>
      </c>
    </row>
    <row r="18" spans="1:16" ht="17" x14ac:dyDescent="0.2">
      <c r="A18" s="118" t="s">
        <v>2013</v>
      </c>
      <c r="B18" s="124" t="s">
        <v>1954</v>
      </c>
      <c r="C18" s="124" t="s">
        <v>1955</v>
      </c>
      <c r="D18" s="124" t="s">
        <v>1956</v>
      </c>
      <c r="E18" s="124" t="s">
        <v>1957</v>
      </c>
      <c r="F18" s="126" t="s">
        <v>1967</v>
      </c>
      <c r="G18" s="109" t="s">
        <v>1982</v>
      </c>
      <c r="H18" s="109" t="s">
        <v>1974</v>
      </c>
      <c r="I18" s="109" t="s">
        <v>1982</v>
      </c>
      <c r="J18" s="109" t="s">
        <v>1982</v>
      </c>
      <c r="K18" s="116" t="s">
        <v>1982</v>
      </c>
      <c r="L18" s="107" t="s">
        <v>1987</v>
      </c>
      <c r="M18" s="107" t="s">
        <v>1955</v>
      </c>
      <c r="N18" s="107" t="s">
        <v>1988</v>
      </c>
      <c r="O18" s="107" t="s">
        <v>1989</v>
      </c>
      <c r="P18" s="117" t="s">
        <v>2002</v>
      </c>
    </row>
    <row r="19" spans="1:16" ht="17" x14ac:dyDescent="0.2">
      <c r="A19" s="118" t="s">
        <v>2014</v>
      </c>
      <c r="B19" s="107" t="s">
        <v>1958</v>
      </c>
      <c r="C19" s="107" t="s">
        <v>1959</v>
      </c>
      <c r="D19" s="107" t="s">
        <v>1960</v>
      </c>
      <c r="E19" s="107" t="s">
        <v>1961</v>
      </c>
      <c r="F19" s="116" t="s">
        <v>1968</v>
      </c>
      <c r="G19" s="109" t="s">
        <v>1975</v>
      </c>
      <c r="H19" s="109" t="s">
        <v>1976</v>
      </c>
      <c r="I19" s="109" t="s">
        <v>1977</v>
      </c>
      <c r="J19" s="109" t="s">
        <v>1978</v>
      </c>
      <c r="K19" s="116" t="s">
        <v>1999</v>
      </c>
      <c r="L19" s="107" t="s">
        <v>1990</v>
      </c>
      <c r="M19" s="107" t="s">
        <v>1991</v>
      </c>
      <c r="N19" s="107" t="s">
        <v>1992</v>
      </c>
      <c r="O19" s="107" t="s">
        <v>1993</v>
      </c>
      <c r="P19" s="117" t="s">
        <v>2003</v>
      </c>
    </row>
    <row r="20" spans="1:16" ht="18" thickBot="1" x14ac:dyDescent="0.25">
      <c r="A20" s="119" t="s">
        <v>2015</v>
      </c>
      <c r="B20" s="120" t="s">
        <v>1962</v>
      </c>
      <c r="C20" s="120" t="s">
        <v>1963</v>
      </c>
      <c r="D20" s="120" t="s">
        <v>1964</v>
      </c>
      <c r="E20" s="120" t="s">
        <v>1965</v>
      </c>
      <c r="F20" s="121" t="s">
        <v>1969</v>
      </c>
      <c r="G20" s="122" t="s">
        <v>1963</v>
      </c>
      <c r="H20" s="122" t="s">
        <v>1979</v>
      </c>
      <c r="I20" s="122" t="s">
        <v>1980</v>
      </c>
      <c r="J20" s="122" t="s">
        <v>1981</v>
      </c>
      <c r="K20" s="121" t="s">
        <v>2000</v>
      </c>
      <c r="L20" s="120" t="s">
        <v>1994</v>
      </c>
      <c r="M20" s="120" t="s">
        <v>1995</v>
      </c>
      <c r="N20" s="120" t="s">
        <v>1996</v>
      </c>
      <c r="O20" s="120" t="s">
        <v>1997</v>
      </c>
      <c r="P20" s="123" t="s">
        <v>2004</v>
      </c>
    </row>
  </sheetData>
  <mergeCells count="8">
    <mergeCell ref="A1:P1"/>
    <mergeCell ref="B3:E3"/>
    <mergeCell ref="A4:A5"/>
    <mergeCell ref="G2:K2"/>
    <mergeCell ref="G3:K3"/>
    <mergeCell ref="L2:P2"/>
    <mergeCell ref="L3:P3"/>
    <mergeCell ref="B2:F2"/>
  </mergeCells>
  <pageMargins left="0.7" right="0.7" top="0.75" bottom="0.75" header="0.3" footer="0.3"/>
  <drawing r:id="rId1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A1A3F-1461-C04B-895D-7745C0946C9F}">
  <dimension ref="A1:D44"/>
  <sheetViews>
    <sheetView workbookViewId="0">
      <selection activeCell="F8" sqref="F8"/>
    </sheetView>
  </sheetViews>
  <sheetFormatPr baseColWidth="10" defaultRowHeight="16" x14ac:dyDescent="0.2"/>
  <cols>
    <col min="1" max="1" width="63.1640625" customWidth="1"/>
    <col min="2" max="2" width="33.1640625" customWidth="1"/>
    <col min="3" max="3" width="25.6640625" customWidth="1"/>
    <col min="4" max="4" width="55.6640625" customWidth="1"/>
  </cols>
  <sheetData>
    <row r="1" spans="1:4" ht="17" thickBot="1" x14ac:dyDescent="0.25">
      <c r="A1" s="157" t="s">
        <v>2255</v>
      </c>
      <c r="B1" s="157"/>
      <c r="C1" s="157"/>
      <c r="D1" s="157"/>
    </row>
    <row r="2" spans="1:4" ht="46" thickBot="1" x14ac:dyDescent="0.25">
      <c r="A2" s="133" t="s">
        <v>2154</v>
      </c>
      <c r="B2" s="134" t="s">
        <v>2155</v>
      </c>
      <c r="C2" s="134" t="s">
        <v>2156</v>
      </c>
      <c r="D2" s="134" t="s">
        <v>2157</v>
      </c>
    </row>
    <row r="3" spans="1:4" x14ac:dyDescent="0.2">
      <c r="A3" s="135" t="s">
        <v>2158</v>
      </c>
      <c r="B3" s="136" t="s">
        <v>2159</v>
      </c>
      <c r="C3" s="136" t="s">
        <v>2160</v>
      </c>
      <c r="D3" s="136" t="s">
        <v>2161</v>
      </c>
    </row>
    <row r="4" spans="1:4" ht="17" customHeight="1" x14ac:dyDescent="0.2">
      <c r="A4" s="135" t="s">
        <v>2162</v>
      </c>
      <c r="B4" s="136" t="s">
        <v>2159</v>
      </c>
      <c r="C4" s="136" t="s">
        <v>2163</v>
      </c>
      <c r="D4" s="136" t="s">
        <v>2164</v>
      </c>
    </row>
    <row r="5" spans="1:4" ht="30" customHeight="1" x14ac:dyDescent="0.2">
      <c r="A5" s="135" t="s">
        <v>2165</v>
      </c>
      <c r="B5" s="136" t="s">
        <v>2159</v>
      </c>
      <c r="C5" s="136" t="s">
        <v>2163</v>
      </c>
      <c r="D5" s="136" t="s">
        <v>2166</v>
      </c>
    </row>
    <row r="6" spans="1:4" ht="28" customHeight="1" x14ac:dyDescent="0.2">
      <c r="A6" s="135" t="s">
        <v>2167</v>
      </c>
      <c r="B6" s="136" t="s">
        <v>2159</v>
      </c>
      <c r="C6" s="136" t="s">
        <v>2163</v>
      </c>
      <c r="D6" s="136" t="s">
        <v>2168</v>
      </c>
    </row>
    <row r="7" spans="1:4" ht="26" customHeight="1" x14ac:dyDescent="0.2">
      <c r="A7" s="135" t="s">
        <v>2169</v>
      </c>
      <c r="B7" s="136" t="s">
        <v>2159</v>
      </c>
      <c r="C7" s="136" t="s">
        <v>2163</v>
      </c>
      <c r="D7" s="136" t="s">
        <v>2168</v>
      </c>
    </row>
    <row r="8" spans="1:4" ht="31" customHeight="1" x14ac:dyDescent="0.2">
      <c r="A8" s="135" t="s">
        <v>2170</v>
      </c>
      <c r="B8" s="136" t="s">
        <v>2159</v>
      </c>
      <c r="C8" s="136" t="s">
        <v>2163</v>
      </c>
      <c r="D8" s="136" t="s">
        <v>2171</v>
      </c>
    </row>
    <row r="9" spans="1:4" ht="22" customHeight="1" x14ac:dyDescent="0.2">
      <c r="A9" s="135" t="s">
        <v>2172</v>
      </c>
      <c r="B9" s="136" t="s">
        <v>2159</v>
      </c>
      <c r="C9" s="136" t="s">
        <v>2163</v>
      </c>
      <c r="D9" s="136" t="s">
        <v>2173</v>
      </c>
    </row>
    <row r="10" spans="1:4" ht="23" customHeight="1" x14ac:dyDescent="0.2">
      <c r="A10" s="135" t="s">
        <v>2174</v>
      </c>
      <c r="B10" s="136" t="s">
        <v>2159</v>
      </c>
      <c r="C10" s="136" t="s">
        <v>2163</v>
      </c>
      <c r="D10" s="136" t="s">
        <v>2175</v>
      </c>
    </row>
    <row r="11" spans="1:4" ht="30" customHeight="1" x14ac:dyDescent="0.2">
      <c r="A11" s="135" t="s">
        <v>2176</v>
      </c>
      <c r="B11" s="136" t="s">
        <v>2159</v>
      </c>
      <c r="C11" s="136" t="s">
        <v>2163</v>
      </c>
      <c r="D11" s="136" t="s">
        <v>2175</v>
      </c>
    </row>
    <row r="12" spans="1:4" ht="24" customHeight="1" x14ac:dyDescent="0.2">
      <c r="A12" s="135" t="s">
        <v>2177</v>
      </c>
      <c r="B12" s="136" t="s">
        <v>2159</v>
      </c>
      <c r="C12" s="136" t="s">
        <v>2178</v>
      </c>
      <c r="D12" s="136" t="s">
        <v>2179</v>
      </c>
    </row>
    <row r="13" spans="1:4" x14ac:dyDescent="0.2">
      <c r="A13" s="135" t="s">
        <v>2180</v>
      </c>
      <c r="B13" s="136" t="s">
        <v>2159</v>
      </c>
      <c r="C13" s="136" t="s">
        <v>2181</v>
      </c>
      <c r="D13" s="136" t="s">
        <v>2182</v>
      </c>
    </row>
    <row r="14" spans="1:4" x14ac:dyDescent="0.2">
      <c r="A14" s="135" t="s">
        <v>2183</v>
      </c>
      <c r="B14" s="136" t="s">
        <v>2184</v>
      </c>
      <c r="C14" s="136" t="s">
        <v>2185</v>
      </c>
      <c r="D14" s="136" t="s">
        <v>2186</v>
      </c>
    </row>
    <row r="15" spans="1:4" ht="30" customHeight="1" x14ac:dyDescent="0.2">
      <c r="A15" s="135" t="s">
        <v>2187</v>
      </c>
      <c r="B15" s="136" t="s">
        <v>2159</v>
      </c>
      <c r="C15" s="136" t="s">
        <v>2181</v>
      </c>
      <c r="D15" s="136" t="s">
        <v>2188</v>
      </c>
    </row>
    <row r="16" spans="1:4" ht="26" customHeight="1" x14ac:dyDescent="0.2">
      <c r="A16" s="135" t="s">
        <v>2189</v>
      </c>
      <c r="B16" s="136" t="s">
        <v>2159</v>
      </c>
      <c r="C16" s="136" t="s">
        <v>2181</v>
      </c>
      <c r="D16" s="136" t="s">
        <v>2188</v>
      </c>
    </row>
    <row r="17" spans="1:4" ht="28" customHeight="1" x14ac:dyDescent="0.2">
      <c r="A17" s="135" t="s">
        <v>2190</v>
      </c>
      <c r="B17" s="136" t="s">
        <v>2159</v>
      </c>
      <c r="C17" s="136" t="s">
        <v>2181</v>
      </c>
      <c r="D17" s="136" t="s">
        <v>2191</v>
      </c>
    </row>
    <row r="18" spans="1:4" ht="24" customHeight="1" x14ac:dyDescent="0.2">
      <c r="A18" s="135" t="s">
        <v>2192</v>
      </c>
      <c r="B18" s="136" t="s">
        <v>2159</v>
      </c>
      <c r="C18" s="136" t="s">
        <v>2193</v>
      </c>
      <c r="D18" s="136" t="s">
        <v>2194</v>
      </c>
    </row>
    <row r="19" spans="1:4" ht="45" customHeight="1" x14ac:dyDescent="0.2">
      <c r="A19" s="135" t="s">
        <v>2195</v>
      </c>
      <c r="B19" s="136" t="s">
        <v>2159</v>
      </c>
      <c r="C19" s="136" t="s">
        <v>2196</v>
      </c>
      <c r="D19" s="136" t="s">
        <v>2194</v>
      </c>
    </row>
    <row r="20" spans="1:4" ht="32" customHeight="1" x14ac:dyDescent="0.2">
      <c r="A20" s="135" t="s">
        <v>2197</v>
      </c>
      <c r="B20" s="136" t="s">
        <v>2159</v>
      </c>
      <c r="C20" s="136" t="s">
        <v>2196</v>
      </c>
      <c r="D20" s="136" t="s">
        <v>2194</v>
      </c>
    </row>
    <row r="21" spans="1:4" ht="25" customHeight="1" x14ac:dyDescent="0.2">
      <c r="A21" s="135" t="s">
        <v>2198</v>
      </c>
      <c r="B21" s="136" t="s">
        <v>2159</v>
      </c>
      <c r="C21" s="136" t="s">
        <v>2199</v>
      </c>
      <c r="D21" s="136" t="s">
        <v>2200</v>
      </c>
    </row>
    <row r="22" spans="1:4" ht="28" customHeight="1" x14ac:dyDescent="0.2">
      <c r="A22" s="135" t="s">
        <v>2201</v>
      </c>
      <c r="B22" s="136" t="s">
        <v>2159</v>
      </c>
      <c r="C22" s="136" t="s">
        <v>2199</v>
      </c>
      <c r="D22" s="136" t="s">
        <v>2200</v>
      </c>
    </row>
    <row r="23" spans="1:4" ht="27" customHeight="1" x14ac:dyDescent="0.2">
      <c r="A23" s="135" t="s">
        <v>2202</v>
      </c>
      <c r="B23" s="136" t="s">
        <v>2159</v>
      </c>
      <c r="C23" s="136" t="s">
        <v>2203</v>
      </c>
      <c r="D23" s="136" t="s">
        <v>2204</v>
      </c>
    </row>
    <row r="24" spans="1:4" ht="21" customHeight="1" x14ac:dyDescent="0.2">
      <c r="A24" s="135" t="s">
        <v>2205</v>
      </c>
      <c r="B24" s="136" t="s">
        <v>2159</v>
      </c>
      <c r="C24" s="136" t="s">
        <v>2199</v>
      </c>
      <c r="D24" s="136" t="s">
        <v>2206</v>
      </c>
    </row>
    <row r="25" spans="1:4" ht="26" customHeight="1" x14ac:dyDescent="0.2">
      <c r="A25" s="135" t="s">
        <v>2207</v>
      </c>
      <c r="B25" s="136" t="s">
        <v>2159</v>
      </c>
      <c r="C25" s="136" t="s">
        <v>2208</v>
      </c>
      <c r="D25" s="136" t="s">
        <v>2206</v>
      </c>
    </row>
    <row r="26" spans="1:4" ht="21" customHeight="1" x14ac:dyDescent="0.2">
      <c r="A26" s="135" t="s">
        <v>2209</v>
      </c>
      <c r="B26" s="136" t="s">
        <v>2184</v>
      </c>
      <c r="C26" s="136" t="s">
        <v>2210</v>
      </c>
      <c r="D26" s="136" t="s">
        <v>2211</v>
      </c>
    </row>
    <row r="27" spans="1:4" ht="20" customHeight="1" x14ac:dyDescent="0.2">
      <c r="A27" s="135" t="s">
        <v>2212</v>
      </c>
      <c r="B27" s="136" t="s">
        <v>2184</v>
      </c>
      <c r="C27" s="136" t="s">
        <v>2210</v>
      </c>
      <c r="D27" s="136" t="s">
        <v>2213</v>
      </c>
    </row>
    <row r="28" spans="1:4" ht="21" customHeight="1" x14ac:dyDescent="0.2">
      <c r="A28" s="135" t="s">
        <v>2214</v>
      </c>
      <c r="B28" s="136" t="s">
        <v>2159</v>
      </c>
      <c r="C28" s="136" t="s">
        <v>2215</v>
      </c>
      <c r="D28" s="136" t="s">
        <v>2216</v>
      </c>
    </row>
    <row r="29" spans="1:4" ht="22" customHeight="1" x14ac:dyDescent="0.2">
      <c r="A29" s="135" t="s">
        <v>2217</v>
      </c>
      <c r="B29" s="136" t="s">
        <v>2184</v>
      </c>
      <c r="C29" s="136" t="s">
        <v>2218</v>
      </c>
      <c r="D29" s="136" t="s">
        <v>2219</v>
      </c>
    </row>
    <row r="30" spans="1:4" ht="23" customHeight="1" x14ac:dyDescent="0.2">
      <c r="A30" s="135" t="s">
        <v>2220</v>
      </c>
      <c r="B30" s="136" t="s">
        <v>2184</v>
      </c>
      <c r="C30" s="136" t="s">
        <v>2221</v>
      </c>
      <c r="D30" s="136" t="s">
        <v>2222</v>
      </c>
    </row>
    <row r="31" spans="1:4" ht="18" customHeight="1" x14ac:dyDescent="0.2">
      <c r="A31" s="135" t="s">
        <v>2223</v>
      </c>
      <c r="B31" s="136" t="s">
        <v>2224</v>
      </c>
      <c r="C31" s="136" t="s">
        <v>2225</v>
      </c>
      <c r="D31" s="136" t="s">
        <v>2226</v>
      </c>
    </row>
    <row r="32" spans="1:4" ht="22" customHeight="1" x14ac:dyDescent="0.2">
      <c r="A32" s="135" t="s">
        <v>2227</v>
      </c>
      <c r="B32" s="136" t="s">
        <v>2184</v>
      </c>
      <c r="C32" s="136" t="s">
        <v>2228</v>
      </c>
      <c r="D32" s="136" t="s">
        <v>2222</v>
      </c>
    </row>
    <row r="33" spans="1:4" ht="23" customHeight="1" x14ac:dyDescent="0.2">
      <c r="A33" s="135" t="s">
        <v>2229</v>
      </c>
      <c r="B33" s="136" t="s">
        <v>2184</v>
      </c>
      <c r="C33" s="136" t="s">
        <v>2230</v>
      </c>
      <c r="D33" s="136" t="s">
        <v>2222</v>
      </c>
    </row>
    <row r="34" spans="1:4" ht="17" customHeight="1" x14ac:dyDescent="0.2">
      <c r="A34" s="135" t="s">
        <v>2231</v>
      </c>
      <c r="B34" s="136" t="s">
        <v>2184</v>
      </c>
      <c r="C34" s="136" t="s">
        <v>2232</v>
      </c>
      <c r="D34" s="136" t="s">
        <v>2222</v>
      </c>
    </row>
    <row r="35" spans="1:4" ht="19" customHeight="1" x14ac:dyDescent="0.2">
      <c r="A35" s="135" t="s">
        <v>2233</v>
      </c>
      <c r="B35" s="136" t="s">
        <v>2184</v>
      </c>
      <c r="C35" s="136" t="s">
        <v>2234</v>
      </c>
      <c r="D35" s="136" t="s">
        <v>2222</v>
      </c>
    </row>
    <row r="36" spans="1:4" ht="22" customHeight="1" x14ac:dyDescent="0.2">
      <c r="A36" s="135" t="s">
        <v>2235</v>
      </c>
      <c r="B36" s="136" t="s">
        <v>2236</v>
      </c>
      <c r="C36" s="136" t="s">
        <v>2237</v>
      </c>
      <c r="D36" s="136" t="s">
        <v>2238</v>
      </c>
    </row>
    <row r="37" spans="1:4" ht="16" customHeight="1" x14ac:dyDescent="0.2">
      <c r="A37" s="135" t="s">
        <v>2239</v>
      </c>
      <c r="B37" s="136" t="s">
        <v>2159</v>
      </c>
      <c r="C37" s="136" t="s">
        <v>2240</v>
      </c>
      <c r="D37" s="136" t="s">
        <v>2241</v>
      </c>
    </row>
    <row r="38" spans="1:4" ht="17" customHeight="1" x14ac:dyDescent="0.2">
      <c r="A38" s="135" t="s">
        <v>2242</v>
      </c>
      <c r="B38" s="136" t="s">
        <v>2159</v>
      </c>
      <c r="C38" s="136" t="s">
        <v>2240</v>
      </c>
      <c r="D38" s="136" t="s">
        <v>2241</v>
      </c>
    </row>
    <row r="39" spans="1:4" ht="21" customHeight="1" x14ac:dyDescent="0.2">
      <c r="A39" s="135" t="s">
        <v>2243</v>
      </c>
      <c r="B39" s="136" t="s">
        <v>2184</v>
      </c>
      <c r="C39" s="136" t="s">
        <v>2244</v>
      </c>
      <c r="D39" s="136" t="s">
        <v>2245</v>
      </c>
    </row>
    <row r="40" spans="1:4" ht="16" customHeight="1" x14ac:dyDescent="0.2">
      <c r="A40" s="135" t="s">
        <v>2246</v>
      </c>
      <c r="B40" s="136" t="s">
        <v>2184</v>
      </c>
      <c r="C40" s="136" t="s">
        <v>2247</v>
      </c>
      <c r="D40" s="136" t="s">
        <v>2248</v>
      </c>
    </row>
    <row r="41" spans="1:4" ht="24" customHeight="1" x14ac:dyDescent="0.2">
      <c r="A41" s="135" t="s">
        <v>2249</v>
      </c>
      <c r="B41" s="136" t="s">
        <v>2184</v>
      </c>
      <c r="C41" s="136" t="s">
        <v>2247</v>
      </c>
      <c r="D41" s="136" t="s">
        <v>2250</v>
      </c>
    </row>
    <row r="42" spans="1:4" ht="14" customHeight="1" x14ac:dyDescent="0.2">
      <c r="A42" s="135" t="s">
        <v>2251</v>
      </c>
      <c r="B42" s="136" t="s">
        <v>2184</v>
      </c>
      <c r="C42" s="136" t="s">
        <v>2247</v>
      </c>
      <c r="D42" s="136" t="s">
        <v>2250</v>
      </c>
    </row>
    <row r="43" spans="1:4" ht="16" customHeight="1" thickBot="1" x14ac:dyDescent="0.25">
      <c r="A43" s="137" t="s">
        <v>2252</v>
      </c>
      <c r="B43" s="138" t="s">
        <v>2184</v>
      </c>
      <c r="C43" s="138" t="s">
        <v>2253</v>
      </c>
      <c r="D43" s="138" t="s">
        <v>2175</v>
      </c>
    </row>
    <row r="44" spans="1:4" x14ac:dyDescent="0.2">
      <c r="A44" s="139" t="s">
        <v>2254</v>
      </c>
      <c r="B44" s="140"/>
      <c r="C44" s="141"/>
      <c r="D44" s="141"/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CE6AB-9179-1C46-BE79-EE734BA1F90B}">
  <dimension ref="A1:J751"/>
  <sheetViews>
    <sheetView workbookViewId="0">
      <selection activeCell="B16" sqref="B16"/>
    </sheetView>
  </sheetViews>
  <sheetFormatPr baseColWidth="10" defaultColWidth="11" defaultRowHeight="16" x14ac:dyDescent="0.2"/>
  <cols>
    <col min="1" max="1" width="21" customWidth="1"/>
    <col min="2" max="2" width="35.33203125" customWidth="1"/>
    <col min="3" max="3" width="20.83203125" customWidth="1"/>
    <col min="4" max="4" width="52.83203125" bestFit="1" customWidth="1"/>
    <col min="5" max="5" width="21.6640625" customWidth="1"/>
    <col min="6" max="6" width="16.1640625" bestFit="1" customWidth="1"/>
  </cols>
  <sheetData>
    <row r="1" spans="1:10" x14ac:dyDescent="0.2">
      <c r="A1" s="158" t="s">
        <v>2261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x14ac:dyDescent="0.2">
      <c r="A2" s="129" t="s">
        <v>787</v>
      </c>
      <c r="B2" s="129" t="s">
        <v>867</v>
      </c>
      <c r="C2" s="129" t="s">
        <v>788</v>
      </c>
      <c r="D2" s="129" t="s">
        <v>907</v>
      </c>
      <c r="E2" s="129" t="s">
        <v>2016</v>
      </c>
      <c r="F2" s="130" t="s">
        <v>2017</v>
      </c>
      <c r="G2" s="4"/>
      <c r="H2" s="4"/>
      <c r="I2" s="4"/>
      <c r="J2" s="4"/>
    </row>
    <row r="3" spans="1:10" x14ac:dyDescent="0.2">
      <c r="A3" s="131" t="s">
        <v>730</v>
      </c>
      <c r="B3" s="131" t="s">
        <v>789</v>
      </c>
      <c r="C3" s="131" t="s">
        <v>11</v>
      </c>
      <c r="D3" s="131" t="s">
        <v>908</v>
      </c>
      <c r="E3" s="131">
        <v>300.3</v>
      </c>
      <c r="F3" s="131">
        <v>282.3</v>
      </c>
      <c r="G3" s="4"/>
      <c r="H3" s="4"/>
      <c r="I3" s="4"/>
      <c r="J3" s="4"/>
    </row>
    <row r="4" spans="1:10" x14ac:dyDescent="0.2">
      <c r="A4" s="131" t="s">
        <v>730</v>
      </c>
      <c r="B4" s="131" t="s">
        <v>789</v>
      </c>
      <c r="C4" s="131" t="s">
        <v>12</v>
      </c>
      <c r="D4" s="131" t="s">
        <v>909</v>
      </c>
      <c r="E4" s="131">
        <v>298.3</v>
      </c>
      <c r="F4" s="131">
        <v>280.3</v>
      </c>
      <c r="G4" s="4"/>
      <c r="H4" s="4"/>
      <c r="I4" s="4"/>
      <c r="J4" s="4"/>
    </row>
    <row r="5" spans="1:10" x14ac:dyDescent="0.2">
      <c r="A5" s="131" t="s">
        <v>731</v>
      </c>
      <c r="B5" s="131" t="s">
        <v>790</v>
      </c>
      <c r="C5" s="131" t="s">
        <v>13</v>
      </c>
      <c r="D5" s="131" t="s">
        <v>910</v>
      </c>
      <c r="E5" s="131">
        <v>352.2</v>
      </c>
      <c r="F5" s="131">
        <v>236.3</v>
      </c>
      <c r="G5" s="4"/>
      <c r="H5" s="4"/>
      <c r="I5" s="4"/>
      <c r="J5" s="4"/>
    </row>
    <row r="6" spans="1:10" x14ac:dyDescent="0.2">
      <c r="A6" s="131" t="s">
        <v>731</v>
      </c>
      <c r="B6" s="131" t="s">
        <v>790</v>
      </c>
      <c r="C6" s="131" t="s">
        <v>14</v>
      </c>
      <c r="D6" s="131" t="s">
        <v>911</v>
      </c>
      <c r="E6" s="131">
        <v>382.2</v>
      </c>
      <c r="F6" s="131">
        <v>284.3</v>
      </c>
      <c r="G6" s="4"/>
      <c r="H6" s="4"/>
      <c r="I6" s="4"/>
      <c r="J6" s="4"/>
    </row>
    <row r="7" spans="1:10" x14ac:dyDescent="0.2">
      <c r="A7" s="131" t="s">
        <v>731</v>
      </c>
      <c r="B7" s="131" t="s">
        <v>790</v>
      </c>
      <c r="C7" s="131" t="s">
        <v>15</v>
      </c>
      <c r="D7" s="131" t="s">
        <v>912</v>
      </c>
      <c r="E7" s="131">
        <v>380.2</v>
      </c>
      <c r="F7" s="131">
        <v>264.3</v>
      </c>
      <c r="G7" s="4"/>
      <c r="H7" s="4"/>
      <c r="I7" s="4"/>
      <c r="J7" s="4"/>
    </row>
    <row r="8" spans="1:10" x14ac:dyDescent="0.2">
      <c r="A8" s="131" t="s">
        <v>731</v>
      </c>
      <c r="B8" s="131" t="s">
        <v>790</v>
      </c>
      <c r="C8" s="131" t="s">
        <v>16</v>
      </c>
      <c r="D8" s="131" t="s">
        <v>913</v>
      </c>
      <c r="E8" s="131">
        <v>378.2</v>
      </c>
      <c r="F8" s="131">
        <v>262.3</v>
      </c>
      <c r="G8" s="4"/>
      <c r="H8" s="4"/>
      <c r="I8" s="4"/>
      <c r="J8" s="4"/>
    </row>
    <row r="9" spans="1:10" x14ac:dyDescent="0.2">
      <c r="A9" s="131" t="s">
        <v>732</v>
      </c>
      <c r="B9" s="131" t="s">
        <v>791</v>
      </c>
      <c r="C9" s="131" t="s">
        <v>17</v>
      </c>
      <c r="D9" s="131" t="s">
        <v>914</v>
      </c>
      <c r="E9" s="131">
        <v>540.5</v>
      </c>
      <c r="F9" s="131">
        <v>284.3</v>
      </c>
      <c r="G9" s="4"/>
      <c r="H9" s="4"/>
      <c r="I9" s="4"/>
      <c r="J9" s="4"/>
    </row>
    <row r="10" spans="1:10" x14ac:dyDescent="0.2">
      <c r="A10" s="131" t="s">
        <v>732</v>
      </c>
      <c r="B10" s="131" t="s">
        <v>791</v>
      </c>
      <c r="C10" s="131" t="s">
        <v>18</v>
      </c>
      <c r="D10" s="131" t="s">
        <v>915</v>
      </c>
      <c r="E10" s="131">
        <v>568.6</v>
      </c>
      <c r="F10" s="131">
        <v>284.3</v>
      </c>
      <c r="G10" s="4"/>
      <c r="H10" s="4"/>
      <c r="I10" s="4"/>
      <c r="J10" s="4"/>
    </row>
    <row r="11" spans="1:10" x14ac:dyDescent="0.2">
      <c r="A11" s="131" t="s">
        <v>732</v>
      </c>
      <c r="B11" s="131" t="s">
        <v>791</v>
      </c>
      <c r="C11" s="131" t="s">
        <v>19</v>
      </c>
      <c r="D11" s="131" t="s">
        <v>916</v>
      </c>
      <c r="E11" s="131">
        <v>596.6</v>
      </c>
      <c r="F11" s="131">
        <v>284.3</v>
      </c>
      <c r="G11" s="4"/>
      <c r="H11" s="4"/>
      <c r="I11" s="4"/>
      <c r="J11" s="4"/>
    </row>
    <row r="12" spans="1:10" x14ac:dyDescent="0.2">
      <c r="A12" s="131" t="s">
        <v>732</v>
      </c>
      <c r="B12" s="131" t="s">
        <v>791</v>
      </c>
      <c r="C12" s="131" t="s">
        <v>20</v>
      </c>
      <c r="D12" s="131" t="s">
        <v>917</v>
      </c>
      <c r="E12" s="131">
        <v>624.6</v>
      </c>
      <c r="F12" s="131">
        <v>284.3</v>
      </c>
      <c r="G12" s="4"/>
      <c r="H12" s="4"/>
      <c r="I12" s="4"/>
      <c r="J12" s="4"/>
    </row>
    <row r="13" spans="1:10" x14ac:dyDescent="0.2">
      <c r="A13" s="131" t="s">
        <v>732</v>
      </c>
      <c r="B13" s="131" t="s">
        <v>791</v>
      </c>
      <c r="C13" s="131" t="s">
        <v>21</v>
      </c>
      <c r="D13" s="131" t="s">
        <v>918</v>
      </c>
      <c r="E13" s="131">
        <v>652.70000000000005</v>
      </c>
      <c r="F13" s="131">
        <v>284.3</v>
      </c>
      <c r="G13" s="4"/>
      <c r="H13" s="4"/>
      <c r="I13" s="4"/>
      <c r="J13" s="4"/>
    </row>
    <row r="14" spans="1:10" x14ac:dyDescent="0.2">
      <c r="A14" s="131" t="s">
        <v>732</v>
      </c>
      <c r="B14" s="131" t="s">
        <v>791</v>
      </c>
      <c r="C14" s="131" t="s">
        <v>22</v>
      </c>
      <c r="D14" s="131" t="s">
        <v>919</v>
      </c>
      <c r="E14" s="131">
        <v>650.6</v>
      </c>
      <c r="F14" s="131">
        <v>284.3</v>
      </c>
      <c r="G14" s="4"/>
      <c r="H14" s="4"/>
      <c r="I14" s="4"/>
      <c r="J14" s="4"/>
    </row>
    <row r="15" spans="1:10" x14ac:dyDescent="0.2">
      <c r="A15" s="131" t="s">
        <v>733</v>
      </c>
      <c r="B15" s="131" t="s">
        <v>792</v>
      </c>
      <c r="C15" s="131" t="s">
        <v>23</v>
      </c>
      <c r="D15" s="131" t="s">
        <v>920</v>
      </c>
      <c r="E15" s="131">
        <v>510.6</v>
      </c>
      <c r="F15" s="131">
        <v>236.3</v>
      </c>
      <c r="G15" s="4"/>
      <c r="H15" s="4"/>
      <c r="I15" s="4"/>
      <c r="J15" s="4"/>
    </row>
    <row r="16" spans="1:10" x14ac:dyDescent="0.2">
      <c r="A16" s="131" t="s">
        <v>733</v>
      </c>
      <c r="B16" s="131" t="s">
        <v>792</v>
      </c>
      <c r="C16" s="131" t="s">
        <v>24</v>
      </c>
      <c r="D16" s="131" t="s">
        <v>921</v>
      </c>
      <c r="E16" s="131">
        <v>538.6</v>
      </c>
      <c r="F16" s="131">
        <v>236.3</v>
      </c>
      <c r="G16" s="4"/>
      <c r="H16" s="4"/>
      <c r="I16" s="4"/>
      <c r="J16" s="4"/>
    </row>
    <row r="17" spans="1:10" x14ac:dyDescent="0.2">
      <c r="A17" s="131" t="s">
        <v>733</v>
      </c>
      <c r="B17" s="131" t="s">
        <v>792</v>
      </c>
      <c r="C17" s="131" t="s">
        <v>25</v>
      </c>
      <c r="D17" s="131" t="s">
        <v>922</v>
      </c>
      <c r="E17" s="131">
        <v>566.6</v>
      </c>
      <c r="F17" s="131">
        <v>236.3</v>
      </c>
      <c r="G17" s="4"/>
      <c r="H17" s="4"/>
      <c r="I17" s="4"/>
      <c r="J17" s="4"/>
    </row>
    <row r="18" spans="1:10" x14ac:dyDescent="0.2">
      <c r="A18" s="131" t="s">
        <v>733</v>
      </c>
      <c r="B18" s="131" t="s">
        <v>792</v>
      </c>
      <c r="C18" s="131" t="s">
        <v>26</v>
      </c>
      <c r="D18" s="131" t="s">
        <v>923</v>
      </c>
      <c r="E18" s="131">
        <v>594.6</v>
      </c>
      <c r="F18" s="131">
        <v>236.3</v>
      </c>
      <c r="G18" s="4"/>
      <c r="H18" s="4"/>
      <c r="I18" s="4"/>
      <c r="J18" s="4"/>
    </row>
    <row r="19" spans="1:10" x14ac:dyDescent="0.2">
      <c r="A19" s="131" t="s">
        <v>733</v>
      </c>
      <c r="B19" s="131" t="s">
        <v>792</v>
      </c>
      <c r="C19" s="131" t="s">
        <v>27</v>
      </c>
      <c r="D19" s="131" t="s">
        <v>924</v>
      </c>
      <c r="E19" s="131">
        <v>608.6</v>
      </c>
      <c r="F19" s="131">
        <v>236.3</v>
      </c>
      <c r="G19" s="4"/>
      <c r="H19" s="4"/>
      <c r="I19" s="4"/>
      <c r="J19" s="4"/>
    </row>
    <row r="20" spans="1:10" x14ac:dyDescent="0.2">
      <c r="A20" s="131" t="s">
        <v>733</v>
      </c>
      <c r="B20" s="131" t="s">
        <v>792</v>
      </c>
      <c r="C20" s="131" t="s">
        <v>28</v>
      </c>
      <c r="D20" s="131" t="s">
        <v>925</v>
      </c>
      <c r="E20" s="131">
        <v>622.6</v>
      </c>
      <c r="F20" s="131">
        <v>236.3</v>
      </c>
      <c r="G20" s="4"/>
      <c r="H20" s="4"/>
      <c r="I20" s="4"/>
      <c r="J20" s="4"/>
    </row>
    <row r="21" spans="1:10" x14ac:dyDescent="0.2">
      <c r="A21" s="131" t="s">
        <v>733</v>
      </c>
      <c r="B21" s="131" t="s">
        <v>792</v>
      </c>
      <c r="C21" s="131" t="s">
        <v>29</v>
      </c>
      <c r="D21" s="131" t="s">
        <v>926</v>
      </c>
      <c r="E21" s="131">
        <v>620.6</v>
      </c>
      <c r="F21" s="131">
        <v>236.3</v>
      </c>
      <c r="G21" s="4"/>
      <c r="H21" s="4"/>
      <c r="I21" s="4"/>
      <c r="J21" s="4"/>
    </row>
    <row r="22" spans="1:10" x14ac:dyDescent="0.2">
      <c r="A22" s="131" t="s">
        <v>733</v>
      </c>
      <c r="B22" s="131" t="s">
        <v>792</v>
      </c>
      <c r="C22" s="131" t="s">
        <v>30</v>
      </c>
      <c r="D22" s="131" t="s">
        <v>927</v>
      </c>
      <c r="E22" s="131">
        <v>524.6</v>
      </c>
      <c r="F22" s="131">
        <v>250.3</v>
      </c>
      <c r="G22" s="4"/>
      <c r="H22" s="4"/>
      <c r="I22" s="4"/>
      <c r="J22" s="4"/>
    </row>
    <row r="23" spans="1:10" x14ac:dyDescent="0.2">
      <c r="A23" s="131" t="s">
        <v>733</v>
      </c>
      <c r="B23" s="131" t="s">
        <v>792</v>
      </c>
      <c r="C23" s="131" t="s">
        <v>31</v>
      </c>
      <c r="D23" s="131" t="s">
        <v>928</v>
      </c>
      <c r="E23" s="131">
        <v>552.6</v>
      </c>
      <c r="F23" s="131">
        <v>250.3</v>
      </c>
      <c r="G23" s="4"/>
      <c r="H23" s="4"/>
      <c r="I23" s="4"/>
      <c r="J23" s="4"/>
    </row>
    <row r="24" spans="1:10" x14ac:dyDescent="0.2">
      <c r="A24" s="131" t="s">
        <v>733</v>
      </c>
      <c r="B24" s="131" t="s">
        <v>792</v>
      </c>
      <c r="C24" s="131" t="s">
        <v>32</v>
      </c>
      <c r="D24" s="131" t="s">
        <v>929</v>
      </c>
      <c r="E24" s="131">
        <v>580.6</v>
      </c>
      <c r="F24" s="131">
        <v>250.3</v>
      </c>
      <c r="G24" s="4"/>
      <c r="H24" s="4"/>
      <c r="I24" s="4"/>
      <c r="J24" s="4"/>
    </row>
    <row r="25" spans="1:10" x14ac:dyDescent="0.2">
      <c r="A25" s="131" t="s">
        <v>733</v>
      </c>
      <c r="B25" s="131" t="s">
        <v>792</v>
      </c>
      <c r="C25" s="131" t="s">
        <v>33</v>
      </c>
      <c r="D25" s="131" t="s">
        <v>930</v>
      </c>
      <c r="E25" s="131">
        <v>608.6</v>
      </c>
      <c r="F25" s="131">
        <v>250.3</v>
      </c>
      <c r="G25" s="4"/>
      <c r="H25" s="4"/>
      <c r="I25" s="4"/>
      <c r="J25" s="4"/>
    </row>
    <row r="26" spans="1:10" x14ac:dyDescent="0.2">
      <c r="A26" s="131" t="s">
        <v>733</v>
      </c>
      <c r="B26" s="131" t="s">
        <v>792</v>
      </c>
      <c r="C26" s="131" t="s">
        <v>34</v>
      </c>
      <c r="D26" s="131" t="s">
        <v>931</v>
      </c>
      <c r="E26" s="131">
        <v>622.6</v>
      </c>
      <c r="F26" s="131">
        <v>250.3</v>
      </c>
      <c r="G26" s="4"/>
      <c r="H26" s="4"/>
      <c r="I26" s="4"/>
      <c r="J26" s="4"/>
    </row>
    <row r="27" spans="1:10" x14ac:dyDescent="0.2">
      <c r="A27" s="131" t="s">
        <v>733</v>
      </c>
      <c r="B27" s="131" t="s">
        <v>792</v>
      </c>
      <c r="C27" s="131" t="s">
        <v>35</v>
      </c>
      <c r="D27" s="131" t="s">
        <v>932</v>
      </c>
      <c r="E27" s="131">
        <v>636.6</v>
      </c>
      <c r="F27" s="131">
        <v>250.3</v>
      </c>
      <c r="G27" s="4"/>
      <c r="H27" s="4"/>
      <c r="I27" s="4"/>
      <c r="J27" s="4"/>
    </row>
    <row r="28" spans="1:10" x14ac:dyDescent="0.2">
      <c r="A28" s="131" t="s">
        <v>733</v>
      </c>
      <c r="B28" s="131" t="s">
        <v>792</v>
      </c>
      <c r="C28" s="131" t="s">
        <v>36</v>
      </c>
      <c r="D28" s="131" t="s">
        <v>933</v>
      </c>
      <c r="E28" s="131">
        <v>634.6</v>
      </c>
      <c r="F28" s="131">
        <v>250.3</v>
      </c>
      <c r="G28" s="4"/>
      <c r="H28" s="4"/>
      <c r="I28" s="4"/>
      <c r="J28" s="4"/>
    </row>
    <row r="29" spans="1:10" x14ac:dyDescent="0.2">
      <c r="A29" s="131" t="s">
        <v>733</v>
      </c>
      <c r="B29" s="131" t="s">
        <v>792</v>
      </c>
      <c r="C29" s="131" t="s">
        <v>37</v>
      </c>
      <c r="D29" s="131" t="s">
        <v>934</v>
      </c>
      <c r="E29" s="131">
        <v>510.5</v>
      </c>
      <c r="F29" s="131">
        <v>264.3</v>
      </c>
      <c r="G29" s="4"/>
      <c r="H29" s="4"/>
      <c r="I29" s="4"/>
      <c r="J29" s="4"/>
    </row>
    <row r="30" spans="1:10" x14ac:dyDescent="0.2">
      <c r="A30" s="131" t="s">
        <v>733</v>
      </c>
      <c r="B30" s="131" t="s">
        <v>792</v>
      </c>
      <c r="C30" s="131" t="s">
        <v>38</v>
      </c>
      <c r="D30" s="131" t="s">
        <v>935</v>
      </c>
      <c r="E30" s="131">
        <v>538.5</v>
      </c>
      <c r="F30" s="131">
        <v>264.3</v>
      </c>
      <c r="G30" s="4"/>
      <c r="H30" s="4"/>
      <c r="I30" s="4"/>
      <c r="J30" s="4"/>
    </row>
    <row r="31" spans="1:10" x14ac:dyDescent="0.2">
      <c r="A31" s="131" t="s">
        <v>733</v>
      </c>
      <c r="B31" s="131" t="s">
        <v>792</v>
      </c>
      <c r="C31" s="131" t="s">
        <v>39</v>
      </c>
      <c r="D31" s="131" t="s">
        <v>936</v>
      </c>
      <c r="E31" s="131">
        <v>566.6</v>
      </c>
      <c r="F31" s="131">
        <v>264.3</v>
      </c>
      <c r="G31" s="4"/>
      <c r="H31" s="4"/>
      <c r="I31" s="4"/>
      <c r="J31" s="4"/>
    </row>
    <row r="32" spans="1:10" x14ac:dyDescent="0.2">
      <c r="A32" s="131" t="s">
        <v>733</v>
      </c>
      <c r="B32" s="131" t="s">
        <v>792</v>
      </c>
      <c r="C32" s="131" t="s">
        <v>40</v>
      </c>
      <c r="D32" s="131" t="s">
        <v>937</v>
      </c>
      <c r="E32" s="131">
        <v>580.6</v>
      </c>
      <c r="F32" s="131">
        <v>264.3</v>
      </c>
      <c r="G32" s="4"/>
      <c r="H32" s="4"/>
      <c r="I32" s="4"/>
      <c r="J32" s="4"/>
    </row>
    <row r="33" spans="1:10" x14ac:dyDescent="0.2">
      <c r="A33" s="131" t="s">
        <v>733</v>
      </c>
      <c r="B33" s="131" t="s">
        <v>792</v>
      </c>
      <c r="C33" s="131" t="s">
        <v>41</v>
      </c>
      <c r="D33" s="131" t="s">
        <v>938</v>
      </c>
      <c r="E33" s="131">
        <v>594.6</v>
      </c>
      <c r="F33" s="131">
        <v>264.3</v>
      </c>
      <c r="G33" s="4"/>
      <c r="H33" s="4"/>
      <c r="I33" s="4"/>
      <c r="J33" s="4"/>
    </row>
    <row r="34" spans="1:10" x14ac:dyDescent="0.2">
      <c r="A34" s="131" t="s">
        <v>733</v>
      </c>
      <c r="B34" s="131" t="s">
        <v>792</v>
      </c>
      <c r="C34" s="131" t="s">
        <v>42</v>
      </c>
      <c r="D34" s="131" t="s">
        <v>939</v>
      </c>
      <c r="E34" s="131">
        <v>608.6</v>
      </c>
      <c r="F34" s="131">
        <v>264.3</v>
      </c>
      <c r="G34" s="4"/>
      <c r="H34" s="4"/>
      <c r="I34" s="4"/>
      <c r="J34" s="4"/>
    </row>
    <row r="35" spans="1:10" x14ac:dyDescent="0.2">
      <c r="A35" s="131" t="s">
        <v>733</v>
      </c>
      <c r="B35" s="131" t="s">
        <v>792</v>
      </c>
      <c r="C35" s="131" t="s">
        <v>43</v>
      </c>
      <c r="D35" s="131" t="s">
        <v>940</v>
      </c>
      <c r="E35" s="131">
        <v>622.6</v>
      </c>
      <c r="F35" s="131">
        <v>264.3</v>
      </c>
      <c r="G35" s="4"/>
      <c r="H35" s="4"/>
      <c r="I35" s="4"/>
      <c r="J35" s="4"/>
    </row>
    <row r="36" spans="1:10" x14ac:dyDescent="0.2">
      <c r="A36" s="131" t="s">
        <v>733</v>
      </c>
      <c r="B36" s="131" t="s">
        <v>792</v>
      </c>
      <c r="C36" s="131" t="s">
        <v>44</v>
      </c>
      <c r="D36" s="131" t="s">
        <v>941</v>
      </c>
      <c r="E36" s="131">
        <v>636.6</v>
      </c>
      <c r="F36" s="131">
        <v>264.3</v>
      </c>
      <c r="G36" s="4"/>
      <c r="H36" s="4"/>
      <c r="I36" s="4"/>
      <c r="J36" s="4"/>
    </row>
    <row r="37" spans="1:10" x14ac:dyDescent="0.2">
      <c r="A37" s="131" t="s">
        <v>733</v>
      </c>
      <c r="B37" s="131" t="s">
        <v>792</v>
      </c>
      <c r="C37" s="131" t="s">
        <v>45</v>
      </c>
      <c r="D37" s="131" t="s">
        <v>942</v>
      </c>
      <c r="E37" s="131">
        <v>650.6</v>
      </c>
      <c r="F37" s="131">
        <v>264.3</v>
      </c>
      <c r="G37" s="4"/>
      <c r="H37" s="4"/>
      <c r="I37" s="4"/>
      <c r="J37" s="4"/>
    </row>
    <row r="38" spans="1:10" x14ac:dyDescent="0.2">
      <c r="A38" s="131" t="s">
        <v>733</v>
      </c>
      <c r="B38" s="131" t="s">
        <v>792</v>
      </c>
      <c r="C38" s="131" t="s">
        <v>46</v>
      </c>
      <c r="D38" s="131" t="s">
        <v>943</v>
      </c>
      <c r="E38" s="131">
        <v>648.6</v>
      </c>
      <c r="F38" s="131">
        <v>264.3</v>
      </c>
      <c r="G38" s="4"/>
      <c r="H38" s="4"/>
      <c r="I38" s="4"/>
      <c r="J38" s="4"/>
    </row>
    <row r="39" spans="1:10" x14ac:dyDescent="0.2">
      <c r="A39" s="131" t="s">
        <v>733</v>
      </c>
      <c r="B39" s="131" t="s">
        <v>792</v>
      </c>
      <c r="C39" s="131" t="s">
        <v>47</v>
      </c>
      <c r="D39" s="131" t="s">
        <v>944</v>
      </c>
      <c r="E39" s="131">
        <v>678.6</v>
      </c>
      <c r="F39" s="131">
        <v>264.3</v>
      </c>
      <c r="G39" s="4"/>
      <c r="H39" s="4"/>
      <c r="I39" s="4"/>
      <c r="J39" s="4"/>
    </row>
    <row r="40" spans="1:10" x14ac:dyDescent="0.2">
      <c r="A40" s="131" t="s">
        <v>733</v>
      </c>
      <c r="B40" s="131" t="s">
        <v>792</v>
      </c>
      <c r="C40" s="131" t="s">
        <v>48</v>
      </c>
      <c r="D40" s="131" t="s">
        <v>945</v>
      </c>
      <c r="E40" s="131">
        <v>508.5</v>
      </c>
      <c r="F40" s="131">
        <v>262.3</v>
      </c>
      <c r="G40" s="4"/>
      <c r="H40" s="4"/>
      <c r="I40" s="4"/>
      <c r="J40" s="4"/>
    </row>
    <row r="41" spans="1:10" x14ac:dyDescent="0.2">
      <c r="A41" s="131" t="s">
        <v>733</v>
      </c>
      <c r="B41" s="131" t="s">
        <v>792</v>
      </c>
      <c r="C41" s="131" t="s">
        <v>49</v>
      </c>
      <c r="D41" s="131" t="s">
        <v>946</v>
      </c>
      <c r="E41" s="131">
        <v>536.5</v>
      </c>
      <c r="F41" s="131">
        <v>262.3</v>
      </c>
      <c r="G41" s="4"/>
      <c r="H41" s="4"/>
      <c r="I41" s="4"/>
      <c r="J41" s="4"/>
    </row>
    <row r="42" spans="1:10" x14ac:dyDescent="0.2">
      <c r="A42" s="131" t="s">
        <v>733</v>
      </c>
      <c r="B42" s="131" t="s">
        <v>792</v>
      </c>
      <c r="C42" s="131" t="s">
        <v>50</v>
      </c>
      <c r="D42" s="131" t="s">
        <v>947</v>
      </c>
      <c r="E42" s="131">
        <v>564.6</v>
      </c>
      <c r="F42" s="131">
        <v>262.3</v>
      </c>
      <c r="G42" s="4"/>
      <c r="H42" s="4"/>
      <c r="I42" s="4"/>
      <c r="J42" s="4"/>
    </row>
    <row r="43" spans="1:10" x14ac:dyDescent="0.2">
      <c r="A43" s="131" t="s">
        <v>733</v>
      </c>
      <c r="B43" s="131" t="s">
        <v>792</v>
      </c>
      <c r="C43" s="131" t="s">
        <v>51</v>
      </c>
      <c r="D43" s="131" t="s">
        <v>948</v>
      </c>
      <c r="E43" s="131">
        <v>592.6</v>
      </c>
      <c r="F43" s="131">
        <v>262.3</v>
      </c>
      <c r="G43" s="4"/>
      <c r="H43" s="4"/>
      <c r="I43" s="4"/>
      <c r="J43" s="4"/>
    </row>
    <row r="44" spans="1:10" x14ac:dyDescent="0.2">
      <c r="A44" s="131" t="s">
        <v>733</v>
      </c>
      <c r="B44" s="131" t="s">
        <v>792</v>
      </c>
      <c r="C44" s="131" t="s">
        <v>52</v>
      </c>
      <c r="D44" s="131" t="s">
        <v>949</v>
      </c>
      <c r="E44" s="131">
        <v>606.6</v>
      </c>
      <c r="F44" s="131">
        <v>262.3</v>
      </c>
      <c r="G44" s="4"/>
      <c r="H44" s="4"/>
      <c r="I44" s="4"/>
      <c r="J44" s="4"/>
    </row>
    <row r="45" spans="1:10" x14ac:dyDescent="0.2">
      <c r="A45" s="131" t="s">
        <v>733</v>
      </c>
      <c r="B45" s="131" t="s">
        <v>792</v>
      </c>
      <c r="C45" s="131" t="s">
        <v>53</v>
      </c>
      <c r="D45" s="131" t="s">
        <v>950</v>
      </c>
      <c r="E45" s="131">
        <v>620.6</v>
      </c>
      <c r="F45" s="131">
        <v>262.3</v>
      </c>
      <c r="G45" s="4"/>
      <c r="H45" s="4"/>
      <c r="I45" s="4"/>
      <c r="J45" s="4"/>
    </row>
    <row r="46" spans="1:10" x14ac:dyDescent="0.2">
      <c r="A46" s="131" t="s">
        <v>733</v>
      </c>
      <c r="B46" s="131" t="s">
        <v>792</v>
      </c>
      <c r="C46" s="131" t="s">
        <v>54</v>
      </c>
      <c r="D46" s="131" t="s">
        <v>951</v>
      </c>
      <c r="E46" s="131">
        <v>634.6</v>
      </c>
      <c r="F46" s="131">
        <v>262.3</v>
      </c>
      <c r="G46" s="4"/>
      <c r="H46" s="4"/>
      <c r="I46" s="4"/>
      <c r="J46" s="4"/>
    </row>
    <row r="47" spans="1:10" x14ac:dyDescent="0.2">
      <c r="A47" s="131" t="s">
        <v>733</v>
      </c>
      <c r="B47" s="131" t="s">
        <v>792</v>
      </c>
      <c r="C47" s="131" t="s">
        <v>55</v>
      </c>
      <c r="D47" s="131" t="s">
        <v>952</v>
      </c>
      <c r="E47" s="131">
        <v>648.6</v>
      </c>
      <c r="F47" s="131">
        <v>262.3</v>
      </c>
      <c r="G47" s="4"/>
      <c r="H47" s="4"/>
      <c r="I47" s="4"/>
      <c r="J47" s="4"/>
    </row>
    <row r="48" spans="1:10" x14ac:dyDescent="0.2">
      <c r="A48" s="131" t="s">
        <v>733</v>
      </c>
      <c r="B48" s="131" t="s">
        <v>792</v>
      </c>
      <c r="C48" s="131" t="s">
        <v>56</v>
      </c>
      <c r="D48" s="131" t="s">
        <v>953</v>
      </c>
      <c r="E48" s="131">
        <v>646.6</v>
      </c>
      <c r="F48" s="131">
        <v>262.3</v>
      </c>
      <c r="G48" s="4"/>
      <c r="H48" s="4"/>
      <c r="I48" s="4"/>
      <c r="J48" s="4"/>
    </row>
    <row r="49" spans="1:10" x14ac:dyDescent="0.2">
      <c r="A49" s="131" t="s">
        <v>733</v>
      </c>
      <c r="B49" s="131" t="s">
        <v>792</v>
      </c>
      <c r="C49" s="131" t="s">
        <v>57</v>
      </c>
      <c r="D49" s="131" t="s">
        <v>954</v>
      </c>
      <c r="E49" s="131">
        <v>676.6</v>
      </c>
      <c r="F49" s="131">
        <v>262.3</v>
      </c>
      <c r="G49" s="4"/>
      <c r="H49" s="4"/>
      <c r="I49" s="4"/>
      <c r="J49" s="4"/>
    </row>
    <row r="50" spans="1:10" x14ac:dyDescent="0.2">
      <c r="A50" s="131" t="s">
        <v>733</v>
      </c>
      <c r="B50" s="131" t="s">
        <v>792</v>
      </c>
      <c r="C50" s="131" t="s">
        <v>58</v>
      </c>
      <c r="D50" s="131" t="s">
        <v>955</v>
      </c>
      <c r="E50" s="131">
        <v>552.6</v>
      </c>
      <c r="F50" s="131">
        <v>278.3</v>
      </c>
      <c r="G50" s="4"/>
      <c r="H50" s="4"/>
      <c r="I50" s="4"/>
      <c r="J50" s="4"/>
    </row>
    <row r="51" spans="1:10" x14ac:dyDescent="0.2">
      <c r="A51" s="131" t="s">
        <v>733</v>
      </c>
      <c r="B51" s="131" t="s">
        <v>792</v>
      </c>
      <c r="C51" s="131" t="s">
        <v>59</v>
      </c>
      <c r="D51" s="131" t="s">
        <v>956</v>
      </c>
      <c r="E51" s="131">
        <v>580.6</v>
      </c>
      <c r="F51" s="131">
        <v>278.3</v>
      </c>
      <c r="G51" s="4"/>
      <c r="H51" s="4"/>
      <c r="I51" s="4"/>
      <c r="J51" s="4"/>
    </row>
    <row r="52" spans="1:10" x14ac:dyDescent="0.2">
      <c r="A52" s="131" t="s">
        <v>733</v>
      </c>
      <c r="B52" s="131" t="s">
        <v>792</v>
      </c>
      <c r="C52" s="131" t="s">
        <v>60</v>
      </c>
      <c r="D52" s="131" t="s">
        <v>957</v>
      </c>
      <c r="E52" s="131">
        <v>608.6</v>
      </c>
      <c r="F52" s="131">
        <v>278.3</v>
      </c>
      <c r="G52" s="4"/>
      <c r="H52" s="4"/>
      <c r="I52" s="4"/>
      <c r="J52" s="4"/>
    </row>
    <row r="53" spans="1:10" x14ac:dyDescent="0.2">
      <c r="A53" s="131" t="s">
        <v>733</v>
      </c>
      <c r="B53" s="131" t="s">
        <v>792</v>
      </c>
      <c r="C53" s="131" t="s">
        <v>61</v>
      </c>
      <c r="D53" s="131" t="s">
        <v>958</v>
      </c>
      <c r="E53" s="131">
        <v>636.6</v>
      </c>
      <c r="F53" s="131">
        <v>278.3</v>
      </c>
      <c r="G53" s="4"/>
      <c r="H53" s="4"/>
      <c r="I53" s="4"/>
      <c r="J53" s="4"/>
    </row>
    <row r="54" spans="1:10" x14ac:dyDescent="0.2">
      <c r="A54" s="131" t="s">
        <v>733</v>
      </c>
      <c r="B54" s="131" t="s">
        <v>792</v>
      </c>
      <c r="C54" s="131" t="s">
        <v>62</v>
      </c>
      <c r="D54" s="131" t="s">
        <v>959</v>
      </c>
      <c r="E54" s="131">
        <v>650.6</v>
      </c>
      <c r="F54" s="131">
        <v>278.3</v>
      </c>
      <c r="G54" s="4"/>
      <c r="H54" s="4"/>
      <c r="I54" s="4"/>
      <c r="J54" s="4"/>
    </row>
    <row r="55" spans="1:10" x14ac:dyDescent="0.2">
      <c r="A55" s="131" t="s">
        <v>733</v>
      </c>
      <c r="B55" s="131" t="s">
        <v>792</v>
      </c>
      <c r="C55" s="131" t="s">
        <v>63</v>
      </c>
      <c r="D55" s="131" t="s">
        <v>960</v>
      </c>
      <c r="E55" s="131">
        <v>664.6</v>
      </c>
      <c r="F55" s="131">
        <v>278.3</v>
      </c>
      <c r="G55" s="4"/>
      <c r="H55" s="4"/>
      <c r="I55" s="4"/>
      <c r="J55" s="4"/>
    </row>
    <row r="56" spans="1:10" x14ac:dyDescent="0.2">
      <c r="A56" s="131" t="s">
        <v>733</v>
      </c>
      <c r="B56" s="131" t="s">
        <v>792</v>
      </c>
      <c r="C56" s="131" t="s">
        <v>64</v>
      </c>
      <c r="D56" s="131" t="s">
        <v>961</v>
      </c>
      <c r="E56" s="131">
        <v>662.6</v>
      </c>
      <c r="F56" s="131">
        <v>278.3</v>
      </c>
      <c r="G56" s="4"/>
      <c r="H56" s="4"/>
      <c r="I56" s="4"/>
      <c r="J56" s="4"/>
    </row>
    <row r="57" spans="1:10" x14ac:dyDescent="0.2">
      <c r="A57" s="131" t="s">
        <v>733</v>
      </c>
      <c r="B57" s="131" t="s">
        <v>792</v>
      </c>
      <c r="C57" s="131" t="s">
        <v>65</v>
      </c>
      <c r="D57" s="131" t="s">
        <v>962</v>
      </c>
      <c r="E57" s="131">
        <v>692.6</v>
      </c>
      <c r="F57" s="131">
        <v>278.3</v>
      </c>
      <c r="G57" s="4"/>
      <c r="H57" s="4"/>
      <c r="I57" s="4"/>
      <c r="J57" s="4"/>
    </row>
    <row r="58" spans="1:10" x14ac:dyDescent="0.2">
      <c r="A58" s="131" t="s">
        <v>733</v>
      </c>
      <c r="B58" s="131" t="s">
        <v>792</v>
      </c>
      <c r="C58" s="131" t="s">
        <v>66</v>
      </c>
      <c r="D58" s="131" t="s">
        <v>963</v>
      </c>
      <c r="E58" s="131">
        <v>650.6</v>
      </c>
      <c r="F58" s="131">
        <v>292.3</v>
      </c>
      <c r="G58" s="4"/>
      <c r="H58" s="4"/>
      <c r="I58" s="4"/>
      <c r="J58" s="4"/>
    </row>
    <row r="59" spans="1:10" x14ac:dyDescent="0.2">
      <c r="A59" s="131" t="s">
        <v>733</v>
      </c>
      <c r="B59" s="131" t="s">
        <v>792</v>
      </c>
      <c r="C59" s="131" t="s">
        <v>67</v>
      </c>
      <c r="D59" s="131" t="s">
        <v>964</v>
      </c>
      <c r="E59" s="131">
        <v>664.6</v>
      </c>
      <c r="F59" s="131">
        <v>292.3</v>
      </c>
      <c r="G59" s="4"/>
      <c r="H59" s="4"/>
      <c r="I59" s="4"/>
      <c r="J59" s="4"/>
    </row>
    <row r="60" spans="1:10" x14ac:dyDescent="0.2">
      <c r="A60" s="131" t="s">
        <v>733</v>
      </c>
      <c r="B60" s="131" t="s">
        <v>792</v>
      </c>
      <c r="C60" s="131" t="s">
        <v>68</v>
      </c>
      <c r="D60" s="131" t="s">
        <v>965</v>
      </c>
      <c r="E60" s="131">
        <v>678.6</v>
      </c>
      <c r="F60" s="131">
        <v>292.3</v>
      </c>
      <c r="G60" s="4"/>
      <c r="H60" s="4"/>
      <c r="I60" s="4"/>
      <c r="J60" s="4"/>
    </row>
    <row r="61" spans="1:10" x14ac:dyDescent="0.2">
      <c r="A61" s="131" t="s">
        <v>733</v>
      </c>
      <c r="B61" s="131" t="s">
        <v>792</v>
      </c>
      <c r="C61" s="131" t="s">
        <v>69</v>
      </c>
      <c r="D61" s="131" t="s">
        <v>966</v>
      </c>
      <c r="E61" s="131">
        <v>676.6</v>
      </c>
      <c r="F61" s="131">
        <v>292.3</v>
      </c>
      <c r="G61" s="4"/>
      <c r="H61" s="4"/>
      <c r="I61" s="4"/>
      <c r="J61" s="4"/>
    </row>
    <row r="62" spans="1:10" x14ac:dyDescent="0.2">
      <c r="A62" s="131" t="s">
        <v>734</v>
      </c>
      <c r="B62" s="131" t="s">
        <v>793</v>
      </c>
      <c r="C62" s="131" t="s">
        <v>70</v>
      </c>
      <c r="D62" s="131" t="s">
        <v>967</v>
      </c>
      <c r="E62" s="131">
        <v>580.6</v>
      </c>
      <c r="F62" s="131">
        <v>268.39999999999998</v>
      </c>
      <c r="G62" s="4"/>
      <c r="H62" s="4"/>
      <c r="I62" s="4"/>
      <c r="J62" s="4"/>
    </row>
    <row r="63" spans="1:10" x14ac:dyDescent="0.2">
      <c r="A63" s="131" t="s">
        <v>734</v>
      </c>
      <c r="B63" s="131" t="s">
        <v>793</v>
      </c>
      <c r="C63" s="131" t="s">
        <v>71</v>
      </c>
      <c r="D63" s="131" t="s">
        <v>968</v>
      </c>
      <c r="E63" s="131">
        <v>608.6</v>
      </c>
      <c r="F63" s="131">
        <v>268.39999999999998</v>
      </c>
      <c r="G63" s="4"/>
      <c r="H63" s="4"/>
      <c r="I63" s="4"/>
      <c r="J63" s="4"/>
    </row>
    <row r="64" spans="1:10" x14ac:dyDescent="0.2">
      <c r="A64" s="131" t="s">
        <v>734</v>
      </c>
      <c r="B64" s="131" t="s">
        <v>793</v>
      </c>
      <c r="C64" s="131" t="s">
        <v>72</v>
      </c>
      <c r="D64" s="131" t="s">
        <v>969</v>
      </c>
      <c r="E64" s="131">
        <v>622.6</v>
      </c>
      <c r="F64" s="131">
        <v>268.39999999999998</v>
      </c>
      <c r="G64" s="4"/>
      <c r="H64" s="4"/>
      <c r="I64" s="4"/>
      <c r="J64" s="4"/>
    </row>
    <row r="65" spans="1:10" x14ac:dyDescent="0.2">
      <c r="A65" s="131" t="s">
        <v>734</v>
      </c>
      <c r="B65" s="131" t="s">
        <v>793</v>
      </c>
      <c r="C65" s="131" t="s">
        <v>73</v>
      </c>
      <c r="D65" s="131" t="s">
        <v>970</v>
      </c>
      <c r="E65" s="131">
        <v>636.6</v>
      </c>
      <c r="F65" s="131">
        <v>268.39999999999998</v>
      </c>
      <c r="G65" s="4"/>
      <c r="H65" s="4"/>
      <c r="I65" s="4"/>
      <c r="J65" s="4"/>
    </row>
    <row r="66" spans="1:10" x14ac:dyDescent="0.2">
      <c r="A66" s="131" t="s">
        <v>734</v>
      </c>
      <c r="B66" s="131" t="s">
        <v>793</v>
      </c>
      <c r="C66" s="131" t="s">
        <v>74</v>
      </c>
      <c r="D66" s="131" t="s">
        <v>971</v>
      </c>
      <c r="E66" s="131">
        <v>634.6</v>
      </c>
      <c r="F66" s="131">
        <v>268.39999999999998</v>
      </c>
      <c r="G66" s="4"/>
      <c r="H66" s="4"/>
      <c r="I66" s="4"/>
      <c r="J66" s="4"/>
    </row>
    <row r="67" spans="1:10" x14ac:dyDescent="0.2">
      <c r="A67" s="131" t="s">
        <v>734</v>
      </c>
      <c r="B67" s="131" t="s">
        <v>793</v>
      </c>
      <c r="C67" s="131" t="s">
        <v>75</v>
      </c>
      <c r="D67" s="131" t="s">
        <v>972</v>
      </c>
      <c r="E67" s="131">
        <v>550.6</v>
      </c>
      <c r="F67" s="131">
        <v>266.39999999999998</v>
      </c>
      <c r="G67" s="4"/>
      <c r="H67" s="4"/>
      <c r="I67" s="4"/>
      <c r="J67" s="4"/>
    </row>
    <row r="68" spans="1:10" x14ac:dyDescent="0.2">
      <c r="A68" s="131" t="s">
        <v>734</v>
      </c>
      <c r="B68" s="131" t="s">
        <v>793</v>
      </c>
      <c r="C68" s="131" t="s">
        <v>76</v>
      </c>
      <c r="D68" s="131" t="s">
        <v>973</v>
      </c>
      <c r="E68" s="131">
        <v>578.6</v>
      </c>
      <c r="F68" s="131">
        <v>266.39999999999998</v>
      </c>
      <c r="G68" s="4"/>
      <c r="H68" s="4"/>
      <c r="I68" s="4"/>
      <c r="J68" s="4"/>
    </row>
    <row r="69" spans="1:10" x14ac:dyDescent="0.2">
      <c r="A69" s="131" t="s">
        <v>734</v>
      </c>
      <c r="B69" s="131" t="s">
        <v>793</v>
      </c>
      <c r="C69" s="131" t="s">
        <v>77</v>
      </c>
      <c r="D69" s="131" t="s">
        <v>974</v>
      </c>
      <c r="E69" s="131">
        <v>606.6</v>
      </c>
      <c r="F69" s="131">
        <v>266.39999999999998</v>
      </c>
      <c r="G69" s="4"/>
      <c r="H69" s="4"/>
      <c r="I69" s="4"/>
      <c r="J69" s="4"/>
    </row>
    <row r="70" spans="1:10" x14ac:dyDescent="0.2">
      <c r="A70" s="131" t="s">
        <v>734</v>
      </c>
      <c r="B70" s="131" t="s">
        <v>793</v>
      </c>
      <c r="C70" s="131" t="s">
        <v>78</v>
      </c>
      <c r="D70" s="131" t="s">
        <v>975</v>
      </c>
      <c r="E70" s="131">
        <v>620.6</v>
      </c>
      <c r="F70" s="131">
        <v>266.39999999999998</v>
      </c>
      <c r="G70" s="4"/>
      <c r="H70" s="4"/>
      <c r="I70" s="4"/>
      <c r="J70" s="4"/>
    </row>
    <row r="71" spans="1:10" x14ac:dyDescent="0.2">
      <c r="A71" s="131" t="s">
        <v>734</v>
      </c>
      <c r="B71" s="131" t="s">
        <v>793</v>
      </c>
      <c r="C71" s="131" t="s">
        <v>79</v>
      </c>
      <c r="D71" s="131" t="s">
        <v>976</v>
      </c>
      <c r="E71" s="131">
        <v>634.6</v>
      </c>
      <c r="F71" s="131">
        <v>266.39999999999998</v>
      </c>
      <c r="G71" s="4"/>
      <c r="H71" s="4"/>
      <c r="I71" s="4"/>
      <c r="J71" s="4"/>
    </row>
    <row r="72" spans="1:10" x14ac:dyDescent="0.2">
      <c r="A72" s="131" t="s">
        <v>734</v>
      </c>
      <c r="B72" s="131" t="s">
        <v>793</v>
      </c>
      <c r="C72" s="131" t="s">
        <v>80</v>
      </c>
      <c r="D72" s="131" t="s">
        <v>977</v>
      </c>
      <c r="E72" s="131">
        <v>632.6</v>
      </c>
      <c r="F72" s="131">
        <v>266.39999999999998</v>
      </c>
      <c r="G72" s="4"/>
      <c r="H72" s="4"/>
      <c r="I72" s="4"/>
      <c r="J72" s="4"/>
    </row>
    <row r="73" spans="1:10" x14ac:dyDescent="0.2">
      <c r="A73" s="131" t="s">
        <v>794</v>
      </c>
      <c r="B73" s="131" t="s">
        <v>795</v>
      </c>
      <c r="C73" s="131" t="s">
        <v>81</v>
      </c>
      <c r="D73" s="131" t="s">
        <v>978</v>
      </c>
      <c r="E73" s="131">
        <v>618.42399999999998</v>
      </c>
      <c r="F73" s="131">
        <v>264.3</v>
      </c>
      <c r="G73" s="4"/>
      <c r="H73" s="4"/>
      <c r="I73" s="4"/>
      <c r="J73" s="4"/>
    </row>
    <row r="74" spans="1:10" x14ac:dyDescent="0.2">
      <c r="A74" s="131" t="s">
        <v>735</v>
      </c>
      <c r="B74" s="131" t="s">
        <v>796</v>
      </c>
      <c r="C74" s="131" t="s">
        <v>82</v>
      </c>
      <c r="D74" s="131" t="s">
        <v>979</v>
      </c>
      <c r="E74" s="131">
        <v>700.6</v>
      </c>
      <c r="F74" s="131">
        <v>236.3</v>
      </c>
      <c r="G74" s="4"/>
      <c r="H74" s="4"/>
      <c r="I74" s="4"/>
      <c r="J74" s="4"/>
    </row>
    <row r="75" spans="1:10" x14ac:dyDescent="0.2">
      <c r="A75" s="131" t="s">
        <v>735</v>
      </c>
      <c r="B75" s="131" t="s">
        <v>796</v>
      </c>
      <c r="C75" s="131" t="s">
        <v>83</v>
      </c>
      <c r="D75" s="131" t="s">
        <v>980</v>
      </c>
      <c r="E75" s="131">
        <v>728.6</v>
      </c>
      <c r="F75" s="131">
        <v>236.3</v>
      </c>
      <c r="G75" s="4"/>
      <c r="H75" s="4"/>
      <c r="I75" s="4"/>
      <c r="J75" s="4"/>
    </row>
    <row r="76" spans="1:10" x14ac:dyDescent="0.2">
      <c r="A76" s="131" t="s">
        <v>735</v>
      </c>
      <c r="B76" s="131" t="s">
        <v>796</v>
      </c>
      <c r="C76" s="131" t="s">
        <v>84</v>
      </c>
      <c r="D76" s="131" t="s">
        <v>981</v>
      </c>
      <c r="E76" s="131">
        <v>756.7</v>
      </c>
      <c r="F76" s="131">
        <v>236.3</v>
      </c>
      <c r="G76" s="4"/>
      <c r="H76" s="4"/>
      <c r="I76" s="4"/>
      <c r="J76" s="4"/>
    </row>
    <row r="77" spans="1:10" x14ac:dyDescent="0.2">
      <c r="A77" s="131" t="s">
        <v>735</v>
      </c>
      <c r="B77" s="131" t="s">
        <v>796</v>
      </c>
      <c r="C77" s="131" t="s">
        <v>85</v>
      </c>
      <c r="D77" s="131" t="s">
        <v>982</v>
      </c>
      <c r="E77" s="131">
        <v>784.7</v>
      </c>
      <c r="F77" s="131">
        <v>236.3</v>
      </c>
      <c r="G77" s="4"/>
      <c r="H77" s="4"/>
      <c r="I77" s="4"/>
      <c r="J77" s="4"/>
    </row>
    <row r="78" spans="1:10" x14ac:dyDescent="0.2">
      <c r="A78" s="131" t="s">
        <v>735</v>
      </c>
      <c r="B78" s="131" t="s">
        <v>796</v>
      </c>
      <c r="C78" s="131" t="s">
        <v>86</v>
      </c>
      <c r="D78" s="131" t="s">
        <v>983</v>
      </c>
      <c r="E78" s="131">
        <v>700.6</v>
      </c>
      <c r="F78" s="131">
        <v>264.3</v>
      </c>
      <c r="G78" s="4"/>
      <c r="H78" s="4"/>
      <c r="I78" s="4"/>
      <c r="J78" s="4"/>
    </row>
    <row r="79" spans="1:10" x14ac:dyDescent="0.2">
      <c r="A79" s="131" t="s">
        <v>735</v>
      </c>
      <c r="B79" s="131" t="s">
        <v>796</v>
      </c>
      <c r="C79" s="131" t="s">
        <v>87</v>
      </c>
      <c r="D79" s="131" t="s">
        <v>984</v>
      </c>
      <c r="E79" s="131">
        <v>728.6</v>
      </c>
      <c r="F79" s="131">
        <v>264.3</v>
      </c>
      <c r="G79" s="4"/>
      <c r="H79" s="4"/>
      <c r="I79" s="4"/>
      <c r="J79" s="4"/>
    </row>
    <row r="80" spans="1:10" x14ac:dyDescent="0.2">
      <c r="A80" s="131" t="s">
        <v>735</v>
      </c>
      <c r="B80" s="131" t="s">
        <v>796</v>
      </c>
      <c r="C80" s="131" t="s">
        <v>88</v>
      </c>
      <c r="D80" s="131" t="s">
        <v>985</v>
      </c>
      <c r="E80" s="131">
        <v>756.6</v>
      </c>
      <c r="F80" s="131">
        <v>264.3</v>
      </c>
      <c r="G80" s="4"/>
      <c r="H80" s="4"/>
      <c r="I80" s="4"/>
      <c r="J80" s="4"/>
    </row>
    <row r="81" spans="1:10" x14ac:dyDescent="0.2">
      <c r="A81" s="131" t="s">
        <v>735</v>
      </c>
      <c r="B81" s="131" t="s">
        <v>796</v>
      </c>
      <c r="C81" s="131" t="s">
        <v>89</v>
      </c>
      <c r="D81" s="131" t="s">
        <v>986</v>
      </c>
      <c r="E81" s="131">
        <v>784.7</v>
      </c>
      <c r="F81" s="131">
        <v>264.3</v>
      </c>
      <c r="G81" s="4"/>
      <c r="H81" s="4"/>
      <c r="I81" s="4"/>
      <c r="J81" s="4"/>
    </row>
    <row r="82" spans="1:10" x14ac:dyDescent="0.2">
      <c r="A82" s="131" t="s">
        <v>735</v>
      </c>
      <c r="B82" s="131" t="s">
        <v>796</v>
      </c>
      <c r="C82" s="131" t="s">
        <v>90</v>
      </c>
      <c r="D82" s="131" t="s">
        <v>987</v>
      </c>
      <c r="E82" s="131">
        <v>812.7</v>
      </c>
      <c r="F82" s="131">
        <v>264.3</v>
      </c>
      <c r="G82" s="4"/>
      <c r="H82" s="4"/>
      <c r="I82" s="4"/>
      <c r="J82" s="4"/>
    </row>
    <row r="83" spans="1:10" x14ac:dyDescent="0.2">
      <c r="A83" s="131" t="s">
        <v>735</v>
      </c>
      <c r="B83" s="131" t="s">
        <v>796</v>
      </c>
      <c r="C83" s="131" t="s">
        <v>91</v>
      </c>
      <c r="D83" s="131" t="s">
        <v>988</v>
      </c>
      <c r="E83" s="131">
        <v>810.7</v>
      </c>
      <c r="F83" s="131">
        <v>264.3</v>
      </c>
      <c r="G83" s="4"/>
      <c r="H83" s="4"/>
      <c r="I83" s="4"/>
      <c r="J83" s="4"/>
    </row>
    <row r="84" spans="1:10" x14ac:dyDescent="0.2">
      <c r="A84" s="131" t="s">
        <v>735</v>
      </c>
      <c r="B84" s="131" t="s">
        <v>796</v>
      </c>
      <c r="C84" s="131" t="s">
        <v>92</v>
      </c>
      <c r="D84" s="131" t="s">
        <v>989</v>
      </c>
      <c r="E84" s="131">
        <v>726.6</v>
      </c>
      <c r="F84" s="131">
        <v>262.3</v>
      </c>
      <c r="G84" s="4"/>
      <c r="H84" s="4"/>
      <c r="I84" s="4"/>
      <c r="J84" s="4"/>
    </row>
    <row r="85" spans="1:10" x14ac:dyDescent="0.2">
      <c r="A85" s="131" t="s">
        <v>735</v>
      </c>
      <c r="B85" s="131" t="s">
        <v>796</v>
      </c>
      <c r="C85" s="131" t="s">
        <v>93</v>
      </c>
      <c r="D85" s="131" t="s">
        <v>990</v>
      </c>
      <c r="E85" s="131">
        <v>754.6</v>
      </c>
      <c r="F85" s="131">
        <v>262.3</v>
      </c>
      <c r="G85" s="4"/>
      <c r="H85" s="4"/>
      <c r="I85" s="4"/>
      <c r="J85" s="4"/>
    </row>
    <row r="86" spans="1:10" x14ac:dyDescent="0.2">
      <c r="A86" s="131" t="s">
        <v>735</v>
      </c>
      <c r="B86" s="131" t="s">
        <v>796</v>
      </c>
      <c r="C86" s="131" t="s">
        <v>94</v>
      </c>
      <c r="D86" s="131" t="s">
        <v>991</v>
      </c>
      <c r="E86" s="131">
        <v>782.7</v>
      </c>
      <c r="F86" s="131">
        <v>262.3</v>
      </c>
      <c r="G86" s="4"/>
      <c r="H86" s="4"/>
      <c r="I86" s="4"/>
      <c r="J86" s="4"/>
    </row>
    <row r="87" spans="1:10" x14ac:dyDescent="0.2">
      <c r="A87" s="131" t="s">
        <v>735</v>
      </c>
      <c r="B87" s="131" t="s">
        <v>796</v>
      </c>
      <c r="C87" s="131" t="s">
        <v>95</v>
      </c>
      <c r="D87" s="131" t="s">
        <v>992</v>
      </c>
      <c r="E87" s="131">
        <v>810.7</v>
      </c>
      <c r="F87" s="131">
        <v>262.3</v>
      </c>
      <c r="G87" s="4"/>
      <c r="H87" s="4"/>
      <c r="I87" s="4"/>
      <c r="J87" s="4"/>
    </row>
    <row r="88" spans="1:10" x14ac:dyDescent="0.2">
      <c r="A88" s="131" t="s">
        <v>736</v>
      </c>
      <c r="B88" s="131" t="s">
        <v>797</v>
      </c>
      <c r="C88" s="131" t="s">
        <v>96</v>
      </c>
      <c r="D88" s="131" t="s">
        <v>993</v>
      </c>
      <c r="E88" s="131">
        <v>834.6</v>
      </c>
      <c r="F88" s="131">
        <v>236.3</v>
      </c>
      <c r="G88" s="4"/>
      <c r="H88" s="4"/>
      <c r="I88" s="4"/>
      <c r="J88" s="4"/>
    </row>
    <row r="89" spans="1:10" x14ac:dyDescent="0.2">
      <c r="A89" s="131" t="s">
        <v>736</v>
      </c>
      <c r="B89" s="131" t="s">
        <v>797</v>
      </c>
      <c r="C89" s="131" t="s">
        <v>97</v>
      </c>
      <c r="D89" s="131" t="s">
        <v>994</v>
      </c>
      <c r="E89" s="131">
        <v>944.7</v>
      </c>
      <c r="F89" s="131">
        <v>236.3</v>
      </c>
      <c r="G89" s="4"/>
      <c r="H89" s="4"/>
      <c r="I89" s="4"/>
      <c r="J89" s="4"/>
    </row>
    <row r="90" spans="1:10" x14ac:dyDescent="0.2">
      <c r="A90" s="131" t="s">
        <v>736</v>
      </c>
      <c r="B90" s="131" t="s">
        <v>797</v>
      </c>
      <c r="C90" s="131" t="s">
        <v>98</v>
      </c>
      <c r="D90" s="131" t="s">
        <v>995</v>
      </c>
      <c r="E90" s="131">
        <v>862.6</v>
      </c>
      <c r="F90" s="131">
        <v>264.3</v>
      </c>
      <c r="G90" s="4"/>
      <c r="H90" s="4"/>
      <c r="I90" s="4"/>
      <c r="J90" s="4"/>
    </row>
    <row r="91" spans="1:10" x14ac:dyDescent="0.2">
      <c r="A91" s="131" t="s">
        <v>736</v>
      </c>
      <c r="B91" s="131" t="s">
        <v>797</v>
      </c>
      <c r="C91" s="131" t="s">
        <v>99</v>
      </c>
      <c r="D91" s="131" t="s">
        <v>996</v>
      </c>
      <c r="E91" s="131">
        <v>918.7</v>
      </c>
      <c r="F91" s="131">
        <v>264.3</v>
      </c>
      <c r="G91" s="4"/>
      <c r="H91" s="4"/>
      <c r="I91" s="4"/>
      <c r="J91" s="4"/>
    </row>
    <row r="92" spans="1:10" x14ac:dyDescent="0.2">
      <c r="A92" s="131" t="s">
        <v>736</v>
      </c>
      <c r="B92" s="131" t="s">
        <v>797</v>
      </c>
      <c r="C92" s="131" t="s">
        <v>100</v>
      </c>
      <c r="D92" s="131" t="s">
        <v>997</v>
      </c>
      <c r="E92" s="131">
        <v>946.7</v>
      </c>
      <c r="F92" s="131">
        <v>264.3</v>
      </c>
      <c r="G92" s="4"/>
      <c r="H92" s="4"/>
      <c r="I92" s="4"/>
      <c r="J92" s="4"/>
    </row>
    <row r="93" spans="1:10" x14ac:dyDescent="0.2">
      <c r="A93" s="131" t="s">
        <v>736</v>
      </c>
      <c r="B93" s="131" t="s">
        <v>797</v>
      </c>
      <c r="C93" s="131" t="s">
        <v>101</v>
      </c>
      <c r="D93" s="131" t="s">
        <v>998</v>
      </c>
      <c r="E93" s="131">
        <v>974.8</v>
      </c>
      <c r="F93" s="131">
        <v>264.3</v>
      </c>
      <c r="G93" s="4"/>
      <c r="H93" s="4"/>
      <c r="I93" s="4"/>
      <c r="J93" s="4"/>
    </row>
    <row r="94" spans="1:10" x14ac:dyDescent="0.2">
      <c r="A94" s="131" t="s">
        <v>736</v>
      </c>
      <c r="B94" s="131" t="s">
        <v>797</v>
      </c>
      <c r="C94" s="131" t="s">
        <v>102</v>
      </c>
      <c r="D94" s="131" t="s">
        <v>999</v>
      </c>
      <c r="E94" s="131">
        <v>972.7</v>
      </c>
      <c r="F94" s="131">
        <v>264.3</v>
      </c>
      <c r="G94" s="4"/>
      <c r="H94" s="4"/>
      <c r="I94" s="4"/>
      <c r="J94" s="4"/>
    </row>
    <row r="95" spans="1:10" x14ac:dyDescent="0.2">
      <c r="A95" s="131" t="s">
        <v>736</v>
      </c>
      <c r="B95" s="131" t="s">
        <v>797</v>
      </c>
      <c r="C95" s="131" t="s">
        <v>103</v>
      </c>
      <c r="D95" s="131" t="s">
        <v>1000</v>
      </c>
      <c r="E95" s="131">
        <v>860.6</v>
      </c>
      <c r="F95" s="131">
        <v>262.3</v>
      </c>
      <c r="G95" s="4"/>
      <c r="H95" s="4"/>
      <c r="I95" s="4"/>
      <c r="J95" s="4"/>
    </row>
    <row r="96" spans="1:10" x14ac:dyDescent="0.2">
      <c r="A96" s="131" t="s">
        <v>736</v>
      </c>
      <c r="B96" s="131" t="s">
        <v>797</v>
      </c>
      <c r="C96" s="131" t="s">
        <v>104</v>
      </c>
      <c r="D96" s="131" t="s">
        <v>1001</v>
      </c>
      <c r="E96" s="131">
        <v>970.7</v>
      </c>
      <c r="F96" s="131">
        <v>262.3</v>
      </c>
      <c r="G96" s="4"/>
      <c r="H96" s="4"/>
      <c r="I96" s="4"/>
      <c r="J96" s="4"/>
    </row>
    <row r="97" spans="1:10" x14ac:dyDescent="0.2">
      <c r="A97" s="131" t="s">
        <v>737</v>
      </c>
      <c r="B97" s="131" t="s">
        <v>798</v>
      </c>
      <c r="C97" s="131" t="s">
        <v>105</v>
      </c>
      <c r="D97" s="131" t="s">
        <v>1002</v>
      </c>
      <c r="E97" s="131">
        <v>1024.7</v>
      </c>
      <c r="F97" s="131">
        <v>264.3</v>
      </c>
      <c r="G97" s="4"/>
      <c r="H97" s="4"/>
      <c r="I97" s="4"/>
      <c r="J97" s="4"/>
    </row>
    <row r="98" spans="1:10" x14ac:dyDescent="0.2">
      <c r="A98" s="131" t="s">
        <v>737</v>
      </c>
      <c r="B98" s="131" t="s">
        <v>798</v>
      </c>
      <c r="C98" s="131" t="s">
        <v>106</v>
      </c>
      <c r="D98" s="131" t="s">
        <v>1003</v>
      </c>
      <c r="E98" s="131">
        <v>1052.7</v>
      </c>
      <c r="F98" s="131">
        <v>264.3</v>
      </c>
      <c r="G98" s="4"/>
      <c r="H98" s="4"/>
      <c r="I98" s="4"/>
      <c r="J98" s="4"/>
    </row>
    <row r="99" spans="1:10" x14ac:dyDescent="0.2">
      <c r="A99" s="131" t="s">
        <v>737</v>
      </c>
      <c r="B99" s="131" t="s">
        <v>798</v>
      </c>
      <c r="C99" s="131" t="s">
        <v>107</v>
      </c>
      <c r="D99" s="131" t="s">
        <v>1004</v>
      </c>
      <c r="E99" s="131">
        <v>1080.7</v>
      </c>
      <c r="F99" s="131">
        <v>264.3</v>
      </c>
      <c r="G99" s="4"/>
      <c r="H99" s="4"/>
      <c r="I99" s="4"/>
      <c r="J99" s="4"/>
    </row>
    <row r="100" spans="1:10" x14ac:dyDescent="0.2">
      <c r="A100" s="131" t="s">
        <v>737</v>
      </c>
      <c r="B100" s="131" t="s">
        <v>798</v>
      </c>
      <c r="C100" s="131" t="s">
        <v>108</v>
      </c>
      <c r="D100" s="131" t="s">
        <v>1005</v>
      </c>
      <c r="E100" s="131">
        <v>1108.8</v>
      </c>
      <c r="F100" s="131">
        <v>264.3</v>
      </c>
      <c r="G100" s="4"/>
      <c r="H100" s="4"/>
      <c r="I100" s="4"/>
      <c r="J100" s="4"/>
    </row>
    <row r="101" spans="1:10" x14ac:dyDescent="0.2">
      <c r="A101" s="131" t="s">
        <v>737</v>
      </c>
      <c r="B101" s="131" t="s">
        <v>798</v>
      </c>
      <c r="C101" s="131" t="s">
        <v>109</v>
      </c>
      <c r="D101" s="131" t="s">
        <v>1006</v>
      </c>
      <c r="E101" s="131">
        <v>1136.8</v>
      </c>
      <c r="F101" s="131">
        <v>264.3</v>
      </c>
      <c r="G101" s="4"/>
      <c r="H101" s="4"/>
      <c r="I101" s="4"/>
      <c r="J101" s="4"/>
    </row>
    <row r="102" spans="1:10" x14ac:dyDescent="0.2">
      <c r="A102" s="131" t="s">
        <v>737</v>
      </c>
      <c r="B102" s="131" t="s">
        <v>798</v>
      </c>
      <c r="C102" s="131" t="s">
        <v>110</v>
      </c>
      <c r="D102" s="131" t="s">
        <v>1007</v>
      </c>
      <c r="E102" s="131">
        <v>1134.8</v>
      </c>
      <c r="F102" s="131">
        <v>264.3</v>
      </c>
      <c r="G102" s="4"/>
      <c r="H102" s="4"/>
      <c r="I102" s="4"/>
      <c r="J102" s="4"/>
    </row>
    <row r="103" spans="1:10" x14ac:dyDescent="0.2">
      <c r="A103" s="131" t="s">
        <v>738</v>
      </c>
      <c r="B103" s="131" t="s">
        <v>799</v>
      </c>
      <c r="C103" s="131" t="s">
        <v>111</v>
      </c>
      <c r="D103" s="131" t="s">
        <v>1008</v>
      </c>
      <c r="E103" s="131">
        <v>1153.7</v>
      </c>
      <c r="F103" s="131">
        <v>264.3</v>
      </c>
      <c r="G103" s="4"/>
      <c r="H103" s="4"/>
      <c r="I103" s="4"/>
      <c r="J103" s="4"/>
    </row>
    <row r="104" spans="1:10" x14ac:dyDescent="0.2">
      <c r="A104" s="131" t="s">
        <v>738</v>
      </c>
      <c r="B104" s="131" t="s">
        <v>799</v>
      </c>
      <c r="C104" s="131" t="s">
        <v>112</v>
      </c>
      <c r="D104" s="131" t="s">
        <v>1009</v>
      </c>
      <c r="E104" s="131">
        <v>1181.8</v>
      </c>
      <c r="F104" s="131">
        <v>264.3</v>
      </c>
      <c r="G104" s="4"/>
      <c r="H104" s="4"/>
      <c r="I104" s="4"/>
      <c r="J104" s="4"/>
    </row>
    <row r="105" spans="1:10" x14ac:dyDescent="0.2">
      <c r="A105" s="131" t="s">
        <v>738</v>
      </c>
      <c r="B105" s="131" t="s">
        <v>799</v>
      </c>
      <c r="C105" s="131" t="s">
        <v>113</v>
      </c>
      <c r="D105" s="131" t="s">
        <v>1010</v>
      </c>
      <c r="E105" s="131">
        <v>1209.8</v>
      </c>
      <c r="F105" s="131">
        <v>264.3</v>
      </c>
      <c r="G105" s="4"/>
      <c r="H105" s="4"/>
      <c r="I105" s="4"/>
      <c r="J105" s="4"/>
    </row>
    <row r="106" spans="1:10" x14ac:dyDescent="0.2">
      <c r="A106" s="131" t="s">
        <v>738</v>
      </c>
      <c r="B106" s="131" t="s">
        <v>799</v>
      </c>
      <c r="C106" s="131" t="s">
        <v>114</v>
      </c>
      <c r="D106" s="131" t="s">
        <v>1011</v>
      </c>
      <c r="E106" s="131">
        <v>1237.8</v>
      </c>
      <c r="F106" s="131">
        <v>264.3</v>
      </c>
      <c r="G106" s="4"/>
      <c r="H106" s="4"/>
      <c r="I106" s="4"/>
      <c r="J106" s="4"/>
    </row>
    <row r="107" spans="1:10" x14ac:dyDescent="0.2">
      <c r="A107" s="131" t="s">
        <v>738</v>
      </c>
      <c r="B107" s="131" t="s">
        <v>799</v>
      </c>
      <c r="C107" s="131" t="s">
        <v>115</v>
      </c>
      <c r="D107" s="131" t="s">
        <v>1012</v>
      </c>
      <c r="E107" s="131">
        <v>1265.8</v>
      </c>
      <c r="F107" s="131">
        <v>264.3</v>
      </c>
      <c r="G107" s="4"/>
      <c r="H107" s="4"/>
      <c r="I107" s="4"/>
      <c r="J107" s="4"/>
    </row>
    <row r="108" spans="1:10" x14ac:dyDescent="0.2">
      <c r="A108" s="131" t="s">
        <v>738</v>
      </c>
      <c r="B108" s="131" t="s">
        <v>799</v>
      </c>
      <c r="C108" s="131" t="s">
        <v>116</v>
      </c>
      <c r="D108" s="131" t="s">
        <v>1013</v>
      </c>
      <c r="E108" s="131">
        <v>1263.8</v>
      </c>
      <c r="F108" s="131">
        <v>264.3</v>
      </c>
      <c r="G108" s="4"/>
      <c r="H108" s="4"/>
      <c r="I108" s="4"/>
      <c r="J108" s="4"/>
    </row>
    <row r="109" spans="1:10" x14ac:dyDescent="0.2">
      <c r="A109" s="131" t="s">
        <v>739</v>
      </c>
      <c r="B109" s="131" t="s">
        <v>800</v>
      </c>
      <c r="C109" s="131" t="s">
        <v>117</v>
      </c>
      <c r="D109" s="131" t="s">
        <v>1014</v>
      </c>
      <c r="E109" s="131">
        <v>760.1</v>
      </c>
      <c r="F109" s="131">
        <v>366.2</v>
      </c>
      <c r="G109" s="4"/>
      <c r="H109" s="4"/>
      <c r="I109" s="4"/>
      <c r="J109" s="4"/>
    </row>
    <row r="110" spans="1:10" x14ac:dyDescent="0.2">
      <c r="A110" s="131" t="s">
        <v>801</v>
      </c>
      <c r="B110" s="131" t="s">
        <v>740</v>
      </c>
      <c r="C110" s="131" t="s">
        <v>802</v>
      </c>
      <c r="D110" s="131" t="s">
        <v>1015</v>
      </c>
      <c r="E110" s="131">
        <v>796.8</v>
      </c>
      <c r="F110" s="131">
        <v>264.3</v>
      </c>
      <c r="G110" s="4"/>
      <c r="H110" s="4"/>
      <c r="I110" s="4"/>
      <c r="J110" s="4"/>
    </row>
    <row r="111" spans="1:10" x14ac:dyDescent="0.2">
      <c r="A111" s="131" t="s">
        <v>801</v>
      </c>
      <c r="B111" s="131" t="s">
        <v>740</v>
      </c>
      <c r="C111" s="131" t="s">
        <v>803</v>
      </c>
      <c r="D111" s="131" t="s">
        <v>1015</v>
      </c>
      <c r="E111" s="131">
        <v>780.8</v>
      </c>
      <c r="F111" s="131">
        <v>264.3</v>
      </c>
      <c r="G111" s="4"/>
      <c r="H111" s="4"/>
      <c r="I111" s="4"/>
      <c r="J111" s="4"/>
    </row>
    <row r="112" spans="1:10" x14ac:dyDescent="0.2">
      <c r="A112" s="131" t="s">
        <v>801</v>
      </c>
      <c r="B112" s="131" t="s">
        <v>740</v>
      </c>
      <c r="C112" s="131" t="s">
        <v>804</v>
      </c>
      <c r="D112" s="131" t="s">
        <v>1016</v>
      </c>
      <c r="E112" s="131">
        <v>908.8</v>
      </c>
      <c r="F112" s="131">
        <v>264.3</v>
      </c>
      <c r="G112" s="4"/>
      <c r="H112" s="4"/>
      <c r="I112" s="4"/>
      <c r="J112" s="4"/>
    </row>
    <row r="113" spans="1:10" x14ac:dyDescent="0.2">
      <c r="A113" s="131" t="s">
        <v>801</v>
      </c>
      <c r="B113" s="131" t="s">
        <v>740</v>
      </c>
      <c r="C113" s="131" t="s">
        <v>805</v>
      </c>
      <c r="D113" s="131" t="s">
        <v>1016</v>
      </c>
      <c r="E113" s="131">
        <v>892.8</v>
      </c>
      <c r="F113" s="131">
        <v>264.3</v>
      </c>
      <c r="G113" s="4"/>
      <c r="H113" s="4"/>
      <c r="I113" s="4"/>
      <c r="J113" s="4"/>
    </row>
    <row r="114" spans="1:10" x14ac:dyDescent="0.2">
      <c r="A114" s="131" t="s">
        <v>801</v>
      </c>
      <c r="B114" s="131" t="s">
        <v>740</v>
      </c>
      <c r="C114" s="131" t="s">
        <v>806</v>
      </c>
      <c r="D114" s="131" t="s">
        <v>1017</v>
      </c>
      <c r="E114" s="131">
        <v>906.8</v>
      </c>
      <c r="F114" s="131">
        <v>264.3</v>
      </c>
      <c r="G114" s="4"/>
      <c r="H114" s="4"/>
      <c r="I114" s="4"/>
      <c r="J114" s="4"/>
    </row>
    <row r="115" spans="1:10" x14ac:dyDescent="0.2">
      <c r="A115" s="131" t="s">
        <v>801</v>
      </c>
      <c r="B115" s="131" t="s">
        <v>740</v>
      </c>
      <c r="C115" s="131" t="s">
        <v>807</v>
      </c>
      <c r="D115" s="131" t="s">
        <v>1017</v>
      </c>
      <c r="E115" s="131">
        <v>890.8</v>
      </c>
      <c r="F115" s="131">
        <v>264.3</v>
      </c>
      <c r="G115" s="4"/>
      <c r="H115" s="4"/>
      <c r="I115" s="4"/>
      <c r="J115" s="4"/>
    </row>
    <row r="116" spans="1:10" x14ac:dyDescent="0.2">
      <c r="A116" s="131" t="s">
        <v>741</v>
      </c>
      <c r="B116" s="131" t="s">
        <v>808</v>
      </c>
      <c r="C116" s="131" t="s">
        <v>118</v>
      </c>
      <c r="D116" s="131" t="s">
        <v>1018</v>
      </c>
      <c r="E116" s="131">
        <v>699.5</v>
      </c>
      <c r="F116" s="131">
        <v>184.1</v>
      </c>
      <c r="G116" s="4"/>
      <c r="H116" s="4"/>
      <c r="I116" s="4"/>
      <c r="J116" s="4"/>
    </row>
    <row r="117" spans="1:10" x14ac:dyDescent="0.2">
      <c r="A117" s="131" t="s">
        <v>741</v>
      </c>
      <c r="B117" s="131" t="s">
        <v>808</v>
      </c>
      <c r="C117" s="131" t="s">
        <v>119</v>
      </c>
      <c r="D117" s="131" t="s">
        <v>1019</v>
      </c>
      <c r="E117" s="131">
        <v>715.6</v>
      </c>
      <c r="F117" s="131">
        <v>184.1</v>
      </c>
      <c r="G117" s="4"/>
      <c r="H117" s="4"/>
      <c r="I117" s="4"/>
      <c r="J117" s="4"/>
    </row>
    <row r="118" spans="1:10" x14ac:dyDescent="0.2">
      <c r="A118" s="131" t="s">
        <v>741</v>
      </c>
      <c r="B118" s="131" t="s">
        <v>808</v>
      </c>
      <c r="C118" s="131" t="s">
        <v>120</v>
      </c>
      <c r="D118" s="131" t="s">
        <v>1020</v>
      </c>
      <c r="E118" s="131">
        <v>745.6</v>
      </c>
      <c r="F118" s="131">
        <v>184.1</v>
      </c>
      <c r="G118" s="4"/>
      <c r="H118" s="4"/>
      <c r="I118" s="4"/>
      <c r="J118" s="4"/>
    </row>
    <row r="119" spans="1:10" x14ac:dyDescent="0.2">
      <c r="A119" s="131" t="s">
        <v>741</v>
      </c>
      <c r="B119" s="131" t="s">
        <v>808</v>
      </c>
      <c r="C119" s="131" t="s">
        <v>121</v>
      </c>
      <c r="D119" s="131" t="s">
        <v>1021</v>
      </c>
      <c r="E119" s="131">
        <v>743.5</v>
      </c>
      <c r="F119" s="131">
        <v>184.1</v>
      </c>
      <c r="G119" s="4"/>
      <c r="H119" s="4"/>
      <c r="I119" s="4"/>
      <c r="J119" s="4"/>
    </row>
    <row r="120" spans="1:10" x14ac:dyDescent="0.2">
      <c r="A120" s="131" t="s">
        <v>741</v>
      </c>
      <c r="B120" s="131" t="s">
        <v>808</v>
      </c>
      <c r="C120" s="131" t="s">
        <v>122</v>
      </c>
      <c r="D120" s="131" t="s">
        <v>1022</v>
      </c>
      <c r="E120" s="131">
        <v>755.6</v>
      </c>
      <c r="F120" s="131">
        <v>184.1</v>
      </c>
      <c r="G120" s="4"/>
      <c r="H120" s="4"/>
      <c r="I120" s="4"/>
      <c r="J120" s="4"/>
    </row>
    <row r="121" spans="1:10" x14ac:dyDescent="0.2">
      <c r="A121" s="131" t="s">
        <v>741</v>
      </c>
      <c r="B121" s="131" t="s">
        <v>808</v>
      </c>
      <c r="C121" s="131" t="s">
        <v>123</v>
      </c>
      <c r="D121" s="131" t="s">
        <v>1023</v>
      </c>
      <c r="E121" s="131">
        <v>755.6</v>
      </c>
      <c r="F121" s="131">
        <v>184.1</v>
      </c>
      <c r="G121" s="4"/>
      <c r="H121" s="4"/>
      <c r="I121" s="4"/>
      <c r="J121" s="4"/>
    </row>
    <row r="122" spans="1:10" x14ac:dyDescent="0.2">
      <c r="A122" s="131" t="s">
        <v>741</v>
      </c>
      <c r="B122" s="131" t="s">
        <v>808</v>
      </c>
      <c r="C122" s="131" t="s">
        <v>124</v>
      </c>
      <c r="D122" s="131" t="s">
        <v>1024</v>
      </c>
      <c r="E122" s="131">
        <v>783.6</v>
      </c>
      <c r="F122" s="131">
        <v>184.1</v>
      </c>
      <c r="G122" s="4"/>
      <c r="H122" s="4"/>
      <c r="I122" s="4"/>
      <c r="J122" s="4"/>
    </row>
    <row r="123" spans="1:10" x14ac:dyDescent="0.2">
      <c r="A123" s="131" t="s">
        <v>741</v>
      </c>
      <c r="B123" s="131" t="s">
        <v>808</v>
      </c>
      <c r="C123" s="131" t="s">
        <v>125</v>
      </c>
      <c r="D123" s="131" t="s">
        <v>1025</v>
      </c>
      <c r="E123" s="131">
        <v>783.6</v>
      </c>
      <c r="F123" s="131">
        <v>184.1</v>
      </c>
      <c r="G123" s="4"/>
      <c r="H123" s="4"/>
      <c r="I123" s="4"/>
      <c r="J123" s="4"/>
    </row>
    <row r="124" spans="1:10" x14ac:dyDescent="0.2">
      <c r="A124" s="131" t="s">
        <v>741</v>
      </c>
      <c r="B124" s="131" t="s">
        <v>808</v>
      </c>
      <c r="C124" s="131" t="s">
        <v>126</v>
      </c>
      <c r="D124" s="131" t="s">
        <v>1026</v>
      </c>
      <c r="E124" s="131">
        <v>803.7</v>
      </c>
      <c r="F124" s="131">
        <v>184.1</v>
      </c>
      <c r="G124" s="4"/>
      <c r="H124" s="4"/>
      <c r="I124" s="4"/>
      <c r="J124" s="4"/>
    </row>
    <row r="125" spans="1:10" x14ac:dyDescent="0.2">
      <c r="A125" s="131" t="s">
        <v>741</v>
      </c>
      <c r="B125" s="131" t="s">
        <v>808</v>
      </c>
      <c r="C125" s="131" t="s">
        <v>127</v>
      </c>
      <c r="D125" s="131" t="s">
        <v>1027</v>
      </c>
      <c r="E125" s="131">
        <v>801.7</v>
      </c>
      <c r="F125" s="131">
        <v>184.1</v>
      </c>
      <c r="G125" s="4"/>
      <c r="H125" s="4"/>
      <c r="I125" s="4"/>
      <c r="J125" s="4"/>
    </row>
    <row r="126" spans="1:10" x14ac:dyDescent="0.2">
      <c r="A126" s="131" t="s">
        <v>741</v>
      </c>
      <c r="B126" s="131" t="s">
        <v>808</v>
      </c>
      <c r="C126" s="131" t="s">
        <v>128</v>
      </c>
      <c r="D126" s="131" t="s">
        <v>1028</v>
      </c>
      <c r="E126" s="131">
        <v>829.7</v>
      </c>
      <c r="F126" s="131">
        <v>184.1</v>
      </c>
      <c r="G126" s="4"/>
      <c r="H126" s="4"/>
      <c r="I126" s="4"/>
      <c r="J126" s="4"/>
    </row>
    <row r="127" spans="1:10" x14ac:dyDescent="0.2">
      <c r="A127" s="131" t="s">
        <v>741</v>
      </c>
      <c r="B127" s="131" t="s">
        <v>808</v>
      </c>
      <c r="C127" s="131" t="s">
        <v>129</v>
      </c>
      <c r="D127" s="131" t="s">
        <v>1029</v>
      </c>
      <c r="E127" s="131">
        <v>827.7</v>
      </c>
      <c r="F127" s="131">
        <v>184.1</v>
      </c>
      <c r="G127" s="4"/>
      <c r="H127" s="4"/>
      <c r="I127" s="4"/>
      <c r="J127" s="4"/>
    </row>
    <row r="128" spans="1:10" x14ac:dyDescent="0.2">
      <c r="A128" s="131" t="s">
        <v>741</v>
      </c>
      <c r="B128" s="131" t="s">
        <v>808</v>
      </c>
      <c r="C128" s="131" t="s">
        <v>130</v>
      </c>
      <c r="D128" s="131" t="s">
        <v>1030</v>
      </c>
      <c r="E128" s="131">
        <v>827.7</v>
      </c>
      <c r="F128" s="131">
        <v>184.1</v>
      </c>
      <c r="G128" s="4"/>
      <c r="H128" s="4"/>
      <c r="I128" s="4"/>
      <c r="J128" s="4"/>
    </row>
    <row r="129" spans="1:10" x14ac:dyDescent="0.2">
      <c r="A129" s="131" t="s">
        <v>741</v>
      </c>
      <c r="B129" s="131" t="s">
        <v>808</v>
      </c>
      <c r="C129" s="131" t="s">
        <v>131</v>
      </c>
      <c r="D129" s="131" t="s">
        <v>1031</v>
      </c>
      <c r="E129" s="131">
        <v>843.6</v>
      </c>
      <c r="F129" s="131">
        <v>184.1</v>
      </c>
      <c r="G129" s="4"/>
      <c r="H129" s="4"/>
      <c r="I129" s="4"/>
      <c r="J129" s="4"/>
    </row>
    <row r="130" spans="1:10" x14ac:dyDescent="0.2">
      <c r="A130" s="131" t="s">
        <v>741</v>
      </c>
      <c r="B130" s="131" t="s">
        <v>808</v>
      </c>
      <c r="C130" s="131" t="s">
        <v>132</v>
      </c>
      <c r="D130" s="131" t="s">
        <v>1032</v>
      </c>
      <c r="E130" s="131">
        <v>841.6</v>
      </c>
      <c r="F130" s="131">
        <v>184.1</v>
      </c>
      <c r="G130" s="4"/>
      <c r="H130" s="4"/>
      <c r="I130" s="4"/>
      <c r="J130" s="4"/>
    </row>
    <row r="131" spans="1:10" x14ac:dyDescent="0.2">
      <c r="A131" s="131" t="s">
        <v>741</v>
      </c>
      <c r="B131" s="131" t="s">
        <v>808</v>
      </c>
      <c r="C131" s="131" t="s">
        <v>133</v>
      </c>
      <c r="D131" s="131" t="s">
        <v>1033</v>
      </c>
      <c r="E131" s="131">
        <v>839.6</v>
      </c>
      <c r="F131" s="131">
        <v>184.1</v>
      </c>
      <c r="G131" s="4"/>
      <c r="H131" s="4"/>
      <c r="I131" s="4"/>
      <c r="J131" s="4"/>
    </row>
    <row r="132" spans="1:10" x14ac:dyDescent="0.2">
      <c r="A132" s="131" t="s">
        <v>741</v>
      </c>
      <c r="B132" s="131" t="s">
        <v>808</v>
      </c>
      <c r="C132" s="131" t="s">
        <v>134</v>
      </c>
      <c r="D132" s="131" t="s">
        <v>1034</v>
      </c>
      <c r="E132" s="131">
        <v>717.6</v>
      </c>
      <c r="F132" s="131">
        <v>184.1</v>
      </c>
      <c r="G132" s="4"/>
      <c r="H132" s="4"/>
      <c r="I132" s="4"/>
      <c r="J132" s="4"/>
    </row>
    <row r="133" spans="1:10" x14ac:dyDescent="0.2">
      <c r="A133" s="131" t="s">
        <v>741</v>
      </c>
      <c r="B133" s="131" t="s">
        <v>808</v>
      </c>
      <c r="C133" s="131" t="s">
        <v>809</v>
      </c>
      <c r="D133" s="131" t="s">
        <v>1035</v>
      </c>
      <c r="E133" s="131">
        <v>773.6</v>
      </c>
      <c r="F133" s="131">
        <v>184.1</v>
      </c>
      <c r="G133" s="4"/>
      <c r="H133" s="4"/>
      <c r="I133" s="4"/>
      <c r="J133" s="4"/>
    </row>
    <row r="134" spans="1:10" x14ac:dyDescent="0.2">
      <c r="A134" s="131" t="s">
        <v>741</v>
      </c>
      <c r="B134" s="131" t="s">
        <v>808</v>
      </c>
      <c r="C134" s="131" t="s">
        <v>135</v>
      </c>
      <c r="D134" s="131" t="s">
        <v>1036</v>
      </c>
      <c r="E134" s="131">
        <v>785.7</v>
      </c>
      <c r="F134" s="131">
        <v>184.1</v>
      </c>
      <c r="G134" s="4"/>
      <c r="H134" s="4"/>
      <c r="I134" s="4"/>
      <c r="J134" s="4"/>
    </row>
    <row r="135" spans="1:10" x14ac:dyDescent="0.2">
      <c r="A135" s="131" t="s">
        <v>741</v>
      </c>
      <c r="B135" s="131" t="s">
        <v>808</v>
      </c>
      <c r="C135" s="131" t="s">
        <v>136</v>
      </c>
      <c r="D135" s="131" t="s">
        <v>1037</v>
      </c>
      <c r="E135" s="131">
        <v>661.5</v>
      </c>
      <c r="F135" s="131">
        <v>184.1</v>
      </c>
      <c r="G135" s="4"/>
      <c r="H135" s="4"/>
      <c r="I135" s="4"/>
      <c r="J135" s="4"/>
    </row>
    <row r="136" spans="1:10" x14ac:dyDescent="0.2">
      <c r="A136" s="131" t="s">
        <v>741</v>
      </c>
      <c r="B136" s="131" t="s">
        <v>808</v>
      </c>
      <c r="C136" s="131" t="s">
        <v>137</v>
      </c>
      <c r="D136" s="131" t="s">
        <v>1038</v>
      </c>
      <c r="E136" s="131">
        <v>689.6</v>
      </c>
      <c r="F136" s="131">
        <v>184.1</v>
      </c>
      <c r="G136" s="4"/>
      <c r="H136" s="4"/>
      <c r="I136" s="4"/>
      <c r="J136" s="4"/>
    </row>
    <row r="137" spans="1:10" x14ac:dyDescent="0.2">
      <c r="A137" s="131" t="s">
        <v>741</v>
      </c>
      <c r="B137" s="131" t="s">
        <v>808</v>
      </c>
      <c r="C137" s="131" t="s">
        <v>138</v>
      </c>
      <c r="D137" s="131" t="s">
        <v>1039</v>
      </c>
      <c r="E137" s="131">
        <v>799.7</v>
      </c>
      <c r="F137" s="131">
        <v>184.1</v>
      </c>
      <c r="G137" s="4"/>
      <c r="H137" s="4"/>
      <c r="I137" s="4"/>
      <c r="J137" s="4"/>
    </row>
    <row r="138" spans="1:10" x14ac:dyDescent="0.2">
      <c r="A138" s="131" t="s">
        <v>741</v>
      </c>
      <c r="B138" s="131" t="s">
        <v>808</v>
      </c>
      <c r="C138" s="131" t="s">
        <v>139</v>
      </c>
      <c r="D138" s="131" t="s">
        <v>1040</v>
      </c>
      <c r="E138" s="131">
        <v>677.6</v>
      </c>
      <c r="F138" s="131">
        <v>184.1</v>
      </c>
      <c r="G138" s="4"/>
      <c r="H138" s="4"/>
      <c r="I138" s="4"/>
      <c r="J138" s="4"/>
    </row>
    <row r="139" spans="1:10" x14ac:dyDescent="0.2">
      <c r="A139" s="131" t="s">
        <v>741</v>
      </c>
      <c r="B139" s="131" t="s">
        <v>808</v>
      </c>
      <c r="C139" s="131" t="s">
        <v>140</v>
      </c>
      <c r="D139" s="131" t="s">
        <v>1041</v>
      </c>
      <c r="E139" s="131">
        <v>705.6</v>
      </c>
      <c r="F139" s="131">
        <v>184.1</v>
      </c>
      <c r="G139" s="4"/>
      <c r="H139" s="4"/>
      <c r="I139" s="4"/>
      <c r="J139" s="4"/>
    </row>
    <row r="140" spans="1:10" x14ac:dyDescent="0.2">
      <c r="A140" s="131" t="s">
        <v>741</v>
      </c>
      <c r="B140" s="131" t="s">
        <v>808</v>
      </c>
      <c r="C140" s="131" t="s">
        <v>141</v>
      </c>
      <c r="D140" s="131" t="s">
        <v>1042</v>
      </c>
      <c r="E140" s="131">
        <v>789.7</v>
      </c>
      <c r="F140" s="131">
        <v>184.1</v>
      </c>
      <c r="G140" s="4"/>
      <c r="H140" s="4"/>
      <c r="I140" s="4"/>
      <c r="J140" s="4"/>
    </row>
    <row r="141" spans="1:10" x14ac:dyDescent="0.2">
      <c r="A141" s="131" t="s">
        <v>741</v>
      </c>
      <c r="B141" s="131" t="s">
        <v>808</v>
      </c>
      <c r="C141" s="131" t="s">
        <v>810</v>
      </c>
      <c r="D141" s="131" t="s">
        <v>1043</v>
      </c>
      <c r="E141" s="131">
        <v>675.6</v>
      </c>
      <c r="F141" s="131">
        <v>184.1</v>
      </c>
      <c r="G141" s="4"/>
      <c r="H141" s="4"/>
      <c r="I141" s="4"/>
      <c r="J141" s="4"/>
    </row>
    <row r="142" spans="1:10" x14ac:dyDescent="0.2">
      <c r="A142" s="131" t="s">
        <v>741</v>
      </c>
      <c r="B142" s="131" t="s">
        <v>808</v>
      </c>
      <c r="C142" s="131" t="s">
        <v>142</v>
      </c>
      <c r="D142" s="131" t="s">
        <v>1044</v>
      </c>
      <c r="E142" s="131">
        <v>703.6</v>
      </c>
      <c r="F142" s="131">
        <v>184.1</v>
      </c>
      <c r="G142" s="4"/>
      <c r="H142" s="4"/>
      <c r="I142" s="4"/>
      <c r="J142" s="4"/>
    </row>
    <row r="143" spans="1:10" x14ac:dyDescent="0.2">
      <c r="A143" s="131" t="s">
        <v>741</v>
      </c>
      <c r="B143" s="131" t="s">
        <v>808</v>
      </c>
      <c r="C143" s="131" t="s">
        <v>811</v>
      </c>
      <c r="D143" s="131" t="s">
        <v>1045</v>
      </c>
      <c r="E143" s="131">
        <v>717.6</v>
      </c>
      <c r="F143" s="131">
        <v>184.1</v>
      </c>
      <c r="G143" s="4"/>
      <c r="H143" s="4"/>
      <c r="I143" s="4"/>
      <c r="J143" s="4"/>
    </row>
    <row r="144" spans="1:10" x14ac:dyDescent="0.2">
      <c r="A144" s="131" t="s">
        <v>741</v>
      </c>
      <c r="B144" s="131" t="s">
        <v>808</v>
      </c>
      <c r="C144" s="131" t="s">
        <v>812</v>
      </c>
      <c r="D144" s="131" t="s">
        <v>1046</v>
      </c>
      <c r="E144" s="131">
        <v>731.6</v>
      </c>
      <c r="F144" s="131">
        <v>184.1</v>
      </c>
      <c r="G144" s="4"/>
      <c r="H144" s="4"/>
      <c r="I144" s="4"/>
      <c r="J144" s="4"/>
    </row>
    <row r="145" spans="1:10" x14ac:dyDescent="0.2">
      <c r="A145" s="131" t="s">
        <v>741</v>
      </c>
      <c r="B145" s="131" t="s">
        <v>808</v>
      </c>
      <c r="C145" s="131" t="s">
        <v>813</v>
      </c>
      <c r="D145" s="131" t="s">
        <v>1047</v>
      </c>
      <c r="E145" s="131">
        <v>759.6</v>
      </c>
      <c r="F145" s="131">
        <v>184.1</v>
      </c>
      <c r="G145" s="4"/>
      <c r="H145" s="4"/>
      <c r="I145" s="4"/>
      <c r="J145" s="4"/>
    </row>
    <row r="146" spans="1:10" x14ac:dyDescent="0.2">
      <c r="A146" s="131" t="s">
        <v>741</v>
      </c>
      <c r="B146" s="131" t="s">
        <v>808</v>
      </c>
      <c r="C146" s="131" t="s">
        <v>814</v>
      </c>
      <c r="D146" s="131" t="s">
        <v>1048</v>
      </c>
      <c r="E146" s="131">
        <v>787.6</v>
      </c>
      <c r="F146" s="131">
        <v>184.1</v>
      </c>
      <c r="G146" s="4"/>
      <c r="H146" s="4"/>
      <c r="I146" s="4"/>
      <c r="J146" s="4"/>
    </row>
    <row r="147" spans="1:10" x14ac:dyDescent="0.2">
      <c r="A147" s="131" t="s">
        <v>741</v>
      </c>
      <c r="B147" s="131" t="s">
        <v>808</v>
      </c>
      <c r="C147" s="131" t="s">
        <v>815</v>
      </c>
      <c r="D147" s="131" t="s">
        <v>1049</v>
      </c>
      <c r="E147" s="131">
        <v>801.6</v>
      </c>
      <c r="F147" s="131">
        <v>184.1</v>
      </c>
      <c r="G147" s="4"/>
      <c r="H147" s="4"/>
      <c r="I147" s="4"/>
      <c r="J147" s="4"/>
    </row>
    <row r="148" spans="1:10" x14ac:dyDescent="0.2">
      <c r="A148" s="131" t="s">
        <v>741</v>
      </c>
      <c r="B148" s="131" t="s">
        <v>808</v>
      </c>
      <c r="C148" s="131" t="s">
        <v>143</v>
      </c>
      <c r="D148" s="131" t="s">
        <v>1050</v>
      </c>
      <c r="E148" s="131">
        <v>815.7</v>
      </c>
      <c r="F148" s="131">
        <v>184.1</v>
      </c>
      <c r="G148" s="4"/>
      <c r="H148" s="4"/>
      <c r="I148" s="4"/>
      <c r="J148" s="4"/>
    </row>
    <row r="149" spans="1:10" x14ac:dyDescent="0.2">
      <c r="A149" s="131" t="s">
        <v>741</v>
      </c>
      <c r="B149" s="131" t="s">
        <v>808</v>
      </c>
      <c r="C149" s="131" t="s">
        <v>144</v>
      </c>
      <c r="D149" s="131" t="s">
        <v>1051</v>
      </c>
      <c r="E149" s="131">
        <v>813.7</v>
      </c>
      <c r="F149" s="131">
        <v>184.1</v>
      </c>
      <c r="G149" s="4"/>
      <c r="H149" s="4"/>
      <c r="I149" s="4"/>
      <c r="J149" s="4"/>
    </row>
    <row r="150" spans="1:10" x14ac:dyDescent="0.2">
      <c r="A150" s="131" t="s">
        <v>741</v>
      </c>
      <c r="B150" s="131" t="s">
        <v>808</v>
      </c>
      <c r="C150" s="131" t="s">
        <v>145</v>
      </c>
      <c r="D150" s="131" t="s">
        <v>1052</v>
      </c>
      <c r="E150" s="131">
        <v>673.5</v>
      </c>
      <c r="F150" s="131">
        <v>184.1</v>
      </c>
      <c r="G150" s="4"/>
      <c r="H150" s="4"/>
      <c r="I150" s="4"/>
      <c r="J150" s="4"/>
    </row>
    <row r="151" spans="1:10" x14ac:dyDescent="0.2">
      <c r="A151" s="131" t="s">
        <v>741</v>
      </c>
      <c r="B151" s="131" t="s">
        <v>808</v>
      </c>
      <c r="C151" s="131" t="s">
        <v>146</v>
      </c>
      <c r="D151" s="131" t="s">
        <v>1053</v>
      </c>
      <c r="E151" s="131">
        <v>701.6</v>
      </c>
      <c r="F151" s="131">
        <v>184.1</v>
      </c>
      <c r="G151" s="4"/>
      <c r="H151" s="4"/>
      <c r="I151" s="4"/>
      <c r="J151" s="4"/>
    </row>
    <row r="152" spans="1:10" x14ac:dyDescent="0.2">
      <c r="A152" s="131" t="s">
        <v>741</v>
      </c>
      <c r="B152" s="131" t="s">
        <v>808</v>
      </c>
      <c r="C152" s="131" t="s">
        <v>147</v>
      </c>
      <c r="D152" s="131" t="s">
        <v>1054</v>
      </c>
      <c r="E152" s="131">
        <v>715.6</v>
      </c>
      <c r="F152" s="131">
        <v>184.1</v>
      </c>
      <c r="G152" s="4"/>
      <c r="H152" s="4"/>
      <c r="I152" s="4"/>
      <c r="J152" s="4"/>
    </row>
    <row r="153" spans="1:10" x14ac:dyDescent="0.2">
      <c r="A153" s="131" t="s">
        <v>741</v>
      </c>
      <c r="B153" s="131" t="s">
        <v>808</v>
      </c>
      <c r="C153" s="131" t="s">
        <v>148</v>
      </c>
      <c r="D153" s="131" t="s">
        <v>1055</v>
      </c>
      <c r="E153" s="131">
        <v>729.6</v>
      </c>
      <c r="F153" s="131">
        <v>184.1</v>
      </c>
      <c r="G153" s="4"/>
      <c r="H153" s="4"/>
      <c r="I153" s="4"/>
      <c r="J153" s="4"/>
    </row>
    <row r="154" spans="1:10" x14ac:dyDescent="0.2">
      <c r="A154" s="131" t="s">
        <v>741</v>
      </c>
      <c r="B154" s="131" t="s">
        <v>808</v>
      </c>
      <c r="C154" s="131" t="s">
        <v>149</v>
      </c>
      <c r="D154" s="131" t="s">
        <v>1056</v>
      </c>
      <c r="E154" s="131">
        <v>727.6</v>
      </c>
      <c r="F154" s="131">
        <v>184.1</v>
      </c>
      <c r="G154" s="4"/>
      <c r="H154" s="4"/>
      <c r="I154" s="4"/>
      <c r="J154" s="4"/>
    </row>
    <row r="155" spans="1:10" x14ac:dyDescent="0.2">
      <c r="A155" s="131" t="s">
        <v>741</v>
      </c>
      <c r="B155" s="131" t="s">
        <v>808</v>
      </c>
      <c r="C155" s="131" t="s">
        <v>150</v>
      </c>
      <c r="D155" s="131" t="s">
        <v>1057</v>
      </c>
      <c r="E155" s="131">
        <v>757.6</v>
      </c>
      <c r="F155" s="131">
        <v>184.1</v>
      </c>
      <c r="G155" s="4"/>
      <c r="H155" s="4"/>
      <c r="I155" s="4"/>
      <c r="J155" s="4"/>
    </row>
    <row r="156" spans="1:10" x14ac:dyDescent="0.2">
      <c r="A156" s="131" t="s">
        <v>741</v>
      </c>
      <c r="B156" s="131" t="s">
        <v>808</v>
      </c>
      <c r="C156" s="131" t="s">
        <v>151</v>
      </c>
      <c r="D156" s="131" t="s">
        <v>1058</v>
      </c>
      <c r="E156" s="131">
        <v>785.7</v>
      </c>
      <c r="F156" s="131">
        <v>184.1</v>
      </c>
      <c r="G156" s="4"/>
      <c r="H156" s="4"/>
      <c r="I156" s="4"/>
      <c r="J156" s="4"/>
    </row>
    <row r="157" spans="1:10" x14ac:dyDescent="0.2">
      <c r="A157" s="131" t="s">
        <v>741</v>
      </c>
      <c r="B157" s="131" t="s">
        <v>808</v>
      </c>
      <c r="C157" s="131" t="s">
        <v>152</v>
      </c>
      <c r="D157" s="131" t="s">
        <v>1059</v>
      </c>
      <c r="E157" s="131">
        <v>799.7</v>
      </c>
      <c r="F157" s="131">
        <v>184.1</v>
      </c>
      <c r="G157" s="4"/>
      <c r="H157" s="4"/>
      <c r="I157" s="4"/>
      <c r="J157" s="4"/>
    </row>
    <row r="158" spans="1:10" x14ac:dyDescent="0.2">
      <c r="A158" s="131" t="s">
        <v>741</v>
      </c>
      <c r="B158" s="131" t="s">
        <v>808</v>
      </c>
      <c r="C158" s="131" t="s">
        <v>153</v>
      </c>
      <c r="D158" s="131" t="s">
        <v>1060</v>
      </c>
      <c r="E158" s="131">
        <v>813.7</v>
      </c>
      <c r="F158" s="131">
        <v>184.1</v>
      </c>
      <c r="G158" s="4"/>
      <c r="H158" s="4"/>
      <c r="I158" s="4"/>
      <c r="J158" s="4"/>
    </row>
    <row r="159" spans="1:10" x14ac:dyDescent="0.2">
      <c r="A159" s="131" t="s">
        <v>741</v>
      </c>
      <c r="B159" s="131" t="s">
        <v>808</v>
      </c>
      <c r="C159" s="131" t="s">
        <v>154</v>
      </c>
      <c r="D159" s="131" t="s">
        <v>1061</v>
      </c>
      <c r="E159" s="131">
        <v>827.7</v>
      </c>
      <c r="F159" s="131">
        <v>184.1</v>
      </c>
      <c r="G159" s="4"/>
      <c r="H159" s="4"/>
      <c r="I159" s="4"/>
      <c r="J159" s="4"/>
    </row>
    <row r="160" spans="1:10" x14ac:dyDescent="0.2">
      <c r="A160" s="131" t="s">
        <v>742</v>
      </c>
      <c r="B160" s="131" t="s">
        <v>816</v>
      </c>
      <c r="C160" s="131" t="s">
        <v>155</v>
      </c>
      <c r="D160" s="131" t="s">
        <v>1062</v>
      </c>
      <c r="E160" s="131">
        <v>692.6</v>
      </c>
      <c r="F160" s="131">
        <v>577.6</v>
      </c>
      <c r="G160" s="4"/>
      <c r="H160" s="4"/>
      <c r="I160" s="4"/>
      <c r="J160" s="4"/>
    </row>
    <row r="161" spans="1:10" x14ac:dyDescent="0.2">
      <c r="A161" s="131" t="s">
        <v>742</v>
      </c>
      <c r="B161" s="131" t="s">
        <v>816</v>
      </c>
      <c r="C161" s="131" t="s">
        <v>156</v>
      </c>
      <c r="D161" s="131" t="s">
        <v>1063</v>
      </c>
      <c r="E161" s="131">
        <v>720.6</v>
      </c>
      <c r="F161" s="131">
        <v>605.6</v>
      </c>
      <c r="G161" s="4"/>
      <c r="H161" s="4"/>
      <c r="I161" s="4"/>
      <c r="J161" s="4"/>
    </row>
    <row r="162" spans="1:10" x14ac:dyDescent="0.2">
      <c r="A162" s="131" t="s">
        <v>742</v>
      </c>
      <c r="B162" s="131" t="s">
        <v>816</v>
      </c>
      <c r="C162" s="131" t="s">
        <v>157</v>
      </c>
      <c r="D162" s="131" t="s">
        <v>1064</v>
      </c>
      <c r="E162" s="131">
        <v>718.6</v>
      </c>
      <c r="F162" s="131">
        <v>603.6</v>
      </c>
      <c r="G162" s="4"/>
      <c r="H162" s="4"/>
      <c r="I162" s="4"/>
      <c r="J162" s="4"/>
    </row>
    <row r="163" spans="1:10" x14ac:dyDescent="0.2">
      <c r="A163" s="131" t="s">
        <v>742</v>
      </c>
      <c r="B163" s="131" t="s">
        <v>816</v>
      </c>
      <c r="C163" s="131" t="s">
        <v>158</v>
      </c>
      <c r="D163" s="131" t="s">
        <v>1065</v>
      </c>
      <c r="E163" s="131">
        <v>716.6</v>
      </c>
      <c r="F163" s="131">
        <v>601.6</v>
      </c>
      <c r="G163" s="4"/>
      <c r="H163" s="4"/>
      <c r="I163" s="4"/>
      <c r="J163" s="4"/>
    </row>
    <row r="164" spans="1:10" x14ac:dyDescent="0.2">
      <c r="A164" s="131" t="s">
        <v>742</v>
      </c>
      <c r="B164" s="131" t="s">
        <v>816</v>
      </c>
      <c r="C164" s="131" t="s">
        <v>159</v>
      </c>
      <c r="D164" s="131" t="s">
        <v>1066</v>
      </c>
      <c r="E164" s="131">
        <v>714.6</v>
      </c>
      <c r="F164" s="131">
        <v>599.6</v>
      </c>
      <c r="G164" s="4"/>
      <c r="H164" s="4"/>
      <c r="I164" s="4"/>
      <c r="J164" s="4"/>
    </row>
    <row r="165" spans="1:10" x14ac:dyDescent="0.2">
      <c r="A165" s="131" t="s">
        <v>742</v>
      </c>
      <c r="B165" s="131" t="s">
        <v>816</v>
      </c>
      <c r="C165" s="131" t="s">
        <v>160</v>
      </c>
      <c r="D165" s="131" t="s">
        <v>1067</v>
      </c>
      <c r="E165" s="131">
        <v>766.6</v>
      </c>
      <c r="F165" s="131">
        <v>651.6</v>
      </c>
      <c r="G165" s="4"/>
      <c r="H165" s="4"/>
      <c r="I165" s="4"/>
      <c r="J165" s="4"/>
    </row>
    <row r="166" spans="1:10" x14ac:dyDescent="0.2">
      <c r="A166" s="131" t="s">
        <v>743</v>
      </c>
      <c r="B166" s="131" t="s">
        <v>817</v>
      </c>
      <c r="C166" s="131" t="s">
        <v>161</v>
      </c>
      <c r="D166" s="131" t="s">
        <v>1068</v>
      </c>
      <c r="E166" s="131">
        <v>706.5</v>
      </c>
      <c r="F166" s="131">
        <v>184.1</v>
      </c>
      <c r="G166" s="4"/>
      <c r="H166" s="4"/>
      <c r="I166" s="4"/>
      <c r="J166" s="4"/>
    </row>
    <row r="167" spans="1:10" x14ac:dyDescent="0.2">
      <c r="A167" s="131" t="s">
        <v>743</v>
      </c>
      <c r="B167" s="131" t="s">
        <v>817</v>
      </c>
      <c r="C167" s="131" t="s">
        <v>162</v>
      </c>
      <c r="D167" s="131" t="s">
        <v>1069</v>
      </c>
      <c r="E167" s="131">
        <v>754.5</v>
      </c>
      <c r="F167" s="131">
        <v>184.1</v>
      </c>
      <c r="G167" s="4"/>
      <c r="H167" s="4"/>
      <c r="I167" s="4"/>
      <c r="J167" s="4"/>
    </row>
    <row r="168" spans="1:10" x14ac:dyDescent="0.2">
      <c r="A168" s="131" t="s">
        <v>743</v>
      </c>
      <c r="B168" s="131" t="s">
        <v>817</v>
      </c>
      <c r="C168" s="131" t="s">
        <v>163</v>
      </c>
      <c r="D168" s="131" t="s">
        <v>1070</v>
      </c>
      <c r="E168" s="131">
        <v>778.5</v>
      </c>
      <c r="F168" s="131">
        <v>184.1</v>
      </c>
      <c r="G168" s="4"/>
      <c r="H168" s="4"/>
      <c r="I168" s="4"/>
      <c r="J168" s="4"/>
    </row>
    <row r="169" spans="1:10" x14ac:dyDescent="0.2">
      <c r="A169" s="131" t="s">
        <v>743</v>
      </c>
      <c r="B169" s="131" t="s">
        <v>817</v>
      </c>
      <c r="C169" s="131" t="s">
        <v>164</v>
      </c>
      <c r="D169" s="131" t="s">
        <v>1071</v>
      </c>
      <c r="E169" s="131">
        <v>774.6</v>
      </c>
      <c r="F169" s="131">
        <v>184.1</v>
      </c>
      <c r="G169" s="4"/>
      <c r="H169" s="4"/>
      <c r="I169" s="4"/>
      <c r="J169" s="4"/>
    </row>
    <row r="170" spans="1:10" x14ac:dyDescent="0.2">
      <c r="A170" s="131" t="s">
        <v>743</v>
      </c>
      <c r="B170" s="131" t="s">
        <v>817</v>
      </c>
      <c r="C170" s="131" t="s">
        <v>165</v>
      </c>
      <c r="D170" s="131" t="s">
        <v>1072</v>
      </c>
      <c r="E170" s="131">
        <v>772.6</v>
      </c>
      <c r="F170" s="131">
        <v>184.1</v>
      </c>
      <c r="G170" s="4"/>
      <c r="H170" s="4"/>
      <c r="I170" s="4"/>
      <c r="J170" s="4"/>
    </row>
    <row r="171" spans="1:10" x14ac:dyDescent="0.2">
      <c r="A171" s="131" t="s">
        <v>743</v>
      </c>
      <c r="B171" s="131" t="s">
        <v>817</v>
      </c>
      <c r="C171" s="131" t="s">
        <v>166</v>
      </c>
      <c r="D171" s="131" t="s">
        <v>1073</v>
      </c>
      <c r="E171" s="131">
        <v>796.6</v>
      </c>
      <c r="F171" s="131">
        <v>184.1</v>
      </c>
      <c r="G171" s="4"/>
      <c r="H171" s="4"/>
      <c r="I171" s="4"/>
      <c r="J171" s="4"/>
    </row>
    <row r="172" spans="1:10" x14ac:dyDescent="0.2">
      <c r="A172" s="131" t="s">
        <v>743</v>
      </c>
      <c r="B172" s="131" t="s">
        <v>817</v>
      </c>
      <c r="C172" s="131" t="s">
        <v>167</v>
      </c>
      <c r="D172" s="131" t="s">
        <v>1074</v>
      </c>
      <c r="E172" s="131">
        <v>820.6</v>
      </c>
      <c r="F172" s="131">
        <v>184.1</v>
      </c>
      <c r="G172" s="4"/>
      <c r="H172" s="4"/>
      <c r="I172" s="4"/>
      <c r="J172" s="4"/>
    </row>
    <row r="173" spans="1:10" x14ac:dyDescent="0.2">
      <c r="A173" s="131" t="s">
        <v>743</v>
      </c>
      <c r="B173" s="131" t="s">
        <v>817</v>
      </c>
      <c r="C173" s="131" t="s">
        <v>168</v>
      </c>
      <c r="D173" s="131" t="s">
        <v>1075</v>
      </c>
      <c r="E173" s="131">
        <v>770.6</v>
      </c>
      <c r="F173" s="131">
        <v>184.1</v>
      </c>
      <c r="G173" s="4"/>
      <c r="H173" s="4"/>
      <c r="I173" s="4"/>
      <c r="J173" s="4"/>
    </row>
    <row r="174" spans="1:10" x14ac:dyDescent="0.2">
      <c r="A174" s="131" t="s">
        <v>743</v>
      </c>
      <c r="B174" s="131" t="s">
        <v>817</v>
      </c>
      <c r="C174" s="131" t="s">
        <v>169</v>
      </c>
      <c r="D174" s="131" t="s">
        <v>1076</v>
      </c>
      <c r="E174" s="131">
        <v>768.5</v>
      </c>
      <c r="F174" s="131">
        <v>184.1</v>
      </c>
      <c r="G174" s="4"/>
      <c r="H174" s="4"/>
      <c r="I174" s="4"/>
      <c r="J174" s="4"/>
    </row>
    <row r="175" spans="1:10" x14ac:dyDescent="0.2">
      <c r="A175" s="131" t="s">
        <v>743</v>
      </c>
      <c r="B175" s="131" t="s">
        <v>817</v>
      </c>
      <c r="C175" s="131" t="s">
        <v>170</v>
      </c>
      <c r="D175" s="131" t="s">
        <v>1077</v>
      </c>
      <c r="E175" s="131">
        <v>792.6</v>
      </c>
      <c r="F175" s="131">
        <v>184.1</v>
      </c>
      <c r="G175" s="4"/>
      <c r="H175" s="4"/>
      <c r="I175" s="4"/>
      <c r="J175" s="4"/>
    </row>
    <row r="176" spans="1:10" x14ac:dyDescent="0.2">
      <c r="A176" s="131" t="s">
        <v>743</v>
      </c>
      <c r="B176" s="131" t="s">
        <v>817</v>
      </c>
      <c r="C176" s="131" t="s">
        <v>171</v>
      </c>
      <c r="D176" s="131" t="s">
        <v>1078</v>
      </c>
      <c r="E176" s="131">
        <v>734.6</v>
      </c>
      <c r="F176" s="131">
        <v>184.1</v>
      </c>
      <c r="G176" s="4"/>
      <c r="H176" s="4"/>
      <c r="I176" s="4"/>
      <c r="J176" s="4"/>
    </row>
    <row r="177" spans="1:10" x14ac:dyDescent="0.2">
      <c r="A177" s="131" t="s">
        <v>743</v>
      </c>
      <c r="B177" s="131" t="s">
        <v>817</v>
      </c>
      <c r="C177" s="131" t="s">
        <v>172</v>
      </c>
      <c r="D177" s="131" t="s">
        <v>1079</v>
      </c>
      <c r="E177" s="131">
        <v>762.6</v>
      </c>
      <c r="F177" s="131">
        <v>184.1</v>
      </c>
      <c r="G177" s="4"/>
      <c r="H177" s="4"/>
      <c r="I177" s="4"/>
      <c r="J177" s="4"/>
    </row>
    <row r="178" spans="1:10" x14ac:dyDescent="0.2">
      <c r="A178" s="131" t="s">
        <v>743</v>
      </c>
      <c r="B178" s="131" t="s">
        <v>817</v>
      </c>
      <c r="C178" s="131" t="s">
        <v>173</v>
      </c>
      <c r="D178" s="131" t="s">
        <v>1080</v>
      </c>
      <c r="E178" s="131">
        <v>760.6</v>
      </c>
      <c r="F178" s="131">
        <v>184.1</v>
      </c>
      <c r="G178" s="4"/>
      <c r="H178" s="4"/>
      <c r="I178" s="4"/>
      <c r="J178" s="4"/>
    </row>
    <row r="179" spans="1:10" x14ac:dyDescent="0.2">
      <c r="A179" s="131" t="s">
        <v>743</v>
      </c>
      <c r="B179" s="131" t="s">
        <v>817</v>
      </c>
      <c r="C179" s="131" t="s">
        <v>174</v>
      </c>
      <c r="D179" s="131" t="s">
        <v>1081</v>
      </c>
      <c r="E179" s="131">
        <v>758.6</v>
      </c>
      <c r="F179" s="131">
        <v>184.1</v>
      </c>
      <c r="G179" s="4"/>
      <c r="H179" s="4"/>
      <c r="I179" s="4"/>
      <c r="J179" s="4"/>
    </row>
    <row r="180" spans="1:10" x14ac:dyDescent="0.2">
      <c r="A180" s="131" t="s">
        <v>743</v>
      </c>
      <c r="B180" s="131" t="s">
        <v>817</v>
      </c>
      <c r="C180" s="131" t="s">
        <v>175</v>
      </c>
      <c r="D180" s="131" t="s">
        <v>1082</v>
      </c>
      <c r="E180" s="131">
        <v>756.6</v>
      </c>
      <c r="F180" s="131">
        <v>184.1</v>
      </c>
      <c r="G180" s="4"/>
      <c r="H180" s="4"/>
      <c r="I180" s="4"/>
      <c r="J180" s="4"/>
    </row>
    <row r="181" spans="1:10" x14ac:dyDescent="0.2">
      <c r="A181" s="131" t="s">
        <v>743</v>
      </c>
      <c r="B181" s="131" t="s">
        <v>817</v>
      </c>
      <c r="C181" s="131" t="s">
        <v>176</v>
      </c>
      <c r="D181" s="131" t="s">
        <v>1083</v>
      </c>
      <c r="E181" s="131">
        <v>756.6</v>
      </c>
      <c r="F181" s="131">
        <v>184.1</v>
      </c>
      <c r="G181" s="4"/>
      <c r="H181" s="4"/>
      <c r="I181" s="4"/>
      <c r="J181" s="4"/>
    </row>
    <row r="182" spans="1:10" x14ac:dyDescent="0.2">
      <c r="A182" s="131" t="s">
        <v>743</v>
      </c>
      <c r="B182" s="131" t="s">
        <v>817</v>
      </c>
      <c r="C182" s="131" t="s">
        <v>177</v>
      </c>
      <c r="D182" s="131" t="s">
        <v>1084</v>
      </c>
      <c r="E182" s="131">
        <v>784.6</v>
      </c>
      <c r="F182" s="131">
        <v>184.1</v>
      </c>
      <c r="G182" s="4"/>
      <c r="H182" s="4"/>
      <c r="I182" s="4"/>
      <c r="J182" s="4"/>
    </row>
    <row r="183" spans="1:10" x14ac:dyDescent="0.2">
      <c r="A183" s="131" t="s">
        <v>743</v>
      </c>
      <c r="B183" s="131" t="s">
        <v>817</v>
      </c>
      <c r="C183" s="131" t="s">
        <v>178</v>
      </c>
      <c r="D183" s="131" t="s">
        <v>1085</v>
      </c>
      <c r="E183" s="131">
        <v>784.6</v>
      </c>
      <c r="F183" s="131">
        <v>184.1</v>
      </c>
      <c r="G183" s="4"/>
      <c r="H183" s="4"/>
      <c r="I183" s="4"/>
      <c r="J183" s="4"/>
    </row>
    <row r="184" spans="1:10" x14ac:dyDescent="0.2">
      <c r="A184" s="131" t="s">
        <v>743</v>
      </c>
      <c r="B184" s="131" t="s">
        <v>817</v>
      </c>
      <c r="C184" s="131" t="s">
        <v>179</v>
      </c>
      <c r="D184" s="131" t="s">
        <v>1086</v>
      </c>
      <c r="E184" s="131">
        <v>782.6</v>
      </c>
      <c r="F184" s="131">
        <v>184.1</v>
      </c>
      <c r="G184" s="4"/>
      <c r="H184" s="4"/>
      <c r="I184" s="4"/>
      <c r="J184" s="4"/>
    </row>
    <row r="185" spans="1:10" x14ac:dyDescent="0.2">
      <c r="A185" s="131" t="s">
        <v>743</v>
      </c>
      <c r="B185" s="131" t="s">
        <v>817</v>
      </c>
      <c r="C185" s="131" t="s">
        <v>180</v>
      </c>
      <c r="D185" s="131" t="s">
        <v>1087</v>
      </c>
      <c r="E185" s="131">
        <v>780.5</v>
      </c>
      <c r="F185" s="131">
        <v>184.1</v>
      </c>
      <c r="G185" s="4"/>
      <c r="H185" s="4"/>
      <c r="I185" s="4"/>
      <c r="J185" s="4"/>
    </row>
    <row r="186" spans="1:10" x14ac:dyDescent="0.2">
      <c r="A186" s="131" t="s">
        <v>743</v>
      </c>
      <c r="B186" s="131" t="s">
        <v>817</v>
      </c>
      <c r="C186" s="131" t="s">
        <v>181</v>
      </c>
      <c r="D186" s="131" t="s">
        <v>1088</v>
      </c>
      <c r="E186" s="131">
        <v>806.6</v>
      </c>
      <c r="F186" s="131">
        <v>184.1</v>
      </c>
      <c r="G186" s="4"/>
      <c r="H186" s="4"/>
      <c r="I186" s="4"/>
      <c r="J186" s="4"/>
    </row>
    <row r="187" spans="1:10" x14ac:dyDescent="0.2">
      <c r="A187" s="131" t="s">
        <v>743</v>
      </c>
      <c r="B187" s="131" t="s">
        <v>817</v>
      </c>
      <c r="C187" s="131" t="s">
        <v>182</v>
      </c>
      <c r="D187" s="131" t="s">
        <v>1089</v>
      </c>
      <c r="E187" s="131">
        <v>756.6</v>
      </c>
      <c r="F187" s="131">
        <v>184.1</v>
      </c>
      <c r="G187" s="4"/>
      <c r="H187" s="4"/>
      <c r="I187" s="4"/>
      <c r="J187" s="4"/>
    </row>
    <row r="188" spans="1:10" x14ac:dyDescent="0.2">
      <c r="A188" s="131" t="s">
        <v>743</v>
      </c>
      <c r="B188" s="131" t="s">
        <v>817</v>
      </c>
      <c r="C188" s="131" t="s">
        <v>183</v>
      </c>
      <c r="D188" s="131" t="s">
        <v>1090</v>
      </c>
      <c r="E188" s="131">
        <v>780.5</v>
      </c>
      <c r="F188" s="131">
        <v>184.1</v>
      </c>
      <c r="G188" s="4"/>
      <c r="H188" s="4"/>
      <c r="I188" s="4"/>
      <c r="J188" s="4"/>
    </row>
    <row r="189" spans="1:10" x14ac:dyDescent="0.2">
      <c r="A189" s="131" t="s">
        <v>743</v>
      </c>
      <c r="B189" s="131" t="s">
        <v>817</v>
      </c>
      <c r="C189" s="131" t="s">
        <v>184</v>
      </c>
      <c r="D189" s="131" t="s">
        <v>1091</v>
      </c>
      <c r="E189" s="131">
        <v>804.6</v>
      </c>
      <c r="F189" s="131">
        <v>184.1</v>
      </c>
      <c r="G189" s="4"/>
      <c r="H189" s="4"/>
      <c r="I189" s="4"/>
      <c r="J189" s="4"/>
    </row>
    <row r="190" spans="1:10" x14ac:dyDescent="0.2">
      <c r="A190" s="131" t="s">
        <v>743</v>
      </c>
      <c r="B190" s="131" t="s">
        <v>817</v>
      </c>
      <c r="C190" s="131" t="s">
        <v>185</v>
      </c>
      <c r="D190" s="131" t="s">
        <v>1092</v>
      </c>
      <c r="E190" s="131">
        <v>774.6</v>
      </c>
      <c r="F190" s="131">
        <v>184.1</v>
      </c>
      <c r="G190" s="4"/>
      <c r="H190" s="4"/>
      <c r="I190" s="4"/>
      <c r="J190" s="4"/>
    </row>
    <row r="191" spans="1:10" x14ac:dyDescent="0.2">
      <c r="A191" s="131" t="s">
        <v>743</v>
      </c>
      <c r="B191" s="131" t="s">
        <v>817</v>
      </c>
      <c r="C191" s="131" t="s">
        <v>186</v>
      </c>
      <c r="D191" s="131" t="s">
        <v>1093</v>
      </c>
      <c r="E191" s="131">
        <v>772.6</v>
      </c>
      <c r="F191" s="131">
        <v>184.1</v>
      </c>
      <c r="G191" s="4"/>
      <c r="H191" s="4"/>
      <c r="I191" s="4"/>
      <c r="J191" s="4"/>
    </row>
    <row r="192" spans="1:10" x14ac:dyDescent="0.2">
      <c r="A192" s="131" t="s">
        <v>743</v>
      </c>
      <c r="B192" s="131" t="s">
        <v>817</v>
      </c>
      <c r="C192" s="131" t="s">
        <v>187</v>
      </c>
      <c r="D192" s="131" t="s">
        <v>1094</v>
      </c>
      <c r="E192" s="131">
        <v>796.6</v>
      </c>
      <c r="F192" s="131">
        <v>184.1</v>
      </c>
      <c r="G192" s="4"/>
      <c r="H192" s="4"/>
      <c r="I192" s="4"/>
      <c r="J192" s="4"/>
    </row>
    <row r="193" spans="1:10" x14ac:dyDescent="0.2">
      <c r="A193" s="131" t="s">
        <v>743</v>
      </c>
      <c r="B193" s="131" t="s">
        <v>817</v>
      </c>
      <c r="C193" s="131" t="s">
        <v>188</v>
      </c>
      <c r="D193" s="131" t="s">
        <v>1095</v>
      </c>
      <c r="E193" s="131">
        <v>820.6</v>
      </c>
      <c r="F193" s="131">
        <v>184.1</v>
      </c>
      <c r="G193" s="4"/>
      <c r="H193" s="4"/>
      <c r="I193" s="4"/>
      <c r="J193" s="4"/>
    </row>
    <row r="194" spans="1:10" x14ac:dyDescent="0.2">
      <c r="A194" s="131" t="s">
        <v>743</v>
      </c>
      <c r="B194" s="131" t="s">
        <v>817</v>
      </c>
      <c r="C194" s="131" t="s">
        <v>189</v>
      </c>
      <c r="D194" s="131" t="s">
        <v>1096</v>
      </c>
      <c r="E194" s="131">
        <v>770.6</v>
      </c>
      <c r="F194" s="131">
        <v>184.1</v>
      </c>
      <c r="G194" s="4"/>
      <c r="H194" s="4"/>
      <c r="I194" s="4"/>
      <c r="J194" s="4"/>
    </row>
    <row r="195" spans="1:10" x14ac:dyDescent="0.2">
      <c r="A195" s="131" t="s">
        <v>743</v>
      </c>
      <c r="B195" s="131" t="s">
        <v>817</v>
      </c>
      <c r="C195" s="131" t="s">
        <v>190</v>
      </c>
      <c r="D195" s="131" t="s">
        <v>1097</v>
      </c>
      <c r="E195" s="131">
        <v>788.6</v>
      </c>
      <c r="F195" s="131">
        <v>184.1</v>
      </c>
      <c r="G195" s="4"/>
      <c r="H195" s="4"/>
      <c r="I195" s="4"/>
      <c r="J195" s="4"/>
    </row>
    <row r="196" spans="1:10" x14ac:dyDescent="0.2">
      <c r="A196" s="131" t="s">
        <v>743</v>
      </c>
      <c r="B196" s="131" t="s">
        <v>817</v>
      </c>
      <c r="C196" s="131" t="s">
        <v>191</v>
      </c>
      <c r="D196" s="131" t="s">
        <v>1098</v>
      </c>
      <c r="E196" s="131">
        <v>786.6</v>
      </c>
      <c r="F196" s="131">
        <v>184.1</v>
      </c>
      <c r="G196" s="4"/>
      <c r="H196" s="4"/>
      <c r="I196" s="4"/>
      <c r="J196" s="4"/>
    </row>
    <row r="197" spans="1:10" x14ac:dyDescent="0.2">
      <c r="A197" s="131" t="s">
        <v>743</v>
      </c>
      <c r="B197" s="131" t="s">
        <v>817</v>
      </c>
      <c r="C197" s="131" t="s">
        <v>192</v>
      </c>
      <c r="D197" s="131" t="s">
        <v>1099</v>
      </c>
      <c r="E197" s="131">
        <v>812.6</v>
      </c>
      <c r="F197" s="131">
        <v>184.1</v>
      </c>
      <c r="G197" s="4"/>
      <c r="H197" s="4"/>
      <c r="I197" s="4"/>
      <c r="J197" s="4"/>
    </row>
    <row r="198" spans="1:10" x14ac:dyDescent="0.2">
      <c r="A198" s="131" t="s">
        <v>743</v>
      </c>
      <c r="B198" s="131" t="s">
        <v>817</v>
      </c>
      <c r="C198" s="131" t="s">
        <v>193</v>
      </c>
      <c r="D198" s="131" t="s">
        <v>1100</v>
      </c>
      <c r="E198" s="131">
        <v>810.6</v>
      </c>
      <c r="F198" s="131">
        <v>184.1</v>
      </c>
      <c r="G198" s="4"/>
      <c r="H198" s="4"/>
      <c r="I198" s="4"/>
      <c r="J198" s="4"/>
    </row>
    <row r="199" spans="1:10" x14ac:dyDescent="0.2">
      <c r="A199" s="131" t="s">
        <v>743</v>
      </c>
      <c r="B199" s="131" t="s">
        <v>817</v>
      </c>
      <c r="C199" s="131" t="s">
        <v>194</v>
      </c>
      <c r="D199" s="131" t="s">
        <v>1101</v>
      </c>
      <c r="E199" s="131">
        <v>838.6</v>
      </c>
      <c r="F199" s="131">
        <v>184.1</v>
      </c>
      <c r="G199" s="4"/>
      <c r="H199" s="4"/>
      <c r="I199" s="4"/>
      <c r="J199" s="4"/>
    </row>
    <row r="200" spans="1:10" x14ac:dyDescent="0.2">
      <c r="A200" s="131" t="s">
        <v>743</v>
      </c>
      <c r="B200" s="131" t="s">
        <v>817</v>
      </c>
      <c r="C200" s="131" t="s">
        <v>818</v>
      </c>
      <c r="D200" s="131" t="s">
        <v>1102</v>
      </c>
      <c r="E200" s="131">
        <v>836.6</v>
      </c>
      <c r="F200" s="131">
        <v>184.1</v>
      </c>
      <c r="G200" s="4"/>
      <c r="H200" s="4"/>
      <c r="I200" s="4"/>
      <c r="J200" s="4"/>
    </row>
    <row r="201" spans="1:10" x14ac:dyDescent="0.2">
      <c r="A201" s="131" t="s">
        <v>743</v>
      </c>
      <c r="B201" s="131" t="s">
        <v>817</v>
      </c>
      <c r="C201" s="131" t="s">
        <v>195</v>
      </c>
      <c r="D201" s="131" t="s">
        <v>1103</v>
      </c>
      <c r="E201" s="131">
        <v>836.6</v>
      </c>
      <c r="F201" s="131">
        <v>184.1</v>
      </c>
      <c r="G201" s="4"/>
      <c r="H201" s="4"/>
      <c r="I201" s="4"/>
      <c r="J201" s="4"/>
    </row>
    <row r="202" spans="1:10" x14ac:dyDescent="0.2">
      <c r="A202" s="131" t="s">
        <v>743</v>
      </c>
      <c r="B202" s="131" t="s">
        <v>817</v>
      </c>
      <c r="C202" s="131" t="s">
        <v>196</v>
      </c>
      <c r="D202" s="131" t="s">
        <v>1104</v>
      </c>
      <c r="E202" s="131">
        <v>834.6</v>
      </c>
      <c r="F202" s="131">
        <v>184.1</v>
      </c>
      <c r="G202" s="4"/>
      <c r="H202" s="4"/>
      <c r="I202" s="4"/>
      <c r="J202" s="4"/>
    </row>
    <row r="203" spans="1:10" x14ac:dyDescent="0.2">
      <c r="A203" s="131" t="s">
        <v>743</v>
      </c>
      <c r="B203" s="131" t="s">
        <v>817</v>
      </c>
      <c r="C203" s="131" t="s">
        <v>197</v>
      </c>
      <c r="D203" s="131" t="s">
        <v>1105</v>
      </c>
      <c r="E203" s="131">
        <v>786.6</v>
      </c>
      <c r="F203" s="131">
        <v>184.1</v>
      </c>
      <c r="G203" s="4"/>
      <c r="H203" s="4"/>
      <c r="I203" s="4"/>
      <c r="J203" s="4"/>
    </row>
    <row r="204" spans="1:10" x14ac:dyDescent="0.2">
      <c r="A204" s="131" t="s">
        <v>743</v>
      </c>
      <c r="B204" s="131" t="s">
        <v>817</v>
      </c>
      <c r="C204" s="131" t="s">
        <v>198</v>
      </c>
      <c r="D204" s="131" t="s">
        <v>1106</v>
      </c>
      <c r="E204" s="131">
        <v>784.6</v>
      </c>
      <c r="F204" s="131">
        <v>184.1</v>
      </c>
      <c r="G204" s="4"/>
      <c r="H204" s="4"/>
      <c r="I204" s="4"/>
      <c r="J204" s="4"/>
    </row>
    <row r="205" spans="1:10" x14ac:dyDescent="0.2">
      <c r="A205" s="131" t="s">
        <v>743</v>
      </c>
      <c r="B205" s="131" t="s">
        <v>817</v>
      </c>
      <c r="C205" s="131" t="s">
        <v>199</v>
      </c>
      <c r="D205" s="131" t="s">
        <v>1107</v>
      </c>
      <c r="E205" s="131">
        <v>810.6</v>
      </c>
      <c r="F205" s="131">
        <v>184.1</v>
      </c>
      <c r="G205" s="4"/>
      <c r="H205" s="4"/>
      <c r="I205" s="4"/>
      <c r="J205" s="4"/>
    </row>
    <row r="206" spans="1:10" x14ac:dyDescent="0.2">
      <c r="A206" s="131" t="s">
        <v>743</v>
      </c>
      <c r="B206" s="131" t="s">
        <v>817</v>
      </c>
      <c r="C206" s="131" t="s">
        <v>200</v>
      </c>
      <c r="D206" s="131" t="s">
        <v>1108</v>
      </c>
      <c r="E206" s="131">
        <v>832.6</v>
      </c>
      <c r="F206" s="131">
        <v>184.1</v>
      </c>
      <c r="G206" s="4"/>
      <c r="H206" s="4"/>
      <c r="I206" s="4"/>
      <c r="J206" s="4"/>
    </row>
    <row r="207" spans="1:10" x14ac:dyDescent="0.2">
      <c r="A207" s="131" t="s">
        <v>743</v>
      </c>
      <c r="B207" s="131" t="s">
        <v>817</v>
      </c>
      <c r="C207" s="131" t="s">
        <v>201</v>
      </c>
      <c r="D207" s="131" t="s">
        <v>1109</v>
      </c>
      <c r="E207" s="131">
        <v>832.6</v>
      </c>
      <c r="F207" s="131">
        <v>184.1</v>
      </c>
      <c r="G207" s="4"/>
      <c r="H207" s="4"/>
      <c r="I207" s="4"/>
      <c r="J207" s="4"/>
    </row>
    <row r="208" spans="1:10" x14ac:dyDescent="0.2">
      <c r="A208" s="131" t="s">
        <v>743</v>
      </c>
      <c r="B208" s="131" t="s">
        <v>817</v>
      </c>
      <c r="C208" s="131" t="s">
        <v>202</v>
      </c>
      <c r="D208" s="131" t="s">
        <v>1110</v>
      </c>
      <c r="E208" s="131">
        <v>782.6</v>
      </c>
      <c r="F208" s="131">
        <v>184.1</v>
      </c>
      <c r="G208" s="4"/>
      <c r="H208" s="4"/>
      <c r="I208" s="4"/>
      <c r="J208" s="4"/>
    </row>
    <row r="209" spans="1:10" x14ac:dyDescent="0.2">
      <c r="A209" s="131" t="s">
        <v>743</v>
      </c>
      <c r="B209" s="131" t="s">
        <v>817</v>
      </c>
      <c r="C209" s="131" t="s">
        <v>203</v>
      </c>
      <c r="D209" s="131" t="s">
        <v>1111</v>
      </c>
      <c r="E209" s="131">
        <v>804.6</v>
      </c>
      <c r="F209" s="131">
        <v>184.1</v>
      </c>
      <c r="G209" s="4"/>
      <c r="H209" s="4"/>
      <c r="I209" s="4"/>
      <c r="J209" s="4"/>
    </row>
    <row r="210" spans="1:10" x14ac:dyDescent="0.2">
      <c r="A210" s="131" t="s">
        <v>743</v>
      </c>
      <c r="B210" s="131" t="s">
        <v>817</v>
      </c>
      <c r="C210" s="131" t="s">
        <v>204</v>
      </c>
      <c r="D210" s="131" t="s">
        <v>1112</v>
      </c>
      <c r="E210" s="131">
        <v>838.6</v>
      </c>
      <c r="F210" s="131">
        <v>184.1</v>
      </c>
      <c r="G210" s="4"/>
      <c r="H210" s="4"/>
      <c r="I210" s="4"/>
      <c r="J210" s="4"/>
    </row>
    <row r="211" spans="1:10" x14ac:dyDescent="0.2">
      <c r="A211" s="131" t="s">
        <v>743</v>
      </c>
      <c r="B211" s="131" t="s">
        <v>817</v>
      </c>
      <c r="C211" s="131" t="s">
        <v>205</v>
      </c>
      <c r="D211" s="131" t="s">
        <v>1113</v>
      </c>
      <c r="E211" s="131">
        <v>678.5</v>
      </c>
      <c r="F211" s="131">
        <v>184.1</v>
      </c>
      <c r="G211" s="4"/>
      <c r="H211" s="4"/>
      <c r="I211" s="4"/>
      <c r="J211" s="4"/>
    </row>
    <row r="212" spans="1:10" x14ac:dyDescent="0.2">
      <c r="A212" s="131" t="s">
        <v>743</v>
      </c>
      <c r="B212" s="131" t="s">
        <v>817</v>
      </c>
      <c r="C212" s="131" t="s">
        <v>206</v>
      </c>
      <c r="D212" s="131" t="s">
        <v>1114</v>
      </c>
      <c r="E212" s="131">
        <v>720.5</v>
      </c>
      <c r="F212" s="131">
        <v>184.1</v>
      </c>
      <c r="G212" s="4"/>
      <c r="H212" s="4"/>
      <c r="I212" s="4"/>
      <c r="J212" s="4"/>
    </row>
    <row r="213" spans="1:10" x14ac:dyDescent="0.2">
      <c r="A213" s="131" t="s">
        <v>743</v>
      </c>
      <c r="B213" s="131" t="s">
        <v>817</v>
      </c>
      <c r="C213" s="131" t="s">
        <v>207</v>
      </c>
      <c r="D213" s="131" t="s">
        <v>1115</v>
      </c>
      <c r="E213" s="131">
        <v>720.5</v>
      </c>
      <c r="F213" s="131">
        <v>184.1</v>
      </c>
      <c r="G213" s="4"/>
      <c r="H213" s="4"/>
      <c r="I213" s="4"/>
      <c r="J213" s="4"/>
    </row>
    <row r="214" spans="1:10" x14ac:dyDescent="0.2">
      <c r="A214" s="131" t="s">
        <v>743</v>
      </c>
      <c r="B214" s="131" t="s">
        <v>817</v>
      </c>
      <c r="C214" s="131" t="s">
        <v>208</v>
      </c>
      <c r="D214" s="131" t="s">
        <v>1116</v>
      </c>
      <c r="E214" s="131">
        <v>732.5</v>
      </c>
      <c r="F214" s="131">
        <v>184.1</v>
      </c>
      <c r="G214" s="4"/>
      <c r="H214" s="4"/>
      <c r="I214" s="4"/>
      <c r="J214" s="4"/>
    </row>
    <row r="215" spans="1:10" x14ac:dyDescent="0.2">
      <c r="A215" s="131" t="s">
        <v>743</v>
      </c>
      <c r="B215" s="131" t="s">
        <v>817</v>
      </c>
      <c r="C215" s="131" t="s">
        <v>209</v>
      </c>
      <c r="D215" s="131" t="s">
        <v>1117</v>
      </c>
      <c r="E215" s="131">
        <v>730.5</v>
      </c>
      <c r="F215" s="131">
        <v>184.1</v>
      </c>
      <c r="G215" s="4"/>
      <c r="H215" s="4"/>
      <c r="I215" s="4"/>
      <c r="J215" s="4"/>
    </row>
    <row r="216" spans="1:10" x14ac:dyDescent="0.2">
      <c r="A216" s="131" t="s">
        <v>743</v>
      </c>
      <c r="B216" s="131" t="s">
        <v>817</v>
      </c>
      <c r="C216" s="131" t="s">
        <v>210</v>
      </c>
      <c r="D216" s="131" t="s">
        <v>1118</v>
      </c>
      <c r="E216" s="131">
        <v>748.6</v>
      </c>
      <c r="F216" s="131">
        <v>184.1</v>
      </c>
      <c r="G216" s="4"/>
      <c r="H216" s="4"/>
      <c r="I216" s="4"/>
      <c r="J216" s="4"/>
    </row>
    <row r="217" spans="1:10" x14ac:dyDescent="0.2">
      <c r="A217" s="131" t="s">
        <v>743</v>
      </c>
      <c r="B217" s="131" t="s">
        <v>817</v>
      </c>
      <c r="C217" s="131" t="s">
        <v>211</v>
      </c>
      <c r="D217" s="131" t="s">
        <v>1119</v>
      </c>
      <c r="E217" s="131">
        <v>748.6</v>
      </c>
      <c r="F217" s="131">
        <v>184.1</v>
      </c>
      <c r="G217" s="4"/>
      <c r="H217" s="4"/>
      <c r="I217" s="4"/>
      <c r="J217" s="4"/>
    </row>
    <row r="218" spans="1:10" x14ac:dyDescent="0.2">
      <c r="A218" s="131" t="s">
        <v>743</v>
      </c>
      <c r="B218" s="131" t="s">
        <v>817</v>
      </c>
      <c r="C218" s="131" t="s">
        <v>212</v>
      </c>
      <c r="D218" s="131" t="s">
        <v>1120</v>
      </c>
      <c r="E218" s="131">
        <v>746.6</v>
      </c>
      <c r="F218" s="131">
        <v>184.1</v>
      </c>
      <c r="G218" s="4"/>
      <c r="H218" s="4"/>
      <c r="I218" s="4"/>
      <c r="J218" s="4"/>
    </row>
    <row r="219" spans="1:10" x14ac:dyDescent="0.2">
      <c r="A219" s="131" t="s">
        <v>743</v>
      </c>
      <c r="B219" s="131" t="s">
        <v>817</v>
      </c>
      <c r="C219" s="131" t="s">
        <v>213</v>
      </c>
      <c r="D219" s="131" t="s">
        <v>1121</v>
      </c>
      <c r="E219" s="131">
        <v>744.6</v>
      </c>
      <c r="F219" s="131">
        <v>184.1</v>
      </c>
      <c r="G219" s="4"/>
      <c r="H219" s="4"/>
      <c r="I219" s="4"/>
      <c r="J219" s="4"/>
    </row>
    <row r="220" spans="1:10" x14ac:dyDescent="0.2">
      <c r="A220" s="131" t="s">
        <v>743</v>
      </c>
      <c r="B220" s="131" t="s">
        <v>817</v>
      </c>
      <c r="C220" s="131" t="s">
        <v>214</v>
      </c>
      <c r="D220" s="131" t="s">
        <v>1122</v>
      </c>
      <c r="E220" s="131">
        <v>752.6</v>
      </c>
      <c r="F220" s="131">
        <v>184.1</v>
      </c>
      <c r="G220" s="4"/>
      <c r="H220" s="4"/>
      <c r="I220" s="4"/>
      <c r="J220" s="4"/>
    </row>
    <row r="221" spans="1:10" x14ac:dyDescent="0.2">
      <c r="A221" s="131" t="s">
        <v>743</v>
      </c>
      <c r="B221" s="131" t="s">
        <v>817</v>
      </c>
      <c r="C221" s="131" t="s">
        <v>215</v>
      </c>
      <c r="D221" s="131" t="s">
        <v>1123</v>
      </c>
      <c r="E221" s="131">
        <v>766.5</v>
      </c>
      <c r="F221" s="131">
        <v>184.1</v>
      </c>
      <c r="G221" s="4"/>
      <c r="H221" s="4"/>
      <c r="I221" s="4"/>
      <c r="J221" s="4"/>
    </row>
    <row r="222" spans="1:10" x14ac:dyDescent="0.2">
      <c r="A222" s="131" t="s">
        <v>743</v>
      </c>
      <c r="B222" s="131" t="s">
        <v>817</v>
      </c>
      <c r="C222" s="131" t="s">
        <v>216</v>
      </c>
      <c r="D222" s="131" t="s">
        <v>1124</v>
      </c>
      <c r="E222" s="131">
        <v>778.5</v>
      </c>
      <c r="F222" s="131">
        <v>184.1</v>
      </c>
      <c r="G222" s="4"/>
      <c r="H222" s="4"/>
      <c r="I222" s="4"/>
      <c r="J222" s="4"/>
    </row>
    <row r="223" spans="1:10" x14ac:dyDescent="0.2">
      <c r="A223" s="131" t="s">
        <v>743</v>
      </c>
      <c r="B223" s="131" t="s">
        <v>817</v>
      </c>
      <c r="C223" s="131" t="s">
        <v>217</v>
      </c>
      <c r="D223" s="131" t="s">
        <v>1125</v>
      </c>
      <c r="E223" s="131">
        <v>814.6</v>
      </c>
      <c r="F223" s="131">
        <v>184.1</v>
      </c>
      <c r="G223" s="4"/>
      <c r="H223" s="4"/>
      <c r="I223" s="4"/>
      <c r="J223" s="4"/>
    </row>
    <row r="224" spans="1:10" x14ac:dyDescent="0.2">
      <c r="A224" s="131" t="s">
        <v>743</v>
      </c>
      <c r="B224" s="131" t="s">
        <v>817</v>
      </c>
      <c r="C224" s="131" t="s">
        <v>218</v>
      </c>
      <c r="D224" s="131" t="s">
        <v>1126</v>
      </c>
      <c r="E224" s="131">
        <v>810.6</v>
      </c>
      <c r="F224" s="131">
        <v>184.1</v>
      </c>
      <c r="G224" s="4"/>
      <c r="H224" s="4"/>
      <c r="I224" s="4"/>
      <c r="J224" s="4"/>
    </row>
    <row r="225" spans="1:10" x14ac:dyDescent="0.2">
      <c r="A225" s="131" t="s">
        <v>743</v>
      </c>
      <c r="B225" s="131" t="s">
        <v>817</v>
      </c>
      <c r="C225" s="131" t="s">
        <v>219</v>
      </c>
      <c r="D225" s="131" t="s">
        <v>1127</v>
      </c>
      <c r="E225" s="131">
        <v>808.6</v>
      </c>
      <c r="F225" s="131">
        <v>184.1</v>
      </c>
      <c r="G225" s="4"/>
      <c r="H225" s="4"/>
      <c r="I225" s="4"/>
      <c r="J225" s="4"/>
    </row>
    <row r="226" spans="1:10" x14ac:dyDescent="0.2">
      <c r="A226" s="131" t="s">
        <v>743</v>
      </c>
      <c r="B226" s="131" t="s">
        <v>817</v>
      </c>
      <c r="C226" s="131" t="s">
        <v>220</v>
      </c>
      <c r="D226" s="131" t="s">
        <v>1128</v>
      </c>
      <c r="E226" s="131">
        <v>808.6</v>
      </c>
      <c r="F226" s="131">
        <v>184.1</v>
      </c>
      <c r="G226" s="4"/>
      <c r="H226" s="4"/>
      <c r="I226" s="4"/>
      <c r="J226" s="4"/>
    </row>
    <row r="227" spans="1:10" x14ac:dyDescent="0.2">
      <c r="A227" s="131" t="s">
        <v>743</v>
      </c>
      <c r="B227" s="131" t="s">
        <v>817</v>
      </c>
      <c r="C227" s="131" t="s">
        <v>221</v>
      </c>
      <c r="D227" s="131" t="s">
        <v>1129</v>
      </c>
      <c r="E227" s="131">
        <v>806.6</v>
      </c>
      <c r="F227" s="131">
        <v>184.1</v>
      </c>
      <c r="G227" s="4"/>
      <c r="H227" s="4"/>
      <c r="I227" s="4"/>
      <c r="J227" s="4"/>
    </row>
    <row r="228" spans="1:10" x14ac:dyDescent="0.2">
      <c r="A228" s="131" t="s">
        <v>743</v>
      </c>
      <c r="B228" s="131" t="s">
        <v>817</v>
      </c>
      <c r="C228" s="131" t="s">
        <v>819</v>
      </c>
      <c r="D228" s="131" t="s">
        <v>1130</v>
      </c>
      <c r="E228" s="131">
        <v>804.6</v>
      </c>
      <c r="F228" s="131">
        <v>184.1</v>
      </c>
      <c r="G228" s="4"/>
      <c r="H228" s="4"/>
      <c r="I228" s="4"/>
      <c r="J228" s="4"/>
    </row>
    <row r="229" spans="1:10" x14ac:dyDescent="0.2">
      <c r="A229" s="131" t="s">
        <v>743</v>
      </c>
      <c r="B229" s="131" t="s">
        <v>817</v>
      </c>
      <c r="C229" s="131" t="s">
        <v>820</v>
      </c>
      <c r="D229" s="131" t="s">
        <v>1131</v>
      </c>
      <c r="E229" s="131">
        <v>822.6</v>
      </c>
      <c r="F229" s="131">
        <v>184.1</v>
      </c>
      <c r="G229" s="4"/>
      <c r="H229" s="4"/>
      <c r="I229" s="4"/>
      <c r="J229" s="4"/>
    </row>
    <row r="230" spans="1:10" x14ac:dyDescent="0.2">
      <c r="A230" s="131" t="s">
        <v>743</v>
      </c>
      <c r="B230" s="131" t="s">
        <v>817</v>
      </c>
      <c r="C230" s="131" t="s">
        <v>821</v>
      </c>
      <c r="D230" s="131" t="s">
        <v>1132</v>
      </c>
      <c r="E230" s="131">
        <v>822.6</v>
      </c>
      <c r="F230" s="131">
        <v>184.1</v>
      </c>
      <c r="G230" s="4"/>
      <c r="H230" s="4"/>
      <c r="I230" s="4"/>
      <c r="J230" s="4"/>
    </row>
    <row r="231" spans="1:10" x14ac:dyDescent="0.2">
      <c r="A231" s="131" t="s">
        <v>743</v>
      </c>
      <c r="B231" s="131" t="s">
        <v>817</v>
      </c>
      <c r="C231" s="131" t="s">
        <v>222</v>
      </c>
      <c r="D231" s="131" t="s">
        <v>1133</v>
      </c>
      <c r="E231" s="131">
        <v>832.6</v>
      </c>
      <c r="F231" s="131">
        <v>184.1</v>
      </c>
      <c r="G231" s="4"/>
      <c r="H231" s="4"/>
      <c r="I231" s="4"/>
      <c r="J231" s="4"/>
    </row>
    <row r="232" spans="1:10" x14ac:dyDescent="0.2">
      <c r="A232" s="131" t="s">
        <v>743</v>
      </c>
      <c r="B232" s="131" t="s">
        <v>817</v>
      </c>
      <c r="C232" s="131" t="s">
        <v>223</v>
      </c>
      <c r="D232" s="131" t="s">
        <v>1134</v>
      </c>
      <c r="E232" s="131">
        <v>830.6</v>
      </c>
      <c r="F232" s="131">
        <v>184.1</v>
      </c>
      <c r="G232" s="4"/>
      <c r="H232" s="4"/>
      <c r="I232" s="4"/>
      <c r="J232" s="4"/>
    </row>
    <row r="233" spans="1:10" x14ac:dyDescent="0.2">
      <c r="A233" s="131" t="s">
        <v>743</v>
      </c>
      <c r="B233" s="131" t="s">
        <v>817</v>
      </c>
      <c r="C233" s="131" t="s">
        <v>224</v>
      </c>
      <c r="D233" s="131" t="s">
        <v>1135</v>
      </c>
      <c r="E233" s="131">
        <v>878.6</v>
      </c>
      <c r="F233" s="131">
        <v>184.1</v>
      </c>
      <c r="G233" s="4"/>
      <c r="H233" s="4"/>
      <c r="I233" s="4"/>
      <c r="J233" s="4"/>
    </row>
    <row r="234" spans="1:10" x14ac:dyDescent="0.2">
      <c r="A234" s="131" t="s">
        <v>744</v>
      </c>
      <c r="B234" s="131" t="s">
        <v>822</v>
      </c>
      <c r="C234" s="131" t="s">
        <v>225</v>
      </c>
      <c r="D234" s="131" t="s">
        <v>1136</v>
      </c>
      <c r="E234" s="131">
        <v>720.6</v>
      </c>
      <c r="F234" s="131">
        <v>184.1</v>
      </c>
      <c r="G234" s="4"/>
      <c r="H234" s="4"/>
      <c r="I234" s="4"/>
      <c r="J234" s="4"/>
    </row>
    <row r="235" spans="1:10" x14ac:dyDescent="0.2">
      <c r="A235" s="131" t="s">
        <v>744</v>
      </c>
      <c r="B235" s="131" t="s">
        <v>822</v>
      </c>
      <c r="C235" s="131" t="s">
        <v>226</v>
      </c>
      <c r="D235" s="131" t="s">
        <v>1137</v>
      </c>
      <c r="E235" s="131">
        <v>770.6</v>
      </c>
      <c r="F235" s="131">
        <v>184.1</v>
      </c>
      <c r="G235" s="4"/>
      <c r="H235" s="4"/>
      <c r="I235" s="4"/>
      <c r="J235" s="4"/>
    </row>
    <row r="236" spans="1:10" x14ac:dyDescent="0.2">
      <c r="A236" s="131" t="s">
        <v>744</v>
      </c>
      <c r="B236" s="131" t="s">
        <v>822</v>
      </c>
      <c r="C236" s="131" t="s">
        <v>227</v>
      </c>
      <c r="D236" s="131" t="s">
        <v>1138</v>
      </c>
      <c r="E236" s="131">
        <v>768.6</v>
      </c>
      <c r="F236" s="131">
        <v>184.1</v>
      </c>
      <c r="G236" s="4"/>
      <c r="H236" s="4"/>
      <c r="I236" s="4"/>
      <c r="J236" s="4"/>
    </row>
    <row r="237" spans="1:10" x14ac:dyDescent="0.2">
      <c r="A237" s="131" t="s">
        <v>744</v>
      </c>
      <c r="B237" s="131" t="s">
        <v>822</v>
      </c>
      <c r="C237" s="131" t="s">
        <v>228</v>
      </c>
      <c r="D237" s="131" t="s">
        <v>1139</v>
      </c>
      <c r="E237" s="131">
        <v>792.6</v>
      </c>
      <c r="F237" s="131">
        <v>184.1</v>
      </c>
      <c r="G237" s="4"/>
      <c r="H237" s="4"/>
      <c r="I237" s="4"/>
      <c r="J237" s="4"/>
    </row>
    <row r="238" spans="1:10" x14ac:dyDescent="0.2">
      <c r="A238" s="131" t="s">
        <v>744</v>
      </c>
      <c r="B238" s="131" t="s">
        <v>822</v>
      </c>
      <c r="C238" s="131" t="s">
        <v>229</v>
      </c>
      <c r="D238" s="131" t="s">
        <v>1140</v>
      </c>
      <c r="E238" s="131">
        <v>774.6</v>
      </c>
      <c r="F238" s="131">
        <v>184.1</v>
      </c>
      <c r="G238" s="4"/>
      <c r="H238" s="4"/>
      <c r="I238" s="4"/>
      <c r="J238" s="4"/>
    </row>
    <row r="239" spans="1:10" x14ac:dyDescent="0.2">
      <c r="A239" s="131" t="s">
        <v>744</v>
      </c>
      <c r="B239" s="131" t="s">
        <v>822</v>
      </c>
      <c r="C239" s="131" t="s">
        <v>230</v>
      </c>
      <c r="D239" s="131" t="s">
        <v>1141</v>
      </c>
      <c r="E239" s="131">
        <v>772.6</v>
      </c>
      <c r="F239" s="131">
        <v>184.1</v>
      </c>
      <c r="G239" s="4"/>
      <c r="H239" s="4"/>
      <c r="I239" s="4"/>
      <c r="J239" s="4"/>
    </row>
    <row r="240" spans="1:10" x14ac:dyDescent="0.2">
      <c r="A240" s="131" t="s">
        <v>744</v>
      </c>
      <c r="B240" s="131" t="s">
        <v>822</v>
      </c>
      <c r="C240" s="131" t="s">
        <v>231</v>
      </c>
      <c r="D240" s="131" t="s">
        <v>1142</v>
      </c>
      <c r="E240" s="131">
        <v>796.6</v>
      </c>
      <c r="F240" s="131">
        <v>184.1</v>
      </c>
      <c r="G240" s="4"/>
      <c r="H240" s="4"/>
      <c r="I240" s="4"/>
      <c r="J240" s="4"/>
    </row>
    <row r="241" spans="1:10" x14ac:dyDescent="0.2">
      <c r="A241" s="131" t="s">
        <v>744</v>
      </c>
      <c r="B241" s="131" t="s">
        <v>822</v>
      </c>
      <c r="C241" s="131" t="s">
        <v>232</v>
      </c>
      <c r="D241" s="131" t="s">
        <v>1143</v>
      </c>
      <c r="E241" s="131">
        <v>820.6</v>
      </c>
      <c r="F241" s="131">
        <v>184.1</v>
      </c>
      <c r="G241" s="4"/>
      <c r="H241" s="4"/>
      <c r="I241" s="4"/>
      <c r="J241" s="4"/>
    </row>
    <row r="242" spans="1:10" x14ac:dyDescent="0.2">
      <c r="A242" s="131" t="s">
        <v>744</v>
      </c>
      <c r="B242" s="131" t="s">
        <v>822</v>
      </c>
      <c r="C242" s="131" t="s">
        <v>233</v>
      </c>
      <c r="D242" s="131" t="s">
        <v>1144</v>
      </c>
      <c r="E242" s="131">
        <v>774.6</v>
      </c>
      <c r="F242" s="131">
        <v>184.1</v>
      </c>
      <c r="G242" s="4"/>
      <c r="H242" s="4"/>
      <c r="I242" s="4"/>
      <c r="J242" s="4"/>
    </row>
    <row r="243" spans="1:10" x14ac:dyDescent="0.2">
      <c r="A243" s="131" t="s">
        <v>744</v>
      </c>
      <c r="B243" s="131" t="s">
        <v>822</v>
      </c>
      <c r="C243" s="131" t="s">
        <v>234</v>
      </c>
      <c r="D243" s="131" t="s">
        <v>1145</v>
      </c>
      <c r="E243" s="131">
        <v>772.6</v>
      </c>
      <c r="F243" s="131">
        <v>184.1</v>
      </c>
      <c r="G243" s="4"/>
      <c r="H243" s="4"/>
      <c r="I243" s="4"/>
      <c r="J243" s="4"/>
    </row>
    <row r="244" spans="1:10" x14ac:dyDescent="0.2">
      <c r="A244" s="131" t="s">
        <v>744</v>
      </c>
      <c r="B244" s="131" t="s">
        <v>822</v>
      </c>
      <c r="C244" s="131" t="s">
        <v>235</v>
      </c>
      <c r="D244" s="131" t="s">
        <v>1146</v>
      </c>
      <c r="E244" s="131">
        <v>718.5</v>
      </c>
      <c r="F244" s="131">
        <v>184.1</v>
      </c>
      <c r="G244" s="4"/>
      <c r="H244" s="4"/>
      <c r="I244" s="4"/>
      <c r="J244" s="4"/>
    </row>
    <row r="245" spans="1:10" x14ac:dyDescent="0.2">
      <c r="A245" s="131" t="s">
        <v>744</v>
      </c>
      <c r="B245" s="131" t="s">
        <v>822</v>
      </c>
      <c r="C245" s="131" t="s">
        <v>236</v>
      </c>
      <c r="D245" s="131" t="s">
        <v>1147</v>
      </c>
      <c r="E245" s="131">
        <v>716.6</v>
      </c>
      <c r="F245" s="131">
        <v>184.1</v>
      </c>
      <c r="G245" s="4"/>
      <c r="H245" s="4"/>
      <c r="I245" s="4"/>
      <c r="J245" s="4"/>
    </row>
    <row r="246" spans="1:10" x14ac:dyDescent="0.2">
      <c r="A246" s="131" t="s">
        <v>744</v>
      </c>
      <c r="B246" s="131" t="s">
        <v>822</v>
      </c>
      <c r="C246" s="131" t="s">
        <v>237</v>
      </c>
      <c r="D246" s="131" t="s">
        <v>1148</v>
      </c>
      <c r="E246" s="131">
        <v>746.6</v>
      </c>
      <c r="F246" s="131">
        <v>184.1</v>
      </c>
      <c r="G246" s="4"/>
      <c r="H246" s="4"/>
      <c r="I246" s="4"/>
      <c r="J246" s="4"/>
    </row>
    <row r="247" spans="1:10" x14ac:dyDescent="0.2">
      <c r="A247" s="131" t="s">
        <v>744</v>
      </c>
      <c r="B247" s="131" t="s">
        <v>822</v>
      </c>
      <c r="C247" s="131" t="s">
        <v>238</v>
      </c>
      <c r="D247" s="131" t="s">
        <v>1149</v>
      </c>
      <c r="E247" s="131">
        <v>744.6</v>
      </c>
      <c r="F247" s="131">
        <v>184.1</v>
      </c>
      <c r="G247" s="4"/>
      <c r="H247" s="4"/>
      <c r="I247" s="4"/>
      <c r="J247" s="4"/>
    </row>
    <row r="248" spans="1:10" x14ac:dyDescent="0.2">
      <c r="A248" s="131" t="s">
        <v>744</v>
      </c>
      <c r="B248" s="131" t="s">
        <v>822</v>
      </c>
      <c r="C248" s="131" t="s">
        <v>239</v>
      </c>
      <c r="D248" s="131" t="s">
        <v>1150</v>
      </c>
      <c r="E248" s="131">
        <v>740.6</v>
      </c>
      <c r="F248" s="131">
        <v>184.1</v>
      </c>
      <c r="G248" s="4"/>
      <c r="H248" s="4"/>
      <c r="I248" s="4"/>
      <c r="J248" s="4"/>
    </row>
    <row r="249" spans="1:10" x14ac:dyDescent="0.2">
      <c r="A249" s="131" t="s">
        <v>744</v>
      </c>
      <c r="B249" s="131" t="s">
        <v>822</v>
      </c>
      <c r="C249" s="131" t="s">
        <v>240</v>
      </c>
      <c r="D249" s="131" t="s">
        <v>1151</v>
      </c>
      <c r="E249" s="131">
        <v>754.6</v>
      </c>
      <c r="F249" s="131">
        <v>184.1</v>
      </c>
      <c r="G249" s="4"/>
      <c r="H249" s="4"/>
      <c r="I249" s="4"/>
      <c r="J249" s="4"/>
    </row>
    <row r="250" spans="1:10" x14ac:dyDescent="0.2">
      <c r="A250" s="131" t="s">
        <v>744</v>
      </c>
      <c r="B250" s="131" t="s">
        <v>822</v>
      </c>
      <c r="C250" s="131" t="s">
        <v>241</v>
      </c>
      <c r="D250" s="131" t="s">
        <v>1152</v>
      </c>
      <c r="E250" s="131">
        <v>776.6</v>
      </c>
      <c r="F250" s="131">
        <v>184.1</v>
      </c>
      <c r="G250" s="4"/>
      <c r="H250" s="4"/>
      <c r="I250" s="4"/>
      <c r="J250" s="4"/>
    </row>
    <row r="251" spans="1:10" x14ac:dyDescent="0.2">
      <c r="A251" s="131" t="s">
        <v>744</v>
      </c>
      <c r="B251" s="131" t="s">
        <v>822</v>
      </c>
      <c r="C251" s="131" t="s">
        <v>242</v>
      </c>
      <c r="D251" s="131" t="s">
        <v>1153</v>
      </c>
      <c r="E251" s="131">
        <v>766.5</v>
      </c>
      <c r="F251" s="131">
        <v>184.1</v>
      </c>
      <c r="G251" s="4"/>
      <c r="H251" s="4"/>
      <c r="I251" s="4"/>
      <c r="J251" s="4"/>
    </row>
    <row r="252" spans="1:10" x14ac:dyDescent="0.2">
      <c r="A252" s="131" t="s">
        <v>744</v>
      </c>
      <c r="B252" s="131" t="s">
        <v>822</v>
      </c>
      <c r="C252" s="131" t="s">
        <v>243</v>
      </c>
      <c r="D252" s="131" t="s">
        <v>1154</v>
      </c>
      <c r="E252" s="131">
        <v>794.6</v>
      </c>
      <c r="F252" s="131">
        <v>184.1</v>
      </c>
      <c r="G252" s="4"/>
      <c r="H252" s="4"/>
      <c r="I252" s="4"/>
      <c r="J252" s="4"/>
    </row>
    <row r="253" spans="1:10" x14ac:dyDescent="0.2">
      <c r="A253" s="131" t="s">
        <v>744</v>
      </c>
      <c r="B253" s="131" t="s">
        <v>822</v>
      </c>
      <c r="C253" s="131" t="s">
        <v>244</v>
      </c>
      <c r="D253" s="131" t="s">
        <v>1155</v>
      </c>
      <c r="E253" s="131">
        <v>822.6</v>
      </c>
      <c r="F253" s="131">
        <v>184.1</v>
      </c>
      <c r="G253" s="4"/>
      <c r="H253" s="4"/>
      <c r="I253" s="4"/>
      <c r="J253" s="4"/>
    </row>
    <row r="254" spans="1:10" x14ac:dyDescent="0.2">
      <c r="A254" s="131" t="s">
        <v>745</v>
      </c>
      <c r="B254" s="131" t="s">
        <v>823</v>
      </c>
      <c r="C254" s="131" t="s">
        <v>245</v>
      </c>
      <c r="D254" s="131" t="s">
        <v>1156</v>
      </c>
      <c r="E254" s="131">
        <v>752.6</v>
      </c>
      <c r="F254" s="131">
        <v>184.1</v>
      </c>
      <c r="G254" s="4"/>
      <c r="H254" s="4"/>
      <c r="I254" s="4"/>
      <c r="J254" s="4"/>
    </row>
    <row r="255" spans="1:10" x14ac:dyDescent="0.2">
      <c r="A255" s="131" t="s">
        <v>745</v>
      </c>
      <c r="B255" s="131" t="s">
        <v>823</v>
      </c>
      <c r="C255" s="131" t="s">
        <v>246</v>
      </c>
      <c r="D255" s="131" t="s">
        <v>1157</v>
      </c>
      <c r="E255" s="131">
        <v>752.6</v>
      </c>
      <c r="F255" s="131">
        <v>184.1</v>
      </c>
      <c r="G255" s="4"/>
      <c r="H255" s="4"/>
      <c r="I255" s="4"/>
      <c r="J255" s="4"/>
    </row>
    <row r="256" spans="1:10" x14ac:dyDescent="0.2">
      <c r="A256" s="131" t="s">
        <v>745</v>
      </c>
      <c r="B256" s="131" t="s">
        <v>823</v>
      </c>
      <c r="C256" s="131" t="s">
        <v>247</v>
      </c>
      <c r="D256" s="131" t="s">
        <v>1158</v>
      </c>
      <c r="E256" s="131">
        <v>690.4</v>
      </c>
      <c r="F256" s="131">
        <v>184.1</v>
      </c>
      <c r="G256" s="4"/>
      <c r="H256" s="4"/>
      <c r="I256" s="4"/>
      <c r="J256" s="4"/>
    </row>
    <row r="257" spans="1:10" x14ac:dyDescent="0.2">
      <c r="A257" s="131" t="s">
        <v>745</v>
      </c>
      <c r="B257" s="131" t="s">
        <v>823</v>
      </c>
      <c r="C257" s="131" t="s">
        <v>248</v>
      </c>
      <c r="D257" s="131" t="s">
        <v>1159</v>
      </c>
      <c r="E257" s="131">
        <v>718.5</v>
      </c>
      <c r="F257" s="131">
        <v>184.1</v>
      </c>
      <c r="G257" s="4"/>
      <c r="H257" s="4"/>
      <c r="I257" s="4"/>
      <c r="J257" s="4"/>
    </row>
    <row r="258" spans="1:10" x14ac:dyDescent="0.2">
      <c r="A258" s="131" t="s">
        <v>745</v>
      </c>
      <c r="B258" s="131" t="s">
        <v>823</v>
      </c>
      <c r="C258" s="131" t="s">
        <v>249</v>
      </c>
      <c r="D258" s="131" t="s">
        <v>1160</v>
      </c>
      <c r="E258" s="131">
        <v>716.6</v>
      </c>
      <c r="F258" s="131">
        <v>184.1</v>
      </c>
      <c r="G258" s="4"/>
      <c r="H258" s="4"/>
      <c r="I258" s="4"/>
      <c r="J258" s="4"/>
    </row>
    <row r="259" spans="1:10" x14ac:dyDescent="0.2">
      <c r="A259" s="131" t="s">
        <v>745</v>
      </c>
      <c r="B259" s="131" t="s">
        <v>823</v>
      </c>
      <c r="C259" s="131" t="s">
        <v>250</v>
      </c>
      <c r="D259" s="131" t="s">
        <v>1161</v>
      </c>
      <c r="E259" s="131">
        <v>746.6</v>
      </c>
      <c r="F259" s="131">
        <v>184.1</v>
      </c>
      <c r="G259" s="4"/>
      <c r="H259" s="4"/>
      <c r="I259" s="4"/>
      <c r="J259" s="4"/>
    </row>
    <row r="260" spans="1:10" x14ac:dyDescent="0.2">
      <c r="A260" s="131" t="s">
        <v>745</v>
      </c>
      <c r="B260" s="131" t="s">
        <v>823</v>
      </c>
      <c r="C260" s="131" t="s">
        <v>251</v>
      </c>
      <c r="D260" s="131" t="s">
        <v>1162</v>
      </c>
      <c r="E260" s="131">
        <v>744.6</v>
      </c>
      <c r="F260" s="131">
        <v>184.1</v>
      </c>
      <c r="G260" s="4"/>
      <c r="H260" s="4"/>
      <c r="I260" s="4"/>
      <c r="J260" s="4"/>
    </row>
    <row r="261" spans="1:10" x14ac:dyDescent="0.2">
      <c r="A261" s="131" t="s">
        <v>745</v>
      </c>
      <c r="B261" s="131" t="s">
        <v>823</v>
      </c>
      <c r="C261" s="131" t="s">
        <v>252</v>
      </c>
      <c r="D261" s="131" t="s">
        <v>1163</v>
      </c>
      <c r="E261" s="131">
        <v>742.5</v>
      </c>
      <c r="F261" s="131">
        <v>184.1</v>
      </c>
      <c r="G261" s="4"/>
      <c r="H261" s="4"/>
      <c r="I261" s="4"/>
      <c r="J261" s="4"/>
    </row>
    <row r="262" spans="1:10" x14ac:dyDescent="0.2">
      <c r="A262" s="131" t="s">
        <v>745</v>
      </c>
      <c r="B262" s="131" t="s">
        <v>823</v>
      </c>
      <c r="C262" s="131" t="s">
        <v>253</v>
      </c>
      <c r="D262" s="131" t="s">
        <v>1164</v>
      </c>
      <c r="E262" s="131">
        <v>740.6</v>
      </c>
      <c r="F262" s="131">
        <v>184.1</v>
      </c>
      <c r="G262" s="4"/>
      <c r="H262" s="4"/>
      <c r="I262" s="4"/>
      <c r="J262" s="4"/>
    </row>
    <row r="263" spans="1:10" x14ac:dyDescent="0.2">
      <c r="A263" s="131" t="s">
        <v>745</v>
      </c>
      <c r="B263" s="131" t="s">
        <v>823</v>
      </c>
      <c r="C263" s="131" t="s">
        <v>254</v>
      </c>
      <c r="D263" s="131" t="s">
        <v>1165</v>
      </c>
      <c r="E263" s="131">
        <v>766.5</v>
      </c>
      <c r="F263" s="131">
        <v>184.1</v>
      </c>
      <c r="G263" s="4"/>
      <c r="H263" s="4"/>
      <c r="I263" s="4"/>
      <c r="J263" s="4"/>
    </row>
    <row r="264" spans="1:10" x14ac:dyDescent="0.2">
      <c r="A264" s="131" t="s">
        <v>745</v>
      </c>
      <c r="B264" s="131" t="s">
        <v>823</v>
      </c>
      <c r="C264" s="131" t="s">
        <v>255</v>
      </c>
      <c r="D264" s="131" t="s">
        <v>1166</v>
      </c>
      <c r="E264" s="131">
        <v>764.6</v>
      </c>
      <c r="F264" s="131">
        <v>184.1</v>
      </c>
      <c r="G264" s="4"/>
      <c r="H264" s="4"/>
      <c r="I264" s="4"/>
      <c r="J264" s="4"/>
    </row>
    <row r="265" spans="1:10" x14ac:dyDescent="0.2">
      <c r="A265" s="131" t="s">
        <v>745</v>
      </c>
      <c r="B265" s="131" t="s">
        <v>823</v>
      </c>
      <c r="C265" s="131" t="s">
        <v>256</v>
      </c>
      <c r="D265" s="131" t="s">
        <v>1167</v>
      </c>
      <c r="E265" s="131">
        <v>790.6</v>
      </c>
      <c r="F265" s="131">
        <v>184.1</v>
      </c>
      <c r="G265" s="4"/>
      <c r="H265" s="4"/>
      <c r="I265" s="4"/>
      <c r="J265" s="4"/>
    </row>
    <row r="266" spans="1:10" x14ac:dyDescent="0.2">
      <c r="A266" s="131" t="s">
        <v>745</v>
      </c>
      <c r="B266" s="131" t="s">
        <v>823</v>
      </c>
      <c r="C266" s="131" t="s">
        <v>257</v>
      </c>
      <c r="D266" s="131" t="s">
        <v>1168</v>
      </c>
      <c r="E266" s="131">
        <v>780.5</v>
      </c>
      <c r="F266" s="131">
        <v>184.1</v>
      </c>
      <c r="G266" s="4"/>
      <c r="H266" s="4"/>
      <c r="I266" s="4"/>
      <c r="J266" s="4"/>
    </row>
    <row r="267" spans="1:10" x14ac:dyDescent="0.2">
      <c r="A267" s="131" t="s">
        <v>745</v>
      </c>
      <c r="B267" s="131" t="s">
        <v>823</v>
      </c>
      <c r="C267" s="131" t="s">
        <v>258</v>
      </c>
      <c r="D267" s="131" t="s">
        <v>1169</v>
      </c>
      <c r="E267" s="131">
        <v>780.5</v>
      </c>
      <c r="F267" s="131">
        <v>184.1</v>
      </c>
      <c r="G267" s="4"/>
      <c r="H267" s="4"/>
      <c r="I267" s="4"/>
      <c r="J267" s="4"/>
    </row>
    <row r="268" spans="1:10" x14ac:dyDescent="0.2">
      <c r="A268" s="131" t="s">
        <v>745</v>
      </c>
      <c r="B268" s="131" t="s">
        <v>823</v>
      </c>
      <c r="C268" s="131" t="s">
        <v>259</v>
      </c>
      <c r="D268" s="131" t="s">
        <v>1170</v>
      </c>
      <c r="E268" s="131">
        <v>770.6</v>
      </c>
      <c r="F268" s="131">
        <v>184.1</v>
      </c>
      <c r="G268" s="4"/>
      <c r="H268" s="4"/>
      <c r="I268" s="4"/>
      <c r="J268" s="4"/>
    </row>
    <row r="269" spans="1:10" x14ac:dyDescent="0.2">
      <c r="A269" s="131" t="s">
        <v>745</v>
      </c>
      <c r="B269" s="131" t="s">
        <v>823</v>
      </c>
      <c r="C269" s="131" t="s">
        <v>260</v>
      </c>
      <c r="D269" s="131" t="s">
        <v>1171</v>
      </c>
      <c r="E269" s="131">
        <v>794.6</v>
      </c>
      <c r="F269" s="131">
        <v>184.1</v>
      </c>
      <c r="G269" s="4"/>
      <c r="H269" s="4"/>
      <c r="I269" s="4"/>
      <c r="J269" s="4"/>
    </row>
    <row r="270" spans="1:10" x14ac:dyDescent="0.2">
      <c r="A270" s="131" t="s">
        <v>745</v>
      </c>
      <c r="B270" s="131" t="s">
        <v>823</v>
      </c>
      <c r="C270" s="131" t="s">
        <v>261</v>
      </c>
      <c r="D270" s="131" t="s">
        <v>1172</v>
      </c>
      <c r="E270" s="131">
        <v>820.6</v>
      </c>
      <c r="F270" s="131">
        <v>184.1</v>
      </c>
      <c r="G270" s="4"/>
      <c r="H270" s="4"/>
      <c r="I270" s="4"/>
      <c r="J270" s="4"/>
    </row>
    <row r="271" spans="1:10" x14ac:dyDescent="0.2">
      <c r="A271" s="131" t="s">
        <v>745</v>
      </c>
      <c r="B271" s="131" t="s">
        <v>823</v>
      </c>
      <c r="C271" s="131" t="s">
        <v>262</v>
      </c>
      <c r="D271" s="131" t="s">
        <v>1173</v>
      </c>
      <c r="E271" s="131">
        <v>818.6</v>
      </c>
      <c r="F271" s="131">
        <v>184.1</v>
      </c>
      <c r="G271" s="4"/>
      <c r="H271" s="4"/>
      <c r="I271" s="4"/>
      <c r="J271" s="4"/>
    </row>
    <row r="272" spans="1:10" x14ac:dyDescent="0.2">
      <c r="A272" s="131" t="s">
        <v>745</v>
      </c>
      <c r="B272" s="131" t="s">
        <v>823</v>
      </c>
      <c r="C272" s="131" t="s">
        <v>263</v>
      </c>
      <c r="D272" s="131" t="s">
        <v>1174</v>
      </c>
      <c r="E272" s="131">
        <v>770.6</v>
      </c>
      <c r="F272" s="131">
        <v>184.1</v>
      </c>
      <c r="G272" s="4"/>
      <c r="H272" s="4"/>
      <c r="I272" s="4"/>
      <c r="J272" s="4"/>
    </row>
    <row r="273" spans="1:10" x14ac:dyDescent="0.2">
      <c r="A273" s="131" t="s">
        <v>745</v>
      </c>
      <c r="B273" s="131" t="s">
        <v>823</v>
      </c>
      <c r="C273" s="131" t="s">
        <v>264</v>
      </c>
      <c r="D273" s="131" t="s">
        <v>1175</v>
      </c>
      <c r="E273" s="131">
        <v>816.6</v>
      </c>
      <c r="F273" s="131">
        <v>184.1</v>
      </c>
      <c r="G273" s="4"/>
      <c r="H273" s="4"/>
      <c r="I273" s="4"/>
      <c r="J273" s="4"/>
    </row>
    <row r="274" spans="1:10" x14ac:dyDescent="0.2">
      <c r="A274" s="131" t="s">
        <v>745</v>
      </c>
      <c r="B274" s="131" t="s">
        <v>823</v>
      </c>
      <c r="C274" s="131" t="s">
        <v>265</v>
      </c>
      <c r="D274" s="131" t="s">
        <v>1176</v>
      </c>
      <c r="E274" s="131">
        <v>822.6</v>
      </c>
      <c r="F274" s="131">
        <v>184.1</v>
      </c>
      <c r="G274" s="4"/>
      <c r="H274" s="4"/>
      <c r="I274" s="4"/>
      <c r="J274" s="4"/>
    </row>
    <row r="275" spans="1:10" x14ac:dyDescent="0.2">
      <c r="A275" s="131" t="s">
        <v>745</v>
      </c>
      <c r="B275" s="131" t="s">
        <v>823</v>
      </c>
      <c r="C275" s="131" t="s">
        <v>824</v>
      </c>
      <c r="D275" s="131" t="s">
        <v>1177</v>
      </c>
      <c r="E275" s="131">
        <v>756.6</v>
      </c>
      <c r="F275" s="131">
        <v>184.1</v>
      </c>
      <c r="G275" s="4"/>
      <c r="H275" s="4"/>
      <c r="I275" s="4"/>
      <c r="J275" s="4"/>
    </row>
    <row r="276" spans="1:10" x14ac:dyDescent="0.2">
      <c r="A276" s="131" t="s">
        <v>745</v>
      </c>
      <c r="B276" s="131" t="s">
        <v>823</v>
      </c>
      <c r="C276" s="131" t="s">
        <v>825</v>
      </c>
      <c r="D276" s="131" t="s">
        <v>1178</v>
      </c>
      <c r="E276" s="131">
        <v>756.6</v>
      </c>
      <c r="F276" s="131">
        <v>184.1</v>
      </c>
      <c r="G276" s="4"/>
      <c r="H276" s="4"/>
      <c r="I276" s="4"/>
      <c r="J276" s="4"/>
    </row>
    <row r="277" spans="1:10" x14ac:dyDescent="0.2">
      <c r="A277" s="131" t="s">
        <v>745</v>
      </c>
      <c r="B277" s="131" t="s">
        <v>823</v>
      </c>
      <c r="C277" s="131" t="s">
        <v>266</v>
      </c>
      <c r="D277" s="131" t="s">
        <v>1179</v>
      </c>
      <c r="E277" s="131">
        <v>768.5</v>
      </c>
      <c r="F277" s="131">
        <v>184.1</v>
      </c>
      <c r="G277" s="4"/>
      <c r="H277" s="4"/>
      <c r="I277" s="4"/>
      <c r="J277" s="4"/>
    </row>
    <row r="278" spans="1:10" x14ac:dyDescent="0.2">
      <c r="A278" s="131" t="s">
        <v>745</v>
      </c>
      <c r="B278" s="131" t="s">
        <v>823</v>
      </c>
      <c r="C278" s="131" t="s">
        <v>267</v>
      </c>
      <c r="D278" s="131" t="s">
        <v>1180</v>
      </c>
      <c r="E278" s="131">
        <v>792.6</v>
      </c>
      <c r="F278" s="131">
        <v>184.1</v>
      </c>
      <c r="G278" s="4"/>
      <c r="H278" s="4"/>
      <c r="I278" s="4"/>
      <c r="J278" s="4"/>
    </row>
    <row r="279" spans="1:10" x14ac:dyDescent="0.2">
      <c r="A279" s="131" t="s">
        <v>745</v>
      </c>
      <c r="B279" s="131" t="s">
        <v>823</v>
      </c>
      <c r="C279" s="131" t="s">
        <v>268</v>
      </c>
      <c r="D279" s="131" t="s">
        <v>1181</v>
      </c>
      <c r="E279" s="131">
        <v>792.6</v>
      </c>
      <c r="F279" s="131">
        <v>184.1</v>
      </c>
      <c r="G279" s="4"/>
      <c r="H279" s="4"/>
      <c r="I279" s="4"/>
      <c r="J279" s="4"/>
    </row>
    <row r="280" spans="1:10" x14ac:dyDescent="0.2">
      <c r="A280" s="131" t="s">
        <v>746</v>
      </c>
      <c r="B280" s="131" t="s">
        <v>826</v>
      </c>
      <c r="C280" s="131" t="s">
        <v>269</v>
      </c>
      <c r="D280" s="131" t="s">
        <v>1182</v>
      </c>
      <c r="E280" s="131">
        <v>468.3</v>
      </c>
      <c r="F280" s="131">
        <v>184.1</v>
      </c>
      <c r="G280" s="4"/>
      <c r="H280" s="4"/>
      <c r="I280" s="4"/>
      <c r="J280" s="4"/>
    </row>
    <row r="281" spans="1:10" x14ac:dyDescent="0.2">
      <c r="A281" s="131" t="s">
        <v>746</v>
      </c>
      <c r="B281" s="131" t="s">
        <v>826</v>
      </c>
      <c r="C281" s="131" t="s">
        <v>270</v>
      </c>
      <c r="D281" s="131" t="s">
        <v>1183</v>
      </c>
      <c r="E281" s="131">
        <v>468.3</v>
      </c>
      <c r="F281" s="131">
        <v>184.1</v>
      </c>
      <c r="G281" s="4"/>
      <c r="H281" s="4"/>
      <c r="I281" s="4"/>
      <c r="J281" s="4"/>
    </row>
    <row r="282" spans="1:10" x14ac:dyDescent="0.2">
      <c r="A282" s="131" t="s">
        <v>746</v>
      </c>
      <c r="B282" s="131" t="s">
        <v>826</v>
      </c>
      <c r="C282" s="131" t="s">
        <v>271</v>
      </c>
      <c r="D282" s="131" t="s">
        <v>1184</v>
      </c>
      <c r="E282" s="131">
        <v>510.4</v>
      </c>
      <c r="F282" s="131">
        <v>104.1</v>
      </c>
      <c r="G282" s="4"/>
      <c r="H282" s="4"/>
      <c r="I282" s="4"/>
      <c r="J282" s="4"/>
    </row>
    <row r="283" spans="1:10" x14ac:dyDescent="0.2">
      <c r="A283" s="131" t="s">
        <v>746</v>
      </c>
      <c r="B283" s="131" t="s">
        <v>826</v>
      </c>
      <c r="C283" s="131" t="s">
        <v>827</v>
      </c>
      <c r="D283" s="131" t="s">
        <v>1185</v>
      </c>
      <c r="E283" s="131">
        <v>510.4</v>
      </c>
      <c r="F283" s="131">
        <v>184.1</v>
      </c>
      <c r="G283" s="4"/>
      <c r="H283" s="4"/>
      <c r="I283" s="4"/>
      <c r="J283" s="4"/>
    </row>
    <row r="284" spans="1:10" x14ac:dyDescent="0.2">
      <c r="A284" s="131" t="s">
        <v>746</v>
      </c>
      <c r="B284" s="131" t="s">
        <v>826</v>
      </c>
      <c r="C284" s="131" t="s">
        <v>272</v>
      </c>
      <c r="D284" s="131" t="s">
        <v>1186</v>
      </c>
      <c r="E284" s="131">
        <v>510.4</v>
      </c>
      <c r="F284" s="131">
        <v>184.1</v>
      </c>
      <c r="G284" s="4"/>
      <c r="H284" s="4"/>
      <c r="I284" s="4"/>
      <c r="J284" s="4"/>
    </row>
    <row r="285" spans="1:10" x14ac:dyDescent="0.2">
      <c r="A285" s="131" t="s">
        <v>746</v>
      </c>
      <c r="B285" s="131" t="s">
        <v>826</v>
      </c>
      <c r="C285" s="131" t="s">
        <v>273</v>
      </c>
      <c r="D285" s="131" t="s">
        <v>1187</v>
      </c>
      <c r="E285" s="131">
        <v>482.3</v>
      </c>
      <c r="F285" s="131">
        <v>184.1</v>
      </c>
      <c r="G285" s="4"/>
      <c r="H285" s="4"/>
      <c r="I285" s="4"/>
      <c r="J285" s="4"/>
    </row>
    <row r="286" spans="1:10" x14ac:dyDescent="0.2">
      <c r="A286" s="131" t="s">
        <v>746</v>
      </c>
      <c r="B286" s="131" t="s">
        <v>826</v>
      </c>
      <c r="C286" s="131" t="s">
        <v>274</v>
      </c>
      <c r="D286" s="131" t="s">
        <v>1188</v>
      </c>
      <c r="E286" s="131">
        <v>482.3</v>
      </c>
      <c r="F286" s="131">
        <v>184.1</v>
      </c>
      <c r="G286" s="4"/>
      <c r="H286" s="4"/>
      <c r="I286" s="4"/>
      <c r="J286" s="4"/>
    </row>
    <row r="287" spans="1:10" x14ac:dyDescent="0.2">
      <c r="A287" s="131" t="s">
        <v>746</v>
      </c>
      <c r="B287" s="131" t="s">
        <v>826</v>
      </c>
      <c r="C287" s="131" t="s">
        <v>275</v>
      </c>
      <c r="D287" s="131" t="s">
        <v>1189</v>
      </c>
      <c r="E287" s="131">
        <v>496.3</v>
      </c>
      <c r="F287" s="131">
        <v>184.1</v>
      </c>
      <c r="G287" s="4"/>
      <c r="H287" s="4"/>
      <c r="I287" s="4"/>
      <c r="J287" s="4"/>
    </row>
    <row r="288" spans="1:10" x14ac:dyDescent="0.2">
      <c r="A288" s="131" t="s">
        <v>746</v>
      </c>
      <c r="B288" s="131" t="s">
        <v>826</v>
      </c>
      <c r="C288" s="131" t="s">
        <v>276</v>
      </c>
      <c r="D288" s="131" t="s">
        <v>1190</v>
      </c>
      <c r="E288" s="131">
        <v>496.3</v>
      </c>
      <c r="F288" s="131">
        <v>184.1</v>
      </c>
      <c r="G288" s="4"/>
      <c r="H288" s="4"/>
      <c r="I288" s="4"/>
      <c r="J288" s="4"/>
    </row>
    <row r="289" spans="1:10" x14ac:dyDescent="0.2">
      <c r="A289" s="131" t="s">
        <v>746</v>
      </c>
      <c r="B289" s="131" t="s">
        <v>826</v>
      </c>
      <c r="C289" s="131" t="s">
        <v>277</v>
      </c>
      <c r="D289" s="131" t="s">
        <v>1191</v>
      </c>
      <c r="E289" s="131">
        <v>494.3</v>
      </c>
      <c r="F289" s="131">
        <v>184.1</v>
      </c>
      <c r="G289" s="4"/>
      <c r="H289" s="4"/>
      <c r="I289" s="4"/>
      <c r="J289" s="4"/>
    </row>
    <row r="290" spans="1:10" x14ac:dyDescent="0.2">
      <c r="A290" s="131" t="s">
        <v>746</v>
      </c>
      <c r="B290" s="131" t="s">
        <v>826</v>
      </c>
      <c r="C290" s="131" t="s">
        <v>278</v>
      </c>
      <c r="D290" s="131" t="s">
        <v>1192</v>
      </c>
      <c r="E290" s="131">
        <v>494.3</v>
      </c>
      <c r="F290" s="131">
        <v>184.1</v>
      </c>
      <c r="G290" s="4"/>
      <c r="H290" s="4"/>
      <c r="I290" s="4"/>
      <c r="J290" s="4"/>
    </row>
    <row r="291" spans="1:10" x14ac:dyDescent="0.2">
      <c r="A291" s="131" t="s">
        <v>746</v>
      </c>
      <c r="B291" s="131" t="s">
        <v>826</v>
      </c>
      <c r="C291" s="131" t="s">
        <v>279</v>
      </c>
      <c r="D291" s="131" t="s">
        <v>1193</v>
      </c>
      <c r="E291" s="131">
        <v>510.4</v>
      </c>
      <c r="F291" s="131">
        <v>184.1</v>
      </c>
      <c r="G291" s="4"/>
      <c r="H291" s="4"/>
      <c r="I291" s="4"/>
      <c r="J291" s="4"/>
    </row>
    <row r="292" spans="1:10" x14ac:dyDescent="0.2">
      <c r="A292" s="131" t="s">
        <v>746</v>
      </c>
      <c r="B292" s="131" t="s">
        <v>826</v>
      </c>
      <c r="C292" s="131" t="s">
        <v>280</v>
      </c>
      <c r="D292" s="131" t="s">
        <v>1194</v>
      </c>
      <c r="E292" s="131">
        <v>508.4</v>
      </c>
      <c r="F292" s="131">
        <v>104.1</v>
      </c>
      <c r="G292" s="4"/>
      <c r="H292" s="4"/>
      <c r="I292" s="4"/>
      <c r="J292" s="4"/>
    </row>
    <row r="293" spans="1:10" x14ac:dyDescent="0.2">
      <c r="A293" s="131" t="s">
        <v>746</v>
      </c>
      <c r="B293" s="131" t="s">
        <v>826</v>
      </c>
      <c r="C293" s="131" t="s">
        <v>828</v>
      </c>
      <c r="D293" s="131" t="s">
        <v>1195</v>
      </c>
      <c r="E293" s="131">
        <v>508.4</v>
      </c>
      <c r="F293" s="131">
        <v>184.1</v>
      </c>
      <c r="G293" s="4"/>
      <c r="H293" s="4"/>
      <c r="I293" s="4"/>
      <c r="J293" s="4"/>
    </row>
    <row r="294" spans="1:10" x14ac:dyDescent="0.2">
      <c r="A294" s="131" t="s">
        <v>746</v>
      </c>
      <c r="B294" s="131" t="s">
        <v>826</v>
      </c>
      <c r="C294" s="131" t="s">
        <v>281</v>
      </c>
      <c r="D294" s="131" t="s">
        <v>1196</v>
      </c>
      <c r="E294" s="131">
        <v>508.4</v>
      </c>
      <c r="F294" s="131">
        <v>184.1</v>
      </c>
      <c r="G294" s="4"/>
      <c r="H294" s="4"/>
      <c r="I294" s="4"/>
      <c r="J294" s="4"/>
    </row>
    <row r="295" spans="1:10" x14ac:dyDescent="0.2">
      <c r="A295" s="131" t="s">
        <v>746</v>
      </c>
      <c r="B295" s="131" t="s">
        <v>826</v>
      </c>
      <c r="C295" s="131" t="s">
        <v>282</v>
      </c>
      <c r="D295" s="131" t="s">
        <v>1197</v>
      </c>
      <c r="E295" s="131">
        <v>508.4</v>
      </c>
      <c r="F295" s="131">
        <v>184.1</v>
      </c>
      <c r="G295" s="4"/>
      <c r="H295" s="4"/>
      <c r="I295" s="4"/>
      <c r="J295" s="4"/>
    </row>
    <row r="296" spans="1:10" x14ac:dyDescent="0.2">
      <c r="A296" s="131" t="s">
        <v>746</v>
      </c>
      <c r="B296" s="131" t="s">
        <v>826</v>
      </c>
      <c r="C296" s="131" t="s">
        <v>283</v>
      </c>
      <c r="D296" s="131" t="s">
        <v>1198</v>
      </c>
      <c r="E296" s="131">
        <v>524.4</v>
      </c>
      <c r="F296" s="131">
        <v>184.1</v>
      </c>
      <c r="G296" s="4"/>
      <c r="H296" s="4"/>
      <c r="I296" s="4"/>
      <c r="J296" s="4"/>
    </row>
    <row r="297" spans="1:10" x14ac:dyDescent="0.2">
      <c r="A297" s="131" t="s">
        <v>746</v>
      </c>
      <c r="B297" s="131" t="s">
        <v>826</v>
      </c>
      <c r="C297" s="131" t="s">
        <v>284</v>
      </c>
      <c r="D297" s="131" t="s">
        <v>1199</v>
      </c>
      <c r="E297" s="131">
        <v>524.4</v>
      </c>
      <c r="F297" s="131">
        <v>184.1</v>
      </c>
      <c r="G297" s="4"/>
      <c r="H297" s="4"/>
      <c r="I297" s="4"/>
      <c r="J297" s="4"/>
    </row>
    <row r="298" spans="1:10" x14ac:dyDescent="0.2">
      <c r="A298" s="131" t="s">
        <v>746</v>
      </c>
      <c r="B298" s="131" t="s">
        <v>826</v>
      </c>
      <c r="C298" s="131" t="s">
        <v>285</v>
      </c>
      <c r="D298" s="131" t="s">
        <v>1200</v>
      </c>
      <c r="E298" s="131">
        <v>522.4</v>
      </c>
      <c r="F298" s="131">
        <v>184.1</v>
      </c>
      <c r="G298" s="4"/>
      <c r="H298" s="4"/>
      <c r="I298" s="4"/>
      <c r="J298" s="4"/>
    </row>
    <row r="299" spans="1:10" x14ac:dyDescent="0.2">
      <c r="A299" s="131" t="s">
        <v>746</v>
      </c>
      <c r="B299" s="131" t="s">
        <v>826</v>
      </c>
      <c r="C299" s="131" t="s">
        <v>286</v>
      </c>
      <c r="D299" s="131" t="s">
        <v>1201</v>
      </c>
      <c r="E299" s="131">
        <v>522.4</v>
      </c>
      <c r="F299" s="131">
        <v>184.1</v>
      </c>
      <c r="G299" s="4"/>
      <c r="H299" s="4"/>
      <c r="I299" s="4"/>
      <c r="J299" s="4"/>
    </row>
    <row r="300" spans="1:10" x14ac:dyDescent="0.2">
      <c r="A300" s="131" t="s">
        <v>746</v>
      </c>
      <c r="B300" s="131" t="s">
        <v>826</v>
      </c>
      <c r="C300" s="131" t="s">
        <v>287</v>
      </c>
      <c r="D300" s="131" t="s">
        <v>1202</v>
      </c>
      <c r="E300" s="131">
        <v>520.29999999999995</v>
      </c>
      <c r="F300" s="131">
        <v>184.1</v>
      </c>
      <c r="G300" s="4"/>
      <c r="H300" s="4"/>
      <c r="I300" s="4"/>
      <c r="J300" s="4"/>
    </row>
    <row r="301" spans="1:10" x14ac:dyDescent="0.2">
      <c r="A301" s="131" t="s">
        <v>746</v>
      </c>
      <c r="B301" s="131" t="s">
        <v>826</v>
      </c>
      <c r="C301" s="131" t="s">
        <v>288</v>
      </c>
      <c r="D301" s="131" t="s">
        <v>1203</v>
      </c>
      <c r="E301" s="131">
        <v>520.29999999999995</v>
      </c>
      <c r="F301" s="131">
        <v>184.1</v>
      </c>
      <c r="G301" s="4"/>
      <c r="H301" s="4"/>
      <c r="I301" s="4"/>
      <c r="J301" s="4"/>
    </row>
    <row r="302" spans="1:10" x14ac:dyDescent="0.2">
      <c r="A302" s="131" t="s">
        <v>746</v>
      </c>
      <c r="B302" s="131" t="s">
        <v>826</v>
      </c>
      <c r="C302" s="131" t="s">
        <v>289</v>
      </c>
      <c r="D302" s="131" t="s">
        <v>1204</v>
      </c>
      <c r="E302" s="131">
        <v>518.29999999999995</v>
      </c>
      <c r="F302" s="131">
        <v>104.1</v>
      </c>
      <c r="G302" s="4"/>
      <c r="H302" s="4"/>
      <c r="I302" s="4"/>
      <c r="J302" s="4"/>
    </row>
    <row r="303" spans="1:10" x14ac:dyDescent="0.2">
      <c r="A303" s="131" t="s">
        <v>746</v>
      </c>
      <c r="B303" s="131" t="s">
        <v>826</v>
      </c>
      <c r="C303" s="131" t="s">
        <v>829</v>
      </c>
      <c r="D303" s="131" t="s">
        <v>1205</v>
      </c>
      <c r="E303" s="131">
        <v>518.29999999999995</v>
      </c>
      <c r="F303" s="131">
        <v>184.1</v>
      </c>
      <c r="G303" s="4"/>
      <c r="H303" s="4"/>
      <c r="I303" s="4"/>
      <c r="J303" s="4"/>
    </row>
    <row r="304" spans="1:10" x14ac:dyDescent="0.2">
      <c r="A304" s="131" t="s">
        <v>746</v>
      </c>
      <c r="B304" s="131" t="s">
        <v>826</v>
      </c>
      <c r="C304" s="131" t="s">
        <v>290</v>
      </c>
      <c r="D304" s="131" t="s">
        <v>1206</v>
      </c>
      <c r="E304" s="131">
        <v>518.29999999999995</v>
      </c>
      <c r="F304" s="131">
        <v>184.1</v>
      </c>
      <c r="G304" s="4"/>
      <c r="H304" s="4"/>
      <c r="I304" s="4"/>
      <c r="J304" s="4"/>
    </row>
    <row r="305" spans="1:10" x14ac:dyDescent="0.2">
      <c r="A305" s="131" t="s">
        <v>746</v>
      </c>
      <c r="B305" s="131" t="s">
        <v>826</v>
      </c>
      <c r="C305" s="131" t="s">
        <v>291</v>
      </c>
      <c r="D305" s="131" t="s">
        <v>1207</v>
      </c>
      <c r="E305" s="131">
        <v>518.29999999999995</v>
      </c>
      <c r="F305" s="131">
        <v>184.1</v>
      </c>
      <c r="G305" s="4"/>
      <c r="H305" s="4"/>
      <c r="I305" s="4"/>
      <c r="J305" s="4"/>
    </row>
    <row r="306" spans="1:10" x14ac:dyDescent="0.2">
      <c r="A306" s="131" t="s">
        <v>746</v>
      </c>
      <c r="B306" s="131" t="s">
        <v>826</v>
      </c>
      <c r="C306" s="131" t="s">
        <v>292</v>
      </c>
      <c r="D306" s="131" t="s">
        <v>1208</v>
      </c>
      <c r="E306" s="131">
        <v>538.4</v>
      </c>
      <c r="F306" s="131">
        <v>184.1</v>
      </c>
      <c r="G306" s="4"/>
      <c r="H306" s="4"/>
      <c r="I306" s="4"/>
      <c r="J306" s="4"/>
    </row>
    <row r="307" spans="1:10" x14ac:dyDescent="0.2">
      <c r="A307" s="131" t="s">
        <v>746</v>
      </c>
      <c r="B307" s="131" t="s">
        <v>826</v>
      </c>
      <c r="C307" s="131" t="s">
        <v>830</v>
      </c>
      <c r="D307" s="131" t="s">
        <v>1209</v>
      </c>
      <c r="E307" s="131">
        <v>538.4</v>
      </c>
      <c r="F307" s="131">
        <v>184.1</v>
      </c>
      <c r="G307" s="4"/>
      <c r="H307" s="4"/>
      <c r="I307" s="4"/>
      <c r="J307" s="4"/>
    </row>
    <row r="308" spans="1:10" x14ac:dyDescent="0.2">
      <c r="A308" s="131" t="s">
        <v>746</v>
      </c>
      <c r="B308" s="131" t="s">
        <v>826</v>
      </c>
      <c r="C308" s="131" t="s">
        <v>293</v>
      </c>
      <c r="D308" s="131" t="s">
        <v>1210</v>
      </c>
      <c r="E308" s="131">
        <v>538.4</v>
      </c>
      <c r="F308" s="131">
        <v>184.1</v>
      </c>
      <c r="G308" s="4"/>
      <c r="H308" s="4"/>
      <c r="I308" s="4"/>
      <c r="J308" s="4"/>
    </row>
    <row r="309" spans="1:10" x14ac:dyDescent="0.2">
      <c r="A309" s="131" t="s">
        <v>746</v>
      </c>
      <c r="B309" s="131" t="s">
        <v>826</v>
      </c>
      <c r="C309" s="131" t="s">
        <v>294</v>
      </c>
      <c r="D309" s="131" t="s">
        <v>1211</v>
      </c>
      <c r="E309" s="131">
        <v>538.4</v>
      </c>
      <c r="F309" s="131">
        <v>184.1</v>
      </c>
      <c r="G309" s="4"/>
      <c r="H309" s="4"/>
      <c r="I309" s="4"/>
      <c r="J309" s="4"/>
    </row>
    <row r="310" spans="1:10" x14ac:dyDescent="0.2">
      <c r="A310" s="131" t="s">
        <v>746</v>
      </c>
      <c r="B310" s="131" t="s">
        <v>826</v>
      </c>
      <c r="C310" s="131" t="s">
        <v>295</v>
      </c>
      <c r="D310" s="131" t="s">
        <v>1212</v>
      </c>
      <c r="E310" s="131">
        <v>536.4</v>
      </c>
      <c r="F310" s="131">
        <v>184.1</v>
      </c>
      <c r="G310" s="4"/>
      <c r="H310" s="4"/>
      <c r="I310" s="4"/>
      <c r="J310" s="4"/>
    </row>
    <row r="311" spans="1:10" x14ac:dyDescent="0.2">
      <c r="A311" s="131" t="s">
        <v>746</v>
      </c>
      <c r="B311" s="131" t="s">
        <v>826</v>
      </c>
      <c r="C311" s="131" t="s">
        <v>296</v>
      </c>
      <c r="D311" s="131" t="s">
        <v>1213</v>
      </c>
      <c r="E311" s="131">
        <v>536.4</v>
      </c>
      <c r="F311" s="131">
        <v>184.1</v>
      </c>
      <c r="G311" s="4"/>
      <c r="H311" s="4"/>
      <c r="I311" s="4"/>
      <c r="J311" s="4"/>
    </row>
    <row r="312" spans="1:10" x14ac:dyDescent="0.2">
      <c r="A312" s="131" t="s">
        <v>746</v>
      </c>
      <c r="B312" s="131" t="s">
        <v>826</v>
      </c>
      <c r="C312" s="131" t="s">
        <v>297</v>
      </c>
      <c r="D312" s="131" t="s">
        <v>1214</v>
      </c>
      <c r="E312" s="131">
        <v>536.4</v>
      </c>
      <c r="F312" s="131">
        <v>184.1</v>
      </c>
      <c r="G312" s="4"/>
      <c r="H312" s="4"/>
      <c r="I312" s="4"/>
      <c r="J312" s="4"/>
    </row>
    <row r="313" spans="1:10" x14ac:dyDescent="0.2">
      <c r="A313" s="131" t="s">
        <v>746</v>
      </c>
      <c r="B313" s="131" t="s">
        <v>826</v>
      </c>
      <c r="C313" s="131" t="s">
        <v>298</v>
      </c>
      <c r="D313" s="131" t="s">
        <v>1215</v>
      </c>
      <c r="E313" s="131">
        <v>552.4</v>
      </c>
      <c r="F313" s="131">
        <v>184.1</v>
      </c>
      <c r="G313" s="4"/>
      <c r="H313" s="4"/>
      <c r="I313" s="4"/>
      <c r="J313" s="4"/>
    </row>
    <row r="314" spans="1:10" x14ac:dyDescent="0.2">
      <c r="A314" s="131" t="s">
        <v>746</v>
      </c>
      <c r="B314" s="131" t="s">
        <v>826</v>
      </c>
      <c r="C314" s="131" t="s">
        <v>299</v>
      </c>
      <c r="D314" s="131" t="s">
        <v>1216</v>
      </c>
      <c r="E314" s="131">
        <v>552.4</v>
      </c>
      <c r="F314" s="131">
        <v>184.1</v>
      </c>
      <c r="G314" s="4"/>
      <c r="H314" s="4"/>
      <c r="I314" s="4"/>
      <c r="J314" s="4"/>
    </row>
    <row r="315" spans="1:10" x14ac:dyDescent="0.2">
      <c r="A315" s="131" t="s">
        <v>746</v>
      </c>
      <c r="B315" s="131" t="s">
        <v>826</v>
      </c>
      <c r="C315" s="131" t="s">
        <v>300</v>
      </c>
      <c r="D315" s="131" t="s">
        <v>1217</v>
      </c>
      <c r="E315" s="131">
        <v>550.4</v>
      </c>
      <c r="F315" s="131">
        <v>184.1</v>
      </c>
      <c r="G315" s="4"/>
      <c r="H315" s="4"/>
      <c r="I315" s="4"/>
      <c r="J315" s="4"/>
    </row>
    <row r="316" spans="1:10" x14ac:dyDescent="0.2">
      <c r="A316" s="131" t="s">
        <v>746</v>
      </c>
      <c r="B316" s="131" t="s">
        <v>826</v>
      </c>
      <c r="C316" s="131" t="s">
        <v>301</v>
      </c>
      <c r="D316" s="131" t="s">
        <v>1218</v>
      </c>
      <c r="E316" s="131">
        <v>550.4</v>
      </c>
      <c r="F316" s="131">
        <v>184.1</v>
      </c>
      <c r="G316" s="4"/>
      <c r="H316" s="4"/>
      <c r="I316" s="4"/>
      <c r="J316" s="4"/>
    </row>
    <row r="317" spans="1:10" x14ac:dyDescent="0.2">
      <c r="A317" s="131" t="s">
        <v>746</v>
      </c>
      <c r="B317" s="131" t="s">
        <v>826</v>
      </c>
      <c r="C317" s="131" t="s">
        <v>302</v>
      </c>
      <c r="D317" s="131" t="s">
        <v>1219</v>
      </c>
      <c r="E317" s="131">
        <v>548.4</v>
      </c>
      <c r="F317" s="131">
        <v>184.1</v>
      </c>
      <c r="G317" s="4"/>
      <c r="H317" s="4"/>
      <c r="I317" s="4"/>
      <c r="J317" s="4"/>
    </row>
    <row r="318" spans="1:10" x14ac:dyDescent="0.2">
      <c r="A318" s="131" t="s">
        <v>746</v>
      </c>
      <c r="B318" s="131" t="s">
        <v>826</v>
      </c>
      <c r="C318" s="131" t="s">
        <v>303</v>
      </c>
      <c r="D318" s="131" t="s">
        <v>1220</v>
      </c>
      <c r="E318" s="131">
        <v>548.4</v>
      </c>
      <c r="F318" s="131">
        <v>184.1</v>
      </c>
      <c r="G318" s="4"/>
      <c r="H318" s="4"/>
      <c r="I318" s="4"/>
      <c r="J318" s="4"/>
    </row>
    <row r="319" spans="1:10" x14ac:dyDescent="0.2">
      <c r="A319" s="131" t="s">
        <v>746</v>
      </c>
      <c r="B319" s="131" t="s">
        <v>826</v>
      </c>
      <c r="C319" s="131" t="s">
        <v>304</v>
      </c>
      <c r="D319" s="131" t="s">
        <v>1221</v>
      </c>
      <c r="E319" s="131">
        <v>546.4</v>
      </c>
      <c r="F319" s="131">
        <v>184.1</v>
      </c>
      <c r="G319" s="4"/>
      <c r="H319" s="4"/>
      <c r="I319" s="4"/>
      <c r="J319" s="4"/>
    </row>
    <row r="320" spans="1:10" x14ac:dyDescent="0.2">
      <c r="A320" s="131" t="s">
        <v>746</v>
      </c>
      <c r="B320" s="131" t="s">
        <v>826</v>
      </c>
      <c r="C320" s="131" t="s">
        <v>305</v>
      </c>
      <c r="D320" s="131" t="s">
        <v>1222</v>
      </c>
      <c r="E320" s="131">
        <v>546.4</v>
      </c>
      <c r="F320" s="131">
        <v>184.1</v>
      </c>
      <c r="G320" s="4"/>
      <c r="H320" s="4"/>
      <c r="I320" s="4"/>
      <c r="J320" s="4"/>
    </row>
    <row r="321" spans="1:10" x14ac:dyDescent="0.2">
      <c r="A321" s="131" t="s">
        <v>746</v>
      </c>
      <c r="B321" s="131" t="s">
        <v>826</v>
      </c>
      <c r="C321" s="131" t="s">
        <v>306</v>
      </c>
      <c r="D321" s="131" t="s">
        <v>1223</v>
      </c>
      <c r="E321" s="131">
        <v>544.29999999999995</v>
      </c>
      <c r="F321" s="131">
        <v>184.1</v>
      </c>
      <c r="G321" s="4"/>
      <c r="H321" s="4"/>
      <c r="I321" s="4"/>
      <c r="J321" s="4"/>
    </row>
    <row r="322" spans="1:10" x14ac:dyDescent="0.2">
      <c r="A322" s="131" t="s">
        <v>746</v>
      </c>
      <c r="B322" s="131" t="s">
        <v>826</v>
      </c>
      <c r="C322" s="131" t="s">
        <v>307</v>
      </c>
      <c r="D322" s="131" t="s">
        <v>1224</v>
      </c>
      <c r="E322" s="131">
        <v>544.29999999999995</v>
      </c>
      <c r="F322" s="131">
        <v>184.1</v>
      </c>
      <c r="G322" s="4"/>
      <c r="H322" s="4"/>
      <c r="I322" s="4"/>
      <c r="J322" s="4"/>
    </row>
    <row r="323" spans="1:10" x14ac:dyDescent="0.2">
      <c r="A323" s="131" t="s">
        <v>746</v>
      </c>
      <c r="B323" s="131" t="s">
        <v>826</v>
      </c>
      <c r="C323" s="131" t="s">
        <v>308</v>
      </c>
      <c r="D323" s="131" t="s">
        <v>1225</v>
      </c>
      <c r="E323" s="131">
        <v>542.29999999999995</v>
      </c>
      <c r="F323" s="131">
        <v>184.1</v>
      </c>
      <c r="G323" s="4"/>
      <c r="H323" s="4"/>
      <c r="I323" s="4"/>
      <c r="J323" s="4"/>
    </row>
    <row r="324" spans="1:10" x14ac:dyDescent="0.2">
      <c r="A324" s="131" t="s">
        <v>746</v>
      </c>
      <c r="B324" s="131" t="s">
        <v>826</v>
      </c>
      <c r="C324" s="131" t="s">
        <v>309</v>
      </c>
      <c r="D324" s="131" t="s">
        <v>1226</v>
      </c>
      <c r="E324" s="131">
        <v>542.29999999999995</v>
      </c>
      <c r="F324" s="131">
        <v>184.1</v>
      </c>
      <c r="G324" s="4"/>
      <c r="H324" s="4"/>
      <c r="I324" s="4"/>
      <c r="J324" s="4"/>
    </row>
    <row r="325" spans="1:10" x14ac:dyDescent="0.2">
      <c r="A325" s="131" t="s">
        <v>746</v>
      </c>
      <c r="B325" s="131" t="s">
        <v>826</v>
      </c>
      <c r="C325" s="131" t="s">
        <v>310</v>
      </c>
      <c r="D325" s="131" t="s">
        <v>1227</v>
      </c>
      <c r="E325" s="131">
        <v>580.4</v>
      </c>
      <c r="F325" s="131">
        <v>184.1</v>
      </c>
      <c r="G325" s="4"/>
      <c r="H325" s="4"/>
      <c r="I325" s="4"/>
      <c r="J325" s="4"/>
    </row>
    <row r="326" spans="1:10" x14ac:dyDescent="0.2">
      <c r="A326" s="131" t="s">
        <v>746</v>
      </c>
      <c r="B326" s="131" t="s">
        <v>826</v>
      </c>
      <c r="C326" s="131" t="s">
        <v>311</v>
      </c>
      <c r="D326" s="131" t="s">
        <v>1228</v>
      </c>
      <c r="E326" s="131">
        <v>580.4</v>
      </c>
      <c r="F326" s="131">
        <v>184.1</v>
      </c>
      <c r="G326" s="4"/>
      <c r="H326" s="4"/>
      <c r="I326" s="4"/>
      <c r="J326" s="4"/>
    </row>
    <row r="327" spans="1:10" x14ac:dyDescent="0.2">
      <c r="A327" s="131" t="s">
        <v>746</v>
      </c>
      <c r="B327" s="131" t="s">
        <v>826</v>
      </c>
      <c r="C327" s="131" t="s">
        <v>312</v>
      </c>
      <c r="D327" s="131" t="s">
        <v>1229</v>
      </c>
      <c r="E327" s="131">
        <v>578.4</v>
      </c>
      <c r="F327" s="131">
        <v>184.1</v>
      </c>
      <c r="G327" s="4"/>
      <c r="H327" s="4"/>
      <c r="I327" s="4"/>
      <c r="J327" s="4"/>
    </row>
    <row r="328" spans="1:10" x14ac:dyDescent="0.2">
      <c r="A328" s="131" t="s">
        <v>746</v>
      </c>
      <c r="B328" s="131" t="s">
        <v>826</v>
      </c>
      <c r="C328" s="131" t="s">
        <v>313</v>
      </c>
      <c r="D328" s="131" t="s">
        <v>1230</v>
      </c>
      <c r="E328" s="131">
        <v>578.4</v>
      </c>
      <c r="F328" s="131">
        <v>184.1</v>
      </c>
      <c r="G328" s="4"/>
      <c r="H328" s="4"/>
      <c r="I328" s="4"/>
      <c r="J328" s="4"/>
    </row>
    <row r="329" spans="1:10" x14ac:dyDescent="0.2">
      <c r="A329" s="131" t="s">
        <v>746</v>
      </c>
      <c r="B329" s="131" t="s">
        <v>826</v>
      </c>
      <c r="C329" s="131" t="s">
        <v>314</v>
      </c>
      <c r="D329" s="131" t="s">
        <v>1231</v>
      </c>
      <c r="E329" s="131">
        <v>572.4</v>
      </c>
      <c r="F329" s="131">
        <v>184.1</v>
      </c>
      <c r="G329" s="4"/>
      <c r="H329" s="4"/>
      <c r="I329" s="4"/>
      <c r="J329" s="4"/>
    </row>
    <row r="330" spans="1:10" x14ac:dyDescent="0.2">
      <c r="A330" s="131" t="s">
        <v>746</v>
      </c>
      <c r="B330" s="131" t="s">
        <v>826</v>
      </c>
      <c r="C330" s="131" t="s">
        <v>315</v>
      </c>
      <c r="D330" s="131" t="s">
        <v>1232</v>
      </c>
      <c r="E330" s="131">
        <v>572.4</v>
      </c>
      <c r="F330" s="131">
        <v>184.1</v>
      </c>
      <c r="G330" s="4"/>
      <c r="H330" s="4"/>
      <c r="I330" s="4"/>
      <c r="J330" s="4"/>
    </row>
    <row r="331" spans="1:10" x14ac:dyDescent="0.2">
      <c r="A331" s="131" t="s">
        <v>746</v>
      </c>
      <c r="B331" s="131" t="s">
        <v>826</v>
      </c>
      <c r="C331" s="131" t="s">
        <v>316</v>
      </c>
      <c r="D331" s="131" t="s">
        <v>1233</v>
      </c>
      <c r="E331" s="131">
        <v>570.4</v>
      </c>
      <c r="F331" s="131">
        <v>104.1</v>
      </c>
      <c r="G331" s="4"/>
      <c r="H331" s="4"/>
      <c r="I331" s="4"/>
      <c r="J331" s="4"/>
    </row>
    <row r="332" spans="1:10" x14ac:dyDescent="0.2">
      <c r="A332" s="131" t="s">
        <v>746</v>
      </c>
      <c r="B332" s="131" t="s">
        <v>826</v>
      </c>
      <c r="C332" s="131" t="s">
        <v>831</v>
      </c>
      <c r="D332" s="131" t="s">
        <v>1234</v>
      </c>
      <c r="E332" s="131">
        <v>570.4</v>
      </c>
      <c r="F332" s="131">
        <v>184.1</v>
      </c>
      <c r="G332" s="4"/>
      <c r="H332" s="4"/>
      <c r="I332" s="4"/>
      <c r="J332" s="4"/>
    </row>
    <row r="333" spans="1:10" x14ac:dyDescent="0.2">
      <c r="A333" s="131" t="s">
        <v>746</v>
      </c>
      <c r="B333" s="131" t="s">
        <v>826</v>
      </c>
      <c r="C333" s="131" t="s">
        <v>317</v>
      </c>
      <c r="D333" s="131" t="s">
        <v>1235</v>
      </c>
      <c r="E333" s="131">
        <v>570.4</v>
      </c>
      <c r="F333" s="131">
        <v>184.1</v>
      </c>
      <c r="G333" s="4"/>
      <c r="H333" s="4"/>
      <c r="I333" s="4"/>
      <c r="J333" s="4"/>
    </row>
    <row r="334" spans="1:10" x14ac:dyDescent="0.2">
      <c r="A334" s="131" t="s">
        <v>746</v>
      </c>
      <c r="B334" s="131" t="s">
        <v>826</v>
      </c>
      <c r="C334" s="131" t="s">
        <v>318</v>
      </c>
      <c r="D334" s="131" t="s">
        <v>1236</v>
      </c>
      <c r="E334" s="131">
        <v>570.4</v>
      </c>
      <c r="F334" s="131">
        <v>184.1</v>
      </c>
      <c r="G334" s="4"/>
      <c r="H334" s="4"/>
      <c r="I334" s="4"/>
      <c r="J334" s="4"/>
    </row>
    <row r="335" spans="1:10" x14ac:dyDescent="0.2">
      <c r="A335" s="131" t="s">
        <v>746</v>
      </c>
      <c r="B335" s="131" t="s">
        <v>826</v>
      </c>
      <c r="C335" s="131" t="s">
        <v>319</v>
      </c>
      <c r="D335" s="131" t="s">
        <v>1237</v>
      </c>
      <c r="E335" s="131">
        <v>568.29999999999995</v>
      </c>
      <c r="F335" s="131">
        <v>184.1</v>
      </c>
      <c r="G335" s="4"/>
      <c r="H335" s="4"/>
      <c r="I335" s="4"/>
      <c r="J335" s="4"/>
    </row>
    <row r="336" spans="1:10" x14ac:dyDescent="0.2">
      <c r="A336" s="131" t="s">
        <v>746</v>
      </c>
      <c r="B336" s="131" t="s">
        <v>826</v>
      </c>
      <c r="C336" s="131" t="s">
        <v>320</v>
      </c>
      <c r="D336" s="131" t="s">
        <v>1238</v>
      </c>
      <c r="E336" s="131">
        <v>568.29999999999995</v>
      </c>
      <c r="F336" s="131">
        <v>184.1</v>
      </c>
      <c r="G336" s="4"/>
      <c r="H336" s="4"/>
      <c r="I336" s="4"/>
      <c r="J336" s="4"/>
    </row>
    <row r="337" spans="1:10" x14ac:dyDescent="0.2">
      <c r="A337" s="131" t="s">
        <v>746</v>
      </c>
      <c r="B337" s="131" t="s">
        <v>826</v>
      </c>
      <c r="C337" s="131" t="s">
        <v>321</v>
      </c>
      <c r="D337" s="131" t="s">
        <v>1239</v>
      </c>
      <c r="E337" s="131">
        <v>608.5</v>
      </c>
      <c r="F337" s="131">
        <v>184.1</v>
      </c>
      <c r="G337" s="4"/>
      <c r="H337" s="4"/>
      <c r="I337" s="4"/>
      <c r="J337" s="4"/>
    </row>
    <row r="338" spans="1:10" x14ac:dyDescent="0.2">
      <c r="A338" s="131" t="s">
        <v>746</v>
      </c>
      <c r="B338" s="131" t="s">
        <v>826</v>
      </c>
      <c r="C338" s="131" t="s">
        <v>322</v>
      </c>
      <c r="D338" s="131" t="s">
        <v>1240</v>
      </c>
      <c r="E338" s="131">
        <v>608.5</v>
      </c>
      <c r="F338" s="131">
        <v>184.1</v>
      </c>
      <c r="G338" s="4"/>
      <c r="H338" s="4"/>
      <c r="I338" s="4"/>
      <c r="J338" s="4"/>
    </row>
    <row r="339" spans="1:10" x14ac:dyDescent="0.2">
      <c r="A339" s="131" t="s">
        <v>746</v>
      </c>
      <c r="B339" s="131" t="s">
        <v>826</v>
      </c>
      <c r="C339" s="131" t="s">
        <v>323</v>
      </c>
      <c r="D339" s="131" t="s">
        <v>1241</v>
      </c>
      <c r="E339" s="131">
        <v>636.5</v>
      </c>
      <c r="F339" s="131">
        <v>184.1</v>
      </c>
      <c r="G339" s="4"/>
      <c r="H339" s="4"/>
      <c r="I339" s="4"/>
      <c r="J339" s="4"/>
    </row>
    <row r="340" spans="1:10" x14ac:dyDescent="0.2">
      <c r="A340" s="131" t="s">
        <v>746</v>
      </c>
      <c r="B340" s="131" t="s">
        <v>826</v>
      </c>
      <c r="C340" s="131" t="s">
        <v>324</v>
      </c>
      <c r="D340" s="131" t="s">
        <v>1242</v>
      </c>
      <c r="E340" s="131">
        <v>636.5</v>
      </c>
      <c r="F340" s="131">
        <v>184.1</v>
      </c>
      <c r="G340" s="4"/>
      <c r="H340" s="4"/>
      <c r="I340" s="4"/>
      <c r="J340" s="4"/>
    </row>
    <row r="341" spans="1:10" x14ac:dyDescent="0.2">
      <c r="A341" s="131" t="s">
        <v>747</v>
      </c>
      <c r="B341" s="131" t="s">
        <v>832</v>
      </c>
      <c r="C341" s="131" t="s">
        <v>325</v>
      </c>
      <c r="D341" s="131" t="s">
        <v>1243</v>
      </c>
      <c r="E341" s="131">
        <v>482.4</v>
      </c>
      <c r="F341" s="131">
        <v>104.1</v>
      </c>
      <c r="G341" s="4"/>
      <c r="H341" s="4"/>
      <c r="I341" s="4"/>
      <c r="J341" s="4"/>
    </row>
    <row r="342" spans="1:10" x14ac:dyDescent="0.2">
      <c r="A342" s="131" t="s">
        <v>747</v>
      </c>
      <c r="B342" s="131" t="s">
        <v>832</v>
      </c>
      <c r="C342" s="131" t="s">
        <v>326</v>
      </c>
      <c r="D342" s="131" t="s">
        <v>1244</v>
      </c>
      <c r="E342" s="131">
        <v>510.4</v>
      </c>
      <c r="F342" s="131">
        <v>104.1</v>
      </c>
      <c r="G342" s="4"/>
      <c r="H342" s="4"/>
      <c r="I342" s="4"/>
      <c r="J342" s="4"/>
    </row>
    <row r="343" spans="1:10" x14ac:dyDescent="0.2">
      <c r="A343" s="131" t="s">
        <v>747</v>
      </c>
      <c r="B343" s="131" t="s">
        <v>832</v>
      </c>
      <c r="C343" s="131" t="s">
        <v>327</v>
      </c>
      <c r="D343" s="131" t="s">
        <v>1245</v>
      </c>
      <c r="E343" s="131">
        <v>508.4</v>
      </c>
      <c r="F343" s="131">
        <v>104.1</v>
      </c>
      <c r="G343" s="4"/>
      <c r="H343" s="4"/>
      <c r="I343" s="4"/>
      <c r="J343" s="4"/>
    </row>
    <row r="344" spans="1:10" x14ac:dyDescent="0.2">
      <c r="A344" s="131" t="s">
        <v>747</v>
      </c>
      <c r="B344" s="131" t="s">
        <v>832</v>
      </c>
      <c r="C344" s="131" t="s">
        <v>328</v>
      </c>
      <c r="D344" s="131" t="s">
        <v>1246</v>
      </c>
      <c r="E344" s="131">
        <v>538.4</v>
      </c>
      <c r="F344" s="131">
        <v>104.1</v>
      </c>
      <c r="G344" s="4"/>
      <c r="H344" s="4"/>
      <c r="I344" s="4"/>
      <c r="J344" s="4"/>
    </row>
    <row r="345" spans="1:10" x14ac:dyDescent="0.2">
      <c r="A345" s="131" t="s">
        <v>747</v>
      </c>
      <c r="B345" s="131" t="s">
        <v>832</v>
      </c>
      <c r="C345" s="131" t="s">
        <v>329</v>
      </c>
      <c r="D345" s="131" t="s">
        <v>1247</v>
      </c>
      <c r="E345" s="131">
        <v>536.4</v>
      </c>
      <c r="F345" s="131">
        <v>104.1</v>
      </c>
      <c r="G345" s="4"/>
      <c r="H345" s="4"/>
      <c r="I345" s="4"/>
      <c r="J345" s="4"/>
    </row>
    <row r="346" spans="1:10" x14ac:dyDescent="0.2">
      <c r="A346" s="131" t="s">
        <v>747</v>
      </c>
      <c r="B346" s="131" t="s">
        <v>832</v>
      </c>
      <c r="C346" s="131" t="s">
        <v>330</v>
      </c>
      <c r="D346" s="131" t="s">
        <v>1248</v>
      </c>
      <c r="E346" s="131">
        <v>566.5</v>
      </c>
      <c r="F346" s="131">
        <v>104.1</v>
      </c>
      <c r="G346" s="4"/>
      <c r="H346" s="4"/>
      <c r="I346" s="4"/>
      <c r="J346" s="4"/>
    </row>
    <row r="347" spans="1:10" x14ac:dyDescent="0.2">
      <c r="A347" s="131" t="s">
        <v>747</v>
      </c>
      <c r="B347" s="131" t="s">
        <v>832</v>
      </c>
      <c r="C347" s="131" t="s">
        <v>331</v>
      </c>
      <c r="D347" s="131" t="s">
        <v>1249</v>
      </c>
      <c r="E347" s="131">
        <v>564.4</v>
      </c>
      <c r="F347" s="131">
        <v>104.1</v>
      </c>
      <c r="G347" s="4"/>
      <c r="H347" s="4"/>
      <c r="I347" s="4"/>
      <c r="J347" s="4"/>
    </row>
    <row r="348" spans="1:10" x14ac:dyDescent="0.2">
      <c r="A348" s="131" t="s">
        <v>747</v>
      </c>
      <c r="B348" s="131" t="s">
        <v>832</v>
      </c>
      <c r="C348" s="131" t="s">
        <v>332</v>
      </c>
      <c r="D348" s="131" t="s">
        <v>1250</v>
      </c>
      <c r="E348" s="131">
        <v>594.5</v>
      </c>
      <c r="F348" s="131">
        <v>104.1</v>
      </c>
      <c r="G348" s="4"/>
      <c r="H348" s="4"/>
      <c r="I348" s="4"/>
      <c r="J348" s="4"/>
    </row>
    <row r="349" spans="1:10" x14ac:dyDescent="0.2">
      <c r="A349" s="131" t="s">
        <v>747</v>
      </c>
      <c r="B349" s="131" t="s">
        <v>832</v>
      </c>
      <c r="C349" s="131" t="s">
        <v>333</v>
      </c>
      <c r="D349" s="131" t="s">
        <v>1251</v>
      </c>
      <c r="E349" s="131">
        <v>592.5</v>
      </c>
      <c r="F349" s="131">
        <v>104.1</v>
      </c>
      <c r="G349" s="4"/>
      <c r="H349" s="4"/>
      <c r="I349" s="4"/>
      <c r="J349" s="4"/>
    </row>
    <row r="350" spans="1:10" x14ac:dyDescent="0.2">
      <c r="A350" s="131" t="s">
        <v>747</v>
      </c>
      <c r="B350" s="131" t="s">
        <v>832</v>
      </c>
      <c r="C350" s="131" t="s">
        <v>334</v>
      </c>
      <c r="D350" s="131" t="s">
        <v>1252</v>
      </c>
      <c r="E350" s="131">
        <v>590.5</v>
      </c>
      <c r="F350" s="131">
        <v>104.1</v>
      </c>
      <c r="G350" s="4"/>
      <c r="H350" s="4"/>
      <c r="I350" s="4"/>
      <c r="J350" s="4"/>
    </row>
    <row r="351" spans="1:10" x14ac:dyDescent="0.2">
      <c r="A351" s="131" t="s">
        <v>748</v>
      </c>
      <c r="B351" s="131" t="s">
        <v>833</v>
      </c>
      <c r="C351" s="131" t="s">
        <v>335</v>
      </c>
      <c r="D351" s="131" t="s">
        <v>1253</v>
      </c>
      <c r="E351" s="131">
        <v>480.3</v>
      </c>
      <c r="F351" s="131">
        <v>104.1</v>
      </c>
      <c r="G351" s="4"/>
      <c r="H351" s="4"/>
      <c r="I351" s="4"/>
      <c r="J351" s="4"/>
    </row>
    <row r="352" spans="1:10" x14ac:dyDescent="0.2">
      <c r="A352" s="131" t="s">
        <v>748</v>
      </c>
      <c r="B352" s="131" t="s">
        <v>833</v>
      </c>
      <c r="C352" s="131" t="s">
        <v>336</v>
      </c>
      <c r="D352" s="131" t="s">
        <v>1254</v>
      </c>
      <c r="E352" s="131">
        <v>494.3</v>
      </c>
      <c r="F352" s="131">
        <v>104.1</v>
      </c>
      <c r="G352" s="4"/>
      <c r="H352" s="4"/>
      <c r="I352" s="4"/>
      <c r="J352" s="4"/>
    </row>
    <row r="353" spans="1:10" x14ac:dyDescent="0.2">
      <c r="A353" s="131" t="s">
        <v>748</v>
      </c>
      <c r="B353" s="131" t="s">
        <v>833</v>
      </c>
      <c r="C353" s="131" t="s">
        <v>337</v>
      </c>
      <c r="D353" s="131" t="s">
        <v>1255</v>
      </c>
      <c r="E353" s="131">
        <v>494.3</v>
      </c>
      <c r="F353" s="131">
        <v>104.1</v>
      </c>
      <c r="G353" s="4"/>
      <c r="H353" s="4"/>
      <c r="I353" s="4"/>
      <c r="J353" s="4"/>
    </row>
    <row r="354" spans="1:10" x14ac:dyDescent="0.2">
      <c r="A354" s="131" t="s">
        <v>748</v>
      </c>
      <c r="B354" s="131" t="s">
        <v>833</v>
      </c>
      <c r="C354" s="131" t="s">
        <v>338</v>
      </c>
      <c r="D354" s="131" t="s">
        <v>1256</v>
      </c>
      <c r="E354" s="131">
        <v>508.3</v>
      </c>
      <c r="F354" s="131">
        <v>104.1</v>
      </c>
      <c r="G354" s="4"/>
      <c r="H354" s="4"/>
      <c r="I354" s="4"/>
      <c r="J354" s="4"/>
    </row>
    <row r="355" spans="1:10" x14ac:dyDescent="0.2">
      <c r="A355" s="131" t="s">
        <v>748</v>
      </c>
      <c r="B355" s="131" t="s">
        <v>833</v>
      </c>
      <c r="C355" s="131" t="s">
        <v>339</v>
      </c>
      <c r="D355" s="131" t="s">
        <v>1257</v>
      </c>
      <c r="E355" s="131">
        <v>506.3</v>
      </c>
      <c r="F355" s="131">
        <v>104.1</v>
      </c>
      <c r="G355" s="4"/>
      <c r="H355" s="4"/>
      <c r="I355" s="4"/>
      <c r="J355" s="4"/>
    </row>
    <row r="356" spans="1:10" x14ac:dyDescent="0.2">
      <c r="A356" s="131" t="s">
        <v>748</v>
      </c>
      <c r="B356" s="131" t="s">
        <v>833</v>
      </c>
      <c r="C356" s="131" t="s">
        <v>340</v>
      </c>
      <c r="D356" s="131" t="s">
        <v>1258</v>
      </c>
      <c r="E356" s="131">
        <v>536.29999999999995</v>
      </c>
      <c r="F356" s="131">
        <v>104.1</v>
      </c>
      <c r="G356" s="4"/>
      <c r="H356" s="4"/>
      <c r="I356" s="4"/>
      <c r="J356" s="4"/>
    </row>
    <row r="357" spans="1:10" x14ac:dyDescent="0.2">
      <c r="A357" s="131" t="s">
        <v>749</v>
      </c>
      <c r="B357" s="131" t="s">
        <v>834</v>
      </c>
      <c r="C357" s="131" t="s">
        <v>341</v>
      </c>
      <c r="D357" s="131" t="s">
        <v>1259</v>
      </c>
      <c r="E357" s="131">
        <v>732.6</v>
      </c>
      <c r="F357" s="131">
        <v>591.5</v>
      </c>
      <c r="G357" s="4"/>
      <c r="H357" s="4"/>
      <c r="I357" s="4"/>
      <c r="J357" s="4"/>
    </row>
    <row r="358" spans="1:10" x14ac:dyDescent="0.2">
      <c r="A358" s="131" t="s">
        <v>749</v>
      </c>
      <c r="B358" s="131" t="s">
        <v>834</v>
      </c>
      <c r="C358" s="131" t="s">
        <v>342</v>
      </c>
      <c r="D358" s="131" t="s">
        <v>1260</v>
      </c>
      <c r="E358" s="131">
        <v>730.5</v>
      </c>
      <c r="F358" s="131">
        <v>589.5</v>
      </c>
      <c r="G358" s="4"/>
      <c r="H358" s="4"/>
      <c r="I358" s="4"/>
      <c r="J358" s="4"/>
    </row>
    <row r="359" spans="1:10" x14ac:dyDescent="0.2">
      <c r="A359" s="131" t="s">
        <v>749</v>
      </c>
      <c r="B359" s="131" t="s">
        <v>834</v>
      </c>
      <c r="C359" s="131" t="s">
        <v>343</v>
      </c>
      <c r="D359" s="131" t="s">
        <v>1261</v>
      </c>
      <c r="E359" s="131">
        <v>754.6</v>
      </c>
      <c r="F359" s="131">
        <v>613.5</v>
      </c>
      <c r="G359" s="4"/>
      <c r="H359" s="4"/>
      <c r="I359" s="4"/>
      <c r="J359" s="4"/>
    </row>
    <row r="360" spans="1:10" x14ac:dyDescent="0.2">
      <c r="A360" s="131" t="s">
        <v>749</v>
      </c>
      <c r="B360" s="131" t="s">
        <v>834</v>
      </c>
      <c r="C360" s="131" t="s">
        <v>344</v>
      </c>
      <c r="D360" s="131" t="s">
        <v>1262</v>
      </c>
      <c r="E360" s="131">
        <v>778.5</v>
      </c>
      <c r="F360" s="131">
        <v>637.5</v>
      </c>
      <c r="G360" s="4"/>
      <c r="H360" s="4"/>
      <c r="I360" s="4"/>
      <c r="J360" s="4"/>
    </row>
    <row r="361" spans="1:10" x14ac:dyDescent="0.2">
      <c r="A361" s="131" t="s">
        <v>749</v>
      </c>
      <c r="B361" s="131" t="s">
        <v>834</v>
      </c>
      <c r="C361" s="131" t="s">
        <v>345</v>
      </c>
      <c r="D361" s="131" t="s">
        <v>1263</v>
      </c>
      <c r="E361" s="131">
        <v>692.5</v>
      </c>
      <c r="F361" s="131">
        <v>551.5</v>
      </c>
      <c r="G361" s="4"/>
      <c r="H361" s="4"/>
      <c r="I361" s="4"/>
      <c r="J361" s="4"/>
    </row>
    <row r="362" spans="1:10" x14ac:dyDescent="0.2">
      <c r="A362" s="131" t="s">
        <v>749</v>
      </c>
      <c r="B362" s="131" t="s">
        <v>834</v>
      </c>
      <c r="C362" s="131" t="s">
        <v>346</v>
      </c>
      <c r="D362" s="131" t="s">
        <v>1264</v>
      </c>
      <c r="E362" s="131">
        <v>690.5</v>
      </c>
      <c r="F362" s="131">
        <v>549.5</v>
      </c>
      <c r="G362" s="4"/>
      <c r="H362" s="4"/>
      <c r="I362" s="4"/>
      <c r="J362" s="4"/>
    </row>
    <row r="363" spans="1:10" x14ac:dyDescent="0.2">
      <c r="A363" s="131" t="s">
        <v>749</v>
      </c>
      <c r="B363" s="131" t="s">
        <v>834</v>
      </c>
      <c r="C363" s="131" t="s">
        <v>347</v>
      </c>
      <c r="D363" s="131" t="s">
        <v>1265</v>
      </c>
      <c r="E363" s="131">
        <v>718.5</v>
      </c>
      <c r="F363" s="131">
        <v>577.5</v>
      </c>
      <c r="G363" s="4"/>
      <c r="H363" s="4"/>
      <c r="I363" s="4"/>
      <c r="J363" s="4"/>
    </row>
    <row r="364" spans="1:10" x14ac:dyDescent="0.2">
      <c r="A364" s="131" t="s">
        <v>749</v>
      </c>
      <c r="B364" s="131" t="s">
        <v>834</v>
      </c>
      <c r="C364" s="131" t="s">
        <v>348</v>
      </c>
      <c r="D364" s="131" t="s">
        <v>1266</v>
      </c>
      <c r="E364" s="131">
        <v>716.5</v>
      </c>
      <c r="F364" s="131">
        <v>575.5</v>
      </c>
      <c r="G364" s="4"/>
      <c r="H364" s="4"/>
      <c r="I364" s="4"/>
      <c r="J364" s="4"/>
    </row>
    <row r="365" spans="1:10" x14ac:dyDescent="0.2">
      <c r="A365" s="131" t="s">
        <v>749</v>
      </c>
      <c r="B365" s="131" t="s">
        <v>834</v>
      </c>
      <c r="C365" s="131" t="s">
        <v>349</v>
      </c>
      <c r="D365" s="131" t="s">
        <v>1267</v>
      </c>
      <c r="E365" s="131">
        <v>714.5</v>
      </c>
      <c r="F365" s="131">
        <v>573.5</v>
      </c>
      <c r="G365" s="4"/>
      <c r="H365" s="4"/>
      <c r="I365" s="4"/>
      <c r="J365" s="4"/>
    </row>
    <row r="366" spans="1:10" x14ac:dyDescent="0.2">
      <c r="A366" s="131" t="s">
        <v>749</v>
      </c>
      <c r="B366" s="131" t="s">
        <v>834</v>
      </c>
      <c r="C366" s="131" t="s">
        <v>350</v>
      </c>
      <c r="D366" s="131" t="s">
        <v>1268</v>
      </c>
      <c r="E366" s="131">
        <v>714.5</v>
      </c>
      <c r="F366" s="131">
        <v>573.5</v>
      </c>
      <c r="G366" s="4"/>
      <c r="H366" s="4"/>
      <c r="I366" s="4"/>
      <c r="J366" s="4"/>
    </row>
    <row r="367" spans="1:10" x14ac:dyDescent="0.2">
      <c r="A367" s="131" t="s">
        <v>749</v>
      </c>
      <c r="B367" s="131" t="s">
        <v>834</v>
      </c>
      <c r="C367" s="131" t="s">
        <v>351</v>
      </c>
      <c r="D367" s="131" t="s">
        <v>1269</v>
      </c>
      <c r="E367" s="131">
        <v>742.5</v>
      </c>
      <c r="F367" s="131">
        <v>601.5</v>
      </c>
      <c r="G367" s="4"/>
      <c r="H367" s="4"/>
      <c r="I367" s="4"/>
      <c r="J367" s="4"/>
    </row>
    <row r="368" spans="1:10" x14ac:dyDescent="0.2">
      <c r="A368" s="131" t="s">
        <v>749</v>
      </c>
      <c r="B368" s="131" t="s">
        <v>834</v>
      </c>
      <c r="C368" s="131" t="s">
        <v>352</v>
      </c>
      <c r="D368" s="131" t="s">
        <v>1270</v>
      </c>
      <c r="E368" s="131">
        <v>740.5</v>
      </c>
      <c r="F368" s="131">
        <v>599.5</v>
      </c>
      <c r="G368" s="4"/>
      <c r="H368" s="4"/>
      <c r="I368" s="4"/>
      <c r="J368" s="4"/>
    </row>
    <row r="369" spans="1:10" x14ac:dyDescent="0.2">
      <c r="A369" s="131" t="s">
        <v>749</v>
      </c>
      <c r="B369" s="131" t="s">
        <v>834</v>
      </c>
      <c r="C369" s="131" t="s">
        <v>353</v>
      </c>
      <c r="D369" s="131" t="s">
        <v>1271</v>
      </c>
      <c r="E369" s="131">
        <v>738.5</v>
      </c>
      <c r="F369" s="131">
        <v>597.5</v>
      </c>
      <c r="G369" s="4"/>
      <c r="H369" s="4"/>
      <c r="I369" s="4"/>
      <c r="J369" s="4"/>
    </row>
    <row r="370" spans="1:10" x14ac:dyDescent="0.2">
      <c r="A370" s="131" t="s">
        <v>749</v>
      </c>
      <c r="B370" s="131" t="s">
        <v>834</v>
      </c>
      <c r="C370" s="131" t="s">
        <v>354</v>
      </c>
      <c r="D370" s="131" t="s">
        <v>1272</v>
      </c>
      <c r="E370" s="131">
        <v>764.5</v>
      </c>
      <c r="F370" s="131">
        <v>623.5</v>
      </c>
      <c r="G370" s="4"/>
      <c r="H370" s="4"/>
      <c r="I370" s="4"/>
      <c r="J370" s="4"/>
    </row>
    <row r="371" spans="1:10" x14ac:dyDescent="0.2">
      <c r="A371" s="131" t="s">
        <v>749</v>
      </c>
      <c r="B371" s="131" t="s">
        <v>834</v>
      </c>
      <c r="C371" s="131" t="s">
        <v>355</v>
      </c>
      <c r="D371" s="131" t="s">
        <v>1273</v>
      </c>
      <c r="E371" s="131">
        <v>714.5</v>
      </c>
      <c r="F371" s="131">
        <v>573.5</v>
      </c>
      <c r="G371" s="4"/>
      <c r="H371" s="4"/>
      <c r="I371" s="4"/>
      <c r="J371" s="4"/>
    </row>
    <row r="372" spans="1:10" x14ac:dyDescent="0.2">
      <c r="A372" s="131" t="s">
        <v>749</v>
      </c>
      <c r="B372" s="131" t="s">
        <v>834</v>
      </c>
      <c r="C372" s="131" t="s">
        <v>356</v>
      </c>
      <c r="D372" s="131" t="s">
        <v>1274</v>
      </c>
      <c r="E372" s="131">
        <v>738.5</v>
      </c>
      <c r="F372" s="131">
        <v>597.5</v>
      </c>
      <c r="G372" s="4"/>
      <c r="H372" s="4"/>
      <c r="I372" s="4"/>
      <c r="J372" s="4"/>
    </row>
    <row r="373" spans="1:10" x14ac:dyDescent="0.2">
      <c r="A373" s="131" t="s">
        <v>749</v>
      </c>
      <c r="B373" s="131" t="s">
        <v>834</v>
      </c>
      <c r="C373" s="131" t="s">
        <v>357</v>
      </c>
      <c r="D373" s="131" t="s">
        <v>1275</v>
      </c>
      <c r="E373" s="131">
        <v>732.6</v>
      </c>
      <c r="F373" s="131">
        <v>591.5</v>
      </c>
      <c r="G373" s="4"/>
      <c r="H373" s="4"/>
      <c r="I373" s="4"/>
      <c r="J373" s="4"/>
    </row>
    <row r="374" spans="1:10" x14ac:dyDescent="0.2">
      <c r="A374" s="131" t="s">
        <v>749</v>
      </c>
      <c r="B374" s="131" t="s">
        <v>834</v>
      </c>
      <c r="C374" s="131" t="s">
        <v>358</v>
      </c>
      <c r="D374" s="131" t="s">
        <v>1276</v>
      </c>
      <c r="E374" s="131">
        <v>730.5</v>
      </c>
      <c r="F374" s="131">
        <v>589.5</v>
      </c>
      <c r="G374" s="4"/>
      <c r="H374" s="4"/>
      <c r="I374" s="4"/>
      <c r="J374" s="4"/>
    </row>
    <row r="375" spans="1:10" x14ac:dyDescent="0.2">
      <c r="A375" s="131" t="s">
        <v>749</v>
      </c>
      <c r="B375" s="131" t="s">
        <v>834</v>
      </c>
      <c r="C375" s="131" t="s">
        <v>359</v>
      </c>
      <c r="D375" s="131" t="s">
        <v>1277</v>
      </c>
      <c r="E375" s="131">
        <v>754.6</v>
      </c>
      <c r="F375" s="131">
        <v>613.5</v>
      </c>
      <c r="G375" s="4"/>
      <c r="H375" s="4"/>
      <c r="I375" s="4"/>
      <c r="J375" s="4"/>
    </row>
    <row r="376" spans="1:10" x14ac:dyDescent="0.2">
      <c r="A376" s="131" t="s">
        <v>749</v>
      </c>
      <c r="B376" s="131" t="s">
        <v>834</v>
      </c>
      <c r="C376" s="131" t="s">
        <v>360</v>
      </c>
      <c r="D376" s="131" t="s">
        <v>1278</v>
      </c>
      <c r="E376" s="131">
        <v>778.5</v>
      </c>
      <c r="F376" s="131">
        <v>637.5</v>
      </c>
      <c r="G376" s="4"/>
      <c r="H376" s="4"/>
      <c r="I376" s="4"/>
      <c r="J376" s="4"/>
    </row>
    <row r="377" spans="1:10" x14ac:dyDescent="0.2">
      <c r="A377" s="131" t="s">
        <v>749</v>
      </c>
      <c r="B377" s="131" t="s">
        <v>834</v>
      </c>
      <c r="C377" s="131" t="s">
        <v>361</v>
      </c>
      <c r="D377" s="131" t="s">
        <v>1279</v>
      </c>
      <c r="E377" s="131">
        <v>746.6</v>
      </c>
      <c r="F377" s="131">
        <v>605.6</v>
      </c>
      <c r="G377" s="4"/>
      <c r="H377" s="4"/>
      <c r="I377" s="4"/>
      <c r="J377" s="4"/>
    </row>
    <row r="378" spans="1:10" x14ac:dyDescent="0.2">
      <c r="A378" s="131" t="s">
        <v>749</v>
      </c>
      <c r="B378" s="131" t="s">
        <v>834</v>
      </c>
      <c r="C378" s="131" t="s">
        <v>362</v>
      </c>
      <c r="D378" s="131" t="s">
        <v>1280</v>
      </c>
      <c r="E378" s="131">
        <v>744.6</v>
      </c>
      <c r="F378" s="131">
        <v>603.5</v>
      </c>
      <c r="G378" s="4"/>
      <c r="H378" s="4"/>
      <c r="I378" s="4"/>
      <c r="J378" s="4"/>
    </row>
    <row r="379" spans="1:10" x14ac:dyDescent="0.2">
      <c r="A379" s="131" t="s">
        <v>749</v>
      </c>
      <c r="B379" s="131" t="s">
        <v>834</v>
      </c>
      <c r="C379" s="131" t="s">
        <v>363</v>
      </c>
      <c r="D379" s="131" t="s">
        <v>1281</v>
      </c>
      <c r="E379" s="131">
        <v>770.6</v>
      </c>
      <c r="F379" s="131">
        <v>629.6</v>
      </c>
      <c r="G379" s="4"/>
      <c r="H379" s="4"/>
      <c r="I379" s="4"/>
      <c r="J379" s="4"/>
    </row>
    <row r="380" spans="1:10" x14ac:dyDescent="0.2">
      <c r="A380" s="131" t="s">
        <v>749</v>
      </c>
      <c r="B380" s="131" t="s">
        <v>834</v>
      </c>
      <c r="C380" s="131" t="s">
        <v>364</v>
      </c>
      <c r="D380" s="131" t="s">
        <v>1282</v>
      </c>
      <c r="E380" s="131">
        <v>770.6</v>
      </c>
      <c r="F380" s="131">
        <v>629.6</v>
      </c>
      <c r="G380" s="4"/>
      <c r="H380" s="4"/>
      <c r="I380" s="4"/>
      <c r="J380" s="4"/>
    </row>
    <row r="381" spans="1:10" x14ac:dyDescent="0.2">
      <c r="A381" s="131" t="s">
        <v>749</v>
      </c>
      <c r="B381" s="131" t="s">
        <v>834</v>
      </c>
      <c r="C381" s="131" t="s">
        <v>365</v>
      </c>
      <c r="D381" s="131" t="s">
        <v>1283</v>
      </c>
      <c r="E381" s="131">
        <v>768.6</v>
      </c>
      <c r="F381" s="131">
        <v>627.5</v>
      </c>
      <c r="G381" s="4"/>
      <c r="H381" s="4"/>
      <c r="I381" s="4"/>
      <c r="J381" s="4"/>
    </row>
    <row r="382" spans="1:10" x14ac:dyDescent="0.2">
      <c r="A382" s="131" t="s">
        <v>749</v>
      </c>
      <c r="B382" s="131" t="s">
        <v>834</v>
      </c>
      <c r="C382" s="131" t="s">
        <v>366</v>
      </c>
      <c r="D382" s="131" t="s">
        <v>1284</v>
      </c>
      <c r="E382" s="131">
        <v>796.6</v>
      </c>
      <c r="F382" s="131">
        <v>655.6</v>
      </c>
      <c r="G382" s="4"/>
      <c r="H382" s="4"/>
      <c r="I382" s="4"/>
      <c r="J382" s="4"/>
    </row>
    <row r="383" spans="1:10" x14ac:dyDescent="0.2">
      <c r="A383" s="131" t="s">
        <v>749</v>
      </c>
      <c r="B383" s="131" t="s">
        <v>834</v>
      </c>
      <c r="C383" s="131" t="s">
        <v>367</v>
      </c>
      <c r="D383" s="131" t="s">
        <v>1285</v>
      </c>
      <c r="E383" s="131">
        <v>794.6</v>
      </c>
      <c r="F383" s="131">
        <v>653.6</v>
      </c>
      <c r="G383" s="4"/>
      <c r="H383" s="4"/>
      <c r="I383" s="4"/>
      <c r="J383" s="4"/>
    </row>
    <row r="384" spans="1:10" x14ac:dyDescent="0.2">
      <c r="A384" s="131" t="s">
        <v>749</v>
      </c>
      <c r="B384" s="131" t="s">
        <v>834</v>
      </c>
      <c r="C384" s="131" t="s">
        <v>368</v>
      </c>
      <c r="D384" s="131" t="s">
        <v>1286</v>
      </c>
      <c r="E384" s="131">
        <v>794.6</v>
      </c>
      <c r="F384" s="131">
        <v>653.6</v>
      </c>
      <c r="G384" s="4"/>
      <c r="H384" s="4"/>
      <c r="I384" s="4"/>
      <c r="J384" s="4"/>
    </row>
    <row r="385" spans="1:10" x14ac:dyDescent="0.2">
      <c r="A385" s="131" t="s">
        <v>749</v>
      </c>
      <c r="B385" s="131" t="s">
        <v>834</v>
      </c>
      <c r="C385" s="131" t="s">
        <v>369</v>
      </c>
      <c r="D385" s="131" t="s">
        <v>1287</v>
      </c>
      <c r="E385" s="131">
        <v>792.6</v>
      </c>
      <c r="F385" s="131">
        <v>651.5</v>
      </c>
      <c r="G385" s="4"/>
      <c r="H385" s="4"/>
      <c r="I385" s="4"/>
      <c r="J385" s="4"/>
    </row>
    <row r="386" spans="1:10" x14ac:dyDescent="0.2">
      <c r="A386" s="131" t="s">
        <v>749</v>
      </c>
      <c r="B386" s="131" t="s">
        <v>834</v>
      </c>
      <c r="C386" s="131" t="s">
        <v>370</v>
      </c>
      <c r="D386" s="131" t="s">
        <v>1288</v>
      </c>
      <c r="E386" s="131">
        <v>744.6</v>
      </c>
      <c r="F386" s="131">
        <v>603.5</v>
      </c>
      <c r="G386" s="4"/>
      <c r="H386" s="4"/>
      <c r="I386" s="4"/>
      <c r="J386" s="4"/>
    </row>
    <row r="387" spans="1:10" x14ac:dyDescent="0.2">
      <c r="A387" s="131" t="s">
        <v>749</v>
      </c>
      <c r="B387" s="131" t="s">
        <v>834</v>
      </c>
      <c r="C387" s="131" t="s">
        <v>371</v>
      </c>
      <c r="D387" s="131" t="s">
        <v>1289</v>
      </c>
      <c r="E387" s="131">
        <v>742.5</v>
      </c>
      <c r="F387" s="131">
        <v>601.5</v>
      </c>
      <c r="G387" s="4"/>
      <c r="H387" s="4"/>
      <c r="I387" s="4"/>
      <c r="J387" s="4"/>
    </row>
    <row r="388" spans="1:10" x14ac:dyDescent="0.2">
      <c r="A388" s="131" t="s">
        <v>749</v>
      </c>
      <c r="B388" s="131" t="s">
        <v>834</v>
      </c>
      <c r="C388" s="131" t="s">
        <v>372</v>
      </c>
      <c r="D388" s="131" t="s">
        <v>1290</v>
      </c>
      <c r="E388" s="131">
        <v>790.5</v>
      </c>
      <c r="F388" s="131">
        <v>649.5</v>
      </c>
      <c r="G388" s="4"/>
      <c r="H388" s="4"/>
      <c r="I388" s="4"/>
      <c r="J388" s="4"/>
    </row>
    <row r="389" spans="1:10" x14ac:dyDescent="0.2">
      <c r="A389" s="131" t="s">
        <v>749</v>
      </c>
      <c r="B389" s="131" t="s">
        <v>834</v>
      </c>
      <c r="C389" s="131" t="s">
        <v>373</v>
      </c>
      <c r="D389" s="131" t="s">
        <v>1291</v>
      </c>
      <c r="E389" s="131">
        <v>790.5</v>
      </c>
      <c r="F389" s="131">
        <v>649.5</v>
      </c>
      <c r="G389" s="4"/>
      <c r="H389" s="4"/>
      <c r="I389" s="4"/>
      <c r="J389" s="4"/>
    </row>
    <row r="390" spans="1:10" x14ac:dyDescent="0.2">
      <c r="A390" s="131" t="s">
        <v>749</v>
      </c>
      <c r="B390" s="131" t="s">
        <v>834</v>
      </c>
      <c r="C390" s="131" t="s">
        <v>374</v>
      </c>
      <c r="D390" s="131" t="s">
        <v>1292</v>
      </c>
      <c r="E390" s="131">
        <v>796.6</v>
      </c>
      <c r="F390" s="131">
        <v>655.6</v>
      </c>
      <c r="G390" s="4"/>
      <c r="H390" s="4"/>
      <c r="I390" s="4"/>
      <c r="J390" s="4"/>
    </row>
    <row r="391" spans="1:10" x14ac:dyDescent="0.2">
      <c r="A391" s="131" t="s">
        <v>749</v>
      </c>
      <c r="B391" s="131" t="s">
        <v>834</v>
      </c>
      <c r="C391" s="131" t="s">
        <v>375</v>
      </c>
      <c r="D391" s="131" t="s">
        <v>1293</v>
      </c>
      <c r="E391" s="131">
        <v>748.6</v>
      </c>
      <c r="F391" s="131">
        <v>607.6</v>
      </c>
      <c r="G391" s="4"/>
      <c r="H391" s="4"/>
      <c r="I391" s="4"/>
      <c r="J391" s="4"/>
    </row>
    <row r="392" spans="1:10" x14ac:dyDescent="0.2">
      <c r="A392" s="131" t="s">
        <v>749</v>
      </c>
      <c r="B392" s="131" t="s">
        <v>834</v>
      </c>
      <c r="C392" s="131" t="s">
        <v>376</v>
      </c>
      <c r="D392" s="131" t="s">
        <v>1294</v>
      </c>
      <c r="E392" s="131">
        <v>766.5</v>
      </c>
      <c r="F392" s="131">
        <v>625.5</v>
      </c>
      <c r="G392" s="4"/>
      <c r="H392" s="4"/>
      <c r="I392" s="4"/>
      <c r="J392" s="4"/>
    </row>
    <row r="393" spans="1:10" x14ac:dyDescent="0.2">
      <c r="A393" s="131" t="s">
        <v>749</v>
      </c>
      <c r="B393" s="131" t="s">
        <v>834</v>
      </c>
      <c r="C393" s="131" t="s">
        <v>377</v>
      </c>
      <c r="D393" s="131" t="s">
        <v>1295</v>
      </c>
      <c r="E393" s="131">
        <v>766.5</v>
      </c>
      <c r="F393" s="131">
        <v>625.5</v>
      </c>
      <c r="G393" s="4"/>
      <c r="H393" s="4"/>
      <c r="I393" s="4"/>
      <c r="J393" s="4"/>
    </row>
    <row r="394" spans="1:10" x14ac:dyDescent="0.2">
      <c r="A394" s="131" t="s">
        <v>750</v>
      </c>
      <c r="B394" s="131" t="s">
        <v>835</v>
      </c>
      <c r="C394" s="131" t="s">
        <v>378</v>
      </c>
      <c r="D394" s="131" t="s">
        <v>1296</v>
      </c>
      <c r="E394" s="131">
        <v>702.5</v>
      </c>
      <c r="F394" s="131">
        <v>561.5</v>
      </c>
      <c r="G394" s="4"/>
      <c r="H394" s="4"/>
      <c r="I394" s="4"/>
      <c r="J394" s="4"/>
    </row>
    <row r="395" spans="1:10" x14ac:dyDescent="0.2">
      <c r="A395" s="131" t="s">
        <v>750</v>
      </c>
      <c r="B395" s="131" t="s">
        <v>835</v>
      </c>
      <c r="C395" s="131" t="s">
        <v>379</v>
      </c>
      <c r="D395" s="131" t="s">
        <v>1297</v>
      </c>
      <c r="E395" s="131">
        <v>724.5</v>
      </c>
      <c r="F395" s="131">
        <v>583.5</v>
      </c>
      <c r="G395" s="4"/>
      <c r="H395" s="4"/>
      <c r="I395" s="4"/>
      <c r="J395" s="4"/>
    </row>
    <row r="396" spans="1:10" x14ac:dyDescent="0.2">
      <c r="A396" s="131" t="s">
        <v>750</v>
      </c>
      <c r="B396" s="131" t="s">
        <v>835</v>
      </c>
      <c r="C396" s="131" t="s">
        <v>380</v>
      </c>
      <c r="D396" s="131" t="s">
        <v>1298</v>
      </c>
      <c r="E396" s="131">
        <v>726.5</v>
      </c>
      <c r="F396" s="131">
        <v>585.5</v>
      </c>
      <c r="G396" s="4"/>
      <c r="H396" s="4"/>
      <c r="I396" s="4"/>
      <c r="J396" s="4"/>
    </row>
    <row r="397" spans="1:10" x14ac:dyDescent="0.2">
      <c r="A397" s="131" t="s">
        <v>750</v>
      </c>
      <c r="B397" s="131" t="s">
        <v>835</v>
      </c>
      <c r="C397" s="131" t="s">
        <v>381</v>
      </c>
      <c r="D397" s="131" t="s">
        <v>1299</v>
      </c>
      <c r="E397" s="131">
        <v>754.6</v>
      </c>
      <c r="F397" s="131">
        <v>613.6</v>
      </c>
      <c r="G397" s="4"/>
      <c r="H397" s="4"/>
      <c r="I397" s="4"/>
      <c r="J397" s="4"/>
    </row>
    <row r="398" spans="1:10" x14ac:dyDescent="0.2">
      <c r="A398" s="131" t="s">
        <v>750</v>
      </c>
      <c r="B398" s="131" t="s">
        <v>835</v>
      </c>
      <c r="C398" s="131" t="s">
        <v>382</v>
      </c>
      <c r="D398" s="131" t="s">
        <v>1300</v>
      </c>
      <c r="E398" s="131">
        <v>750.6</v>
      </c>
      <c r="F398" s="131">
        <v>609.5</v>
      </c>
      <c r="G398" s="4"/>
      <c r="H398" s="4"/>
      <c r="I398" s="4"/>
      <c r="J398" s="4"/>
    </row>
    <row r="399" spans="1:10" x14ac:dyDescent="0.2">
      <c r="A399" s="131" t="s">
        <v>750</v>
      </c>
      <c r="B399" s="131" t="s">
        <v>835</v>
      </c>
      <c r="C399" s="131" t="s">
        <v>383</v>
      </c>
      <c r="D399" s="131" t="s">
        <v>1301</v>
      </c>
      <c r="E399" s="131">
        <v>754.6</v>
      </c>
      <c r="F399" s="131">
        <v>613.6</v>
      </c>
      <c r="G399" s="4"/>
      <c r="H399" s="4"/>
      <c r="I399" s="4"/>
      <c r="J399" s="4"/>
    </row>
    <row r="400" spans="1:10" x14ac:dyDescent="0.2">
      <c r="A400" s="131" t="s">
        <v>750</v>
      </c>
      <c r="B400" s="131" t="s">
        <v>835</v>
      </c>
      <c r="C400" s="131" t="s">
        <v>384</v>
      </c>
      <c r="D400" s="131" t="s">
        <v>1302</v>
      </c>
      <c r="E400" s="131">
        <v>780.6</v>
      </c>
      <c r="F400" s="131">
        <v>639.6</v>
      </c>
      <c r="G400" s="4"/>
      <c r="H400" s="4"/>
      <c r="I400" s="4"/>
      <c r="J400" s="4"/>
    </row>
    <row r="401" spans="1:10" x14ac:dyDescent="0.2">
      <c r="A401" s="131" t="s">
        <v>750</v>
      </c>
      <c r="B401" s="131" t="s">
        <v>835</v>
      </c>
      <c r="C401" s="131" t="s">
        <v>385</v>
      </c>
      <c r="D401" s="131" t="s">
        <v>1303</v>
      </c>
      <c r="E401" s="131">
        <v>778.5</v>
      </c>
      <c r="F401" s="131">
        <v>637.5</v>
      </c>
      <c r="G401" s="4"/>
      <c r="H401" s="4"/>
      <c r="I401" s="4"/>
      <c r="J401" s="4"/>
    </row>
    <row r="402" spans="1:10" x14ac:dyDescent="0.2">
      <c r="A402" s="131" t="s">
        <v>750</v>
      </c>
      <c r="B402" s="131" t="s">
        <v>835</v>
      </c>
      <c r="C402" s="131" t="s">
        <v>386</v>
      </c>
      <c r="D402" s="131" t="s">
        <v>1304</v>
      </c>
      <c r="E402" s="131">
        <v>726.5</v>
      </c>
      <c r="F402" s="131">
        <v>585.5</v>
      </c>
      <c r="G402" s="4"/>
      <c r="H402" s="4"/>
      <c r="I402" s="4"/>
      <c r="J402" s="4"/>
    </row>
    <row r="403" spans="1:10" x14ac:dyDescent="0.2">
      <c r="A403" s="131" t="s">
        <v>750</v>
      </c>
      <c r="B403" s="131" t="s">
        <v>835</v>
      </c>
      <c r="C403" s="131" t="s">
        <v>387</v>
      </c>
      <c r="D403" s="131" t="s">
        <v>1305</v>
      </c>
      <c r="E403" s="131">
        <v>776.6</v>
      </c>
      <c r="F403" s="131">
        <v>635.5</v>
      </c>
      <c r="G403" s="4"/>
      <c r="H403" s="4"/>
      <c r="I403" s="4"/>
      <c r="J403" s="4"/>
    </row>
    <row r="404" spans="1:10" x14ac:dyDescent="0.2">
      <c r="A404" s="131" t="s">
        <v>750</v>
      </c>
      <c r="B404" s="131" t="s">
        <v>835</v>
      </c>
      <c r="C404" s="131" t="s">
        <v>388</v>
      </c>
      <c r="D404" s="131" t="s">
        <v>1306</v>
      </c>
      <c r="E404" s="131">
        <v>704.6</v>
      </c>
      <c r="F404" s="131">
        <v>563.5</v>
      </c>
      <c r="G404" s="4"/>
      <c r="H404" s="4"/>
      <c r="I404" s="4"/>
      <c r="J404" s="4"/>
    </row>
    <row r="405" spans="1:10" x14ac:dyDescent="0.2">
      <c r="A405" s="131" t="s">
        <v>750</v>
      </c>
      <c r="B405" s="131" t="s">
        <v>835</v>
      </c>
      <c r="C405" s="131" t="s">
        <v>389</v>
      </c>
      <c r="D405" s="131" t="s">
        <v>1307</v>
      </c>
      <c r="E405" s="131">
        <v>724.5</v>
      </c>
      <c r="F405" s="131">
        <v>583.5</v>
      </c>
      <c r="G405" s="4"/>
      <c r="H405" s="4"/>
      <c r="I405" s="4"/>
      <c r="J405" s="4"/>
    </row>
    <row r="406" spans="1:10" x14ac:dyDescent="0.2">
      <c r="A406" s="131" t="s">
        <v>750</v>
      </c>
      <c r="B406" s="131" t="s">
        <v>835</v>
      </c>
      <c r="C406" s="131" t="s">
        <v>390</v>
      </c>
      <c r="D406" s="131" t="s">
        <v>1308</v>
      </c>
      <c r="E406" s="131">
        <v>752.6</v>
      </c>
      <c r="F406" s="131">
        <v>611.5</v>
      </c>
      <c r="G406" s="4"/>
      <c r="H406" s="4"/>
      <c r="I406" s="4"/>
      <c r="J406" s="4"/>
    </row>
    <row r="407" spans="1:10" x14ac:dyDescent="0.2">
      <c r="A407" s="131" t="s">
        <v>750</v>
      </c>
      <c r="B407" s="131" t="s">
        <v>835</v>
      </c>
      <c r="C407" s="131" t="s">
        <v>391</v>
      </c>
      <c r="D407" s="131" t="s">
        <v>1309</v>
      </c>
      <c r="E407" s="131">
        <v>752.6</v>
      </c>
      <c r="F407" s="131">
        <v>611.5</v>
      </c>
      <c r="G407" s="4"/>
      <c r="H407" s="4"/>
      <c r="I407" s="4"/>
      <c r="J407" s="4"/>
    </row>
    <row r="408" spans="1:10" x14ac:dyDescent="0.2">
      <c r="A408" s="131" t="s">
        <v>751</v>
      </c>
      <c r="B408" s="131" t="s">
        <v>836</v>
      </c>
      <c r="C408" s="131" t="s">
        <v>392</v>
      </c>
      <c r="D408" s="131" t="s">
        <v>1310</v>
      </c>
      <c r="E408" s="131">
        <v>710.5</v>
      </c>
      <c r="F408" s="131">
        <v>361.3</v>
      </c>
      <c r="G408" s="4"/>
      <c r="H408" s="4"/>
      <c r="I408" s="4"/>
      <c r="J408" s="4"/>
    </row>
    <row r="409" spans="1:10" x14ac:dyDescent="0.2">
      <c r="A409" s="131" t="s">
        <v>751</v>
      </c>
      <c r="B409" s="131" t="s">
        <v>836</v>
      </c>
      <c r="C409" s="131" t="s">
        <v>393</v>
      </c>
      <c r="D409" s="131" t="s">
        <v>1311</v>
      </c>
      <c r="E409" s="131">
        <v>710.5</v>
      </c>
      <c r="F409" s="131">
        <v>361.3</v>
      </c>
      <c r="G409" s="4"/>
      <c r="H409" s="4"/>
      <c r="I409" s="4"/>
      <c r="J409" s="4"/>
    </row>
    <row r="410" spans="1:10" x14ac:dyDescent="0.2">
      <c r="A410" s="131" t="s">
        <v>751</v>
      </c>
      <c r="B410" s="131" t="s">
        <v>836</v>
      </c>
      <c r="C410" s="131" t="s">
        <v>394</v>
      </c>
      <c r="D410" s="131" t="s">
        <v>1312</v>
      </c>
      <c r="E410" s="131">
        <v>734.5</v>
      </c>
      <c r="F410" s="131">
        <v>385.3</v>
      </c>
      <c r="G410" s="4"/>
      <c r="H410" s="4"/>
      <c r="I410" s="4"/>
      <c r="J410" s="4"/>
    </row>
    <row r="411" spans="1:10" x14ac:dyDescent="0.2">
      <c r="A411" s="131" t="s">
        <v>751</v>
      </c>
      <c r="B411" s="131" t="s">
        <v>836</v>
      </c>
      <c r="C411" s="131" t="s">
        <v>395</v>
      </c>
      <c r="D411" s="131" t="s">
        <v>1313</v>
      </c>
      <c r="E411" s="131">
        <v>734.5</v>
      </c>
      <c r="F411" s="131">
        <v>385.3</v>
      </c>
      <c r="G411" s="4"/>
      <c r="H411" s="4"/>
      <c r="I411" s="4"/>
      <c r="J411" s="4"/>
    </row>
    <row r="412" spans="1:10" x14ac:dyDescent="0.2">
      <c r="A412" s="131" t="s">
        <v>751</v>
      </c>
      <c r="B412" s="131" t="s">
        <v>836</v>
      </c>
      <c r="C412" s="131" t="s">
        <v>396</v>
      </c>
      <c r="D412" s="131" t="s">
        <v>1314</v>
      </c>
      <c r="E412" s="131">
        <v>702.5</v>
      </c>
      <c r="F412" s="131">
        <v>339.3</v>
      </c>
      <c r="G412" s="4"/>
      <c r="H412" s="4"/>
      <c r="I412" s="4"/>
      <c r="J412" s="4"/>
    </row>
    <row r="413" spans="1:10" x14ac:dyDescent="0.2">
      <c r="A413" s="131" t="s">
        <v>751</v>
      </c>
      <c r="B413" s="131" t="s">
        <v>836</v>
      </c>
      <c r="C413" s="131" t="s">
        <v>397</v>
      </c>
      <c r="D413" s="131" t="s">
        <v>1315</v>
      </c>
      <c r="E413" s="131">
        <v>700.5</v>
      </c>
      <c r="F413" s="131">
        <v>337.3</v>
      </c>
      <c r="G413" s="4"/>
      <c r="H413" s="4"/>
      <c r="I413" s="4"/>
      <c r="J413" s="4"/>
    </row>
    <row r="414" spans="1:10" x14ac:dyDescent="0.2">
      <c r="A414" s="131" t="s">
        <v>751</v>
      </c>
      <c r="B414" s="131" t="s">
        <v>836</v>
      </c>
      <c r="C414" s="131" t="s">
        <v>398</v>
      </c>
      <c r="D414" s="131" t="s">
        <v>1316</v>
      </c>
      <c r="E414" s="131">
        <v>698.5</v>
      </c>
      <c r="F414" s="131">
        <v>335.3</v>
      </c>
      <c r="G414" s="4"/>
      <c r="H414" s="4"/>
      <c r="I414" s="4"/>
      <c r="J414" s="4"/>
    </row>
    <row r="415" spans="1:10" x14ac:dyDescent="0.2">
      <c r="A415" s="131" t="s">
        <v>751</v>
      </c>
      <c r="B415" s="131" t="s">
        <v>836</v>
      </c>
      <c r="C415" s="131" t="s">
        <v>399</v>
      </c>
      <c r="D415" s="131" t="s">
        <v>1317</v>
      </c>
      <c r="E415" s="131">
        <v>726.5</v>
      </c>
      <c r="F415" s="131">
        <v>363.3</v>
      </c>
      <c r="G415" s="4"/>
      <c r="H415" s="4"/>
      <c r="I415" s="4"/>
      <c r="J415" s="4"/>
    </row>
    <row r="416" spans="1:10" x14ac:dyDescent="0.2">
      <c r="A416" s="131" t="s">
        <v>751</v>
      </c>
      <c r="B416" s="131" t="s">
        <v>836</v>
      </c>
      <c r="C416" s="131" t="s">
        <v>400</v>
      </c>
      <c r="D416" s="131" t="s">
        <v>1318</v>
      </c>
      <c r="E416" s="131">
        <v>726.5</v>
      </c>
      <c r="F416" s="131">
        <v>363.3</v>
      </c>
      <c r="G416" s="4"/>
      <c r="H416" s="4"/>
      <c r="I416" s="4"/>
      <c r="J416" s="4"/>
    </row>
    <row r="417" spans="1:10" x14ac:dyDescent="0.2">
      <c r="A417" s="131" t="s">
        <v>751</v>
      </c>
      <c r="B417" s="131" t="s">
        <v>836</v>
      </c>
      <c r="C417" s="131" t="s">
        <v>401</v>
      </c>
      <c r="D417" s="131" t="s">
        <v>1319</v>
      </c>
      <c r="E417" s="131">
        <v>724.5</v>
      </c>
      <c r="F417" s="131">
        <v>361.3</v>
      </c>
      <c r="G417" s="4"/>
      <c r="H417" s="4"/>
      <c r="I417" s="4"/>
      <c r="J417" s="4"/>
    </row>
    <row r="418" spans="1:10" x14ac:dyDescent="0.2">
      <c r="A418" s="131" t="s">
        <v>751</v>
      </c>
      <c r="B418" s="131" t="s">
        <v>836</v>
      </c>
      <c r="C418" s="131" t="s">
        <v>402</v>
      </c>
      <c r="D418" s="131" t="s">
        <v>1320</v>
      </c>
      <c r="E418" s="131">
        <v>722.5</v>
      </c>
      <c r="F418" s="131">
        <v>359.3</v>
      </c>
      <c r="G418" s="4"/>
      <c r="H418" s="4"/>
      <c r="I418" s="4"/>
      <c r="J418" s="4"/>
    </row>
    <row r="419" spans="1:10" x14ac:dyDescent="0.2">
      <c r="A419" s="131" t="s">
        <v>751</v>
      </c>
      <c r="B419" s="131" t="s">
        <v>836</v>
      </c>
      <c r="C419" s="131" t="s">
        <v>403</v>
      </c>
      <c r="D419" s="131" t="s">
        <v>1321</v>
      </c>
      <c r="E419" s="131">
        <v>752.6</v>
      </c>
      <c r="F419" s="131">
        <v>389.3</v>
      </c>
      <c r="G419" s="4"/>
      <c r="H419" s="4"/>
      <c r="I419" s="4"/>
      <c r="J419" s="4"/>
    </row>
    <row r="420" spans="1:10" x14ac:dyDescent="0.2">
      <c r="A420" s="131" t="s">
        <v>751</v>
      </c>
      <c r="B420" s="131" t="s">
        <v>836</v>
      </c>
      <c r="C420" s="131" t="s">
        <v>404</v>
      </c>
      <c r="D420" s="131" t="s">
        <v>1322</v>
      </c>
      <c r="E420" s="131">
        <v>750.5</v>
      </c>
      <c r="F420" s="131">
        <v>387.3</v>
      </c>
      <c r="G420" s="4"/>
      <c r="H420" s="4"/>
      <c r="I420" s="4"/>
      <c r="J420" s="4"/>
    </row>
    <row r="421" spans="1:10" x14ac:dyDescent="0.2">
      <c r="A421" s="131" t="s">
        <v>751</v>
      </c>
      <c r="B421" s="131" t="s">
        <v>836</v>
      </c>
      <c r="C421" s="131" t="s">
        <v>405</v>
      </c>
      <c r="D421" s="131" t="s">
        <v>1323</v>
      </c>
      <c r="E421" s="131">
        <v>750.5</v>
      </c>
      <c r="F421" s="131">
        <v>387.3</v>
      </c>
      <c r="G421" s="4"/>
      <c r="H421" s="4"/>
      <c r="I421" s="4"/>
      <c r="J421" s="4"/>
    </row>
    <row r="422" spans="1:10" x14ac:dyDescent="0.2">
      <c r="A422" s="131" t="s">
        <v>751</v>
      </c>
      <c r="B422" s="131" t="s">
        <v>836</v>
      </c>
      <c r="C422" s="131" t="s">
        <v>406</v>
      </c>
      <c r="D422" s="131" t="s">
        <v>1324</v>
      </c>
      <c r="E422" s="131">
        <v>748.5</v>
      </c>
      <c r="F422" s="131">
        <v>385.3</v>
      </c>
      <c r="G422" s="4"/>
      <c r="H422" s="4"/>
      <c r="I422" s="4"/>
      <c r="J422" s="4"/>
    </row>
    <row r="423" spans="1:10" x14ac:dyDescent="0.2">
      <c r="A423" s="131" t="s">
        <v>751</v>
      </c>
      <c r="B423" s="131" t="s">
        <v>836</v>
      </c>
      <c r="C423" s="131" t="s">
        <v>407</v>
      </c>
      <c r="D423" s="131" t="s">
        <v>1325</v>
      </c>
      <c r="E423" s="131">
        <v>738.6</v>
      </c>
      <c r="F423" s="131">
        <v>361.3</v>
      </c>
      <c r="G423" s="4"/>
      <c r="H423" s="4"/>
      <c r="I423" s="4"/>
      <c r="J423" s="4"/>
    </row>
    <row r="424" spans="1:10" x14ac:dyDescent="0.2">
      <c r="A424" s="131" t="s">
        <v>751</v>
      </c>
      <c r="B424" s="131" t="s">
        <v>836</v>
      </c>
      <c r="C424" s="131" t="s">
        <v>408</v>
      </c>
      <c r="D424" s="131" t="s">
        <v>1326</v>
      </c>
      <c r="E424" s="131">
        <v>738.6</v>
      </c>
      <c r="F424" s="131">
        <v>361.3</v>
      </c>
      <c r="G424" s="4"/>
      <c r="H424" s="4"/>
      <c r="I424" s="4"/>
      <c r="J424" s="4"/>
    </row>
    <row r="425" spans="1:10" x14ac:dyDescent="0.2">
      <c r="A425" s="131" t="s">
        <v>751</v>
      </c>
      <c r="B425" s="131" t="s">
        <v>836</v>
      </c>
      <c r="C425" s="131" t="s">
        <v>409</v>
      </c>
      <c r="D425" s="131" t="s">
        <v>1327</v>
      </c>
      <c r="E425" s="131">
        <v>762.6</v>
      </c>
      <c r="F425" s="131">
        <v>385.3</v>
      </c>
      <c r="G425" s="4"/>
      <c r="H425" s="4"/>
      <c r="I425" s="4"/>
      <c r="J425" s="4"/>
    </row>
    <row r="426" spans="1:10" x14ac:dyDescent="0.2">
      <c r="A426" s="131" t="s">
        <v>751</v>
      </c>
      <c r="B426" s="131" t="s">
        <v>836</v>
      </c>
      <c r="C426" s="131" t="s">
        <v>410</v>
      </c>
      <c r="D426" s="131" t="s">
        <v>1328</v>
      </c>
      <c r="E426" s="131">
        <v>762.6</v>
      </c>
      <c r="F426" s="131">
        <v>385.3</v>
      </c>
      <c r="G426" s="4"/>
      <c r="H426" s="4"/>
      <c r="I426" s="4"/>
      <c r="J426" s="4"/>
    </row>
    <row r="427" spans="1:10" x14ac:dyDescent="0.2">
      <c r="A427" s="131" t="s">
        <v>751</v>
      </c>
      <c r="B427" s="131" t="s">
        <v>836</v>
      </c>
      <c r="C427" s="131" t="s">
        <v>411</v>
      </c>
      <c r="D427" s="131" t="s">
        <v>1329</v>
      </c>
      <c r="E427" s="131">
        <v>730.6</v>
      </c>
      <c r="F427" s="131">
        <v>339.3</v>
      </c>
      <c r="G427" s="4"/>
      <c r="H427" s="4"/>
      <c r="I427" s="4"/>
      <c r="J427" s="4"/>
    </row>
    <row r="428" spans="1:10" x14ac:dyDescent="0.2">
      <c r="A428" s="131" t="s">
        <v>751</v>
      </c>
      <c r="B428" s="131" t="s">
        <v>836</v>
      </c>
      <c r="C428" s="131" t="s">
        <v>412</v>
      </c>
      <c r="D428" s="131" t="s">
        <v>1330</v>
      </c>
      <c r="E428" s="131">
        <v>728.6</v>
      </c>
      <c r="F428" s="131">
        <v>337.3</v>
      </c>
      <c r="G428" s="4"/>
      <c r="H428" s="4"/>
      <c r="I428" s="4"/>
      <c r="J428" s="4"/>
    </row>
    <row r="429" spans="1:10" x14ac:dyDescent="0.2">
      <c r="A429" s="131" t="s">
        <v>751</v>
      </c>
      <c r="B429" s="131" t="s">
        <v>836</v>
      </c>
      <c r="C429" s="131" t="s">
        <v>413</v>
      </c>
      <c r="D429" s="131" t="s">
        <v>1331</v>
      </c>
      <c r="E429" s="131">
        <v>726.5</v>
      </c>
      <c r="F429" s="131">
        <v>335.3</v>
      </c>
      <c r="G429" s="4"/>
      <c r="H429" s="4"/>
      <c r="I429" s="4"/>
      <c r="J429" s="4"/>
    </row>
    <row r="430" spans="1:10" x14ac:dyDescent="0.2">
      <c r="A430" s="131" t="s">
        <v>751</v>
      </c>
      <c r="B430" s="131" t="s">
        <v>836</v>
      </c>
      <c r="C430" s="131" t="s">
        <v>414</v>
      </c>
      <c r="D430" s="131" t="s">
        <v>1332</v>
      </c>
      <c r="E430" s="131">
        <v>754.5</v>
      </c>
      <c r="F430" s="131">
        <v>363.3</v>
      </c>
      <c r="G430" s="4"/>
      <c r="H430" s="4"/>
      <c r="I430" s="4"/>
      <c r="J430" s="4"/>
    </row>
    <row r="431" spans="1:10" x14ac:dyDescent="0.2">
      <c r="A431" s="131" t="s">
        <v>751</v>
      </c>
      <c r="B431" s="131" t="s">
        <v>836</v>
      </c>
      <c r="C431" s="131" t="s">
        <v>415</v>
      </c>
      <c r="D431" s="131" t="s">
        <v>1333</v>
      </c>
      <c r="E431" s="131">
        <v>754.5</v>
      </c>
      <c r="F431" s="131">
        <v>363.3</v>
      </c>
      <c r="G431" s="4"/>
      <c r="H431" s="4"/>
      <c r="I431" s="4"/>
      <c r="J431" s="4"/>
    </row>
    <row r="432" spans="1:10" x14ac:dyDescent="0.2">
      <c r="A432" s="131" t="s">
        <v>751</v>
      </c>
      <c r="B432" s="131" t="s">
        <v>836</v>
      </c>
      <c r="C432" s="131" t="s">
        <v>416</v>
      </c>
      <c r="D432" s="131" t="s">
        <v>1334</v>
      </c>
      <c r="E432" s="131">
        <v>752.6</v>
      </c>
      <c r="F432" s="131">
        <v>361.3</v>
      </c>
      <c r="G432" s="4"/>
      <c r="H432" s="4"/>
      <c r="I432" s="4"/>
      <c r="J432" s="4"/>
    </row>
    <row r="433" spans="1:10" x14ac:dyDescent="0.2">
      <c r="A433" s="131" t="s">
        <v>751</v>
      </c>
      <c r="B433" s="131" t="s">
        <v>836</v>
      </c>
      <c r="C433" s="131" t="s">
        <v>417</v>
      </c>
      <c r="D433" s="131" t="s">
        <v>1335</v>
      </c>
      <c r="E433" s="131">
        <v>750.5</v>
      </c>
      <c r="F433" s="131">
        <v>359.3</v>
      </c>
      <c r="G433" s="4"/>
      <c r="H433" s="4"/>
      <c r="I433" s="4"/>
      <c r="J433" s="4"/>
    </row>
    <row r="434" spans="1:10" x14ac:dyDescent="0.2">
      <c r="A434" s="131" t="s">
        <v>751</v>
      </c>
      <c r="B434" s="131" t="s">
        <v>836</v>
      </c>
      <c r="C434" s="131" t="s">
        <v>418</v>
      </c>
      <c r="D434" s="131" t="s">
        <v>1336</v>
      </c>
      <c r="E434" s="131">
        <v>780.6</v>
      </c>
      <c r="F434" s="131">
        <v>389.3</v>
      </c>
      <c r="G434" s="4"/>
      <c r="H434" s="4"/>
      <c r="I434" s="4"/>
      <c r="J434" s="4"/>
    </row>
    <row r="435" spans="1:10" x14ac:dyDescent="0.2">
      <c r="A435" s="131" t="s">
        <v>751</v>
      </c>
      <c r="B435" s="131" t="s">
        <v>836</v>
      </c>
      <c r="C435" s="131" t="s">
        <v>419</v>
      </c>
      <c r="D435" s="131" t="s">
        <v>1337</v>
      </c>
      <c r="E435" s="131">
        <v>778.5</v>
      </c>
      <c r="F435" s="131">
        <v>387.3</v>
      </c>
      <c r="G435" s="4"/>
      <c r="H435" s="4"/>
      <c r="I435" s="4"/>
      <c r="J435" s="4"/>
    </row>
    <row r="436" spans="1:10" x14ac:dyDescent="0.2">
      <c r="A436" s="131" t="s">
        <v>751</v>
      </c>
      <c r="B436" s="131" t="s">
        <v>836</v>
      </c>
      <c r="C436" s="131" t="s">
        <v>420</v>
      </c>
      <c r="D436" s="131" t="s">
        <v>1337</v>
      </c>
      <c r="E436" s="131">
        <v>778.5</v>
      </c>
      <c r="F436" s="131">
        <v>387.3</v>
      </c>
      <c r="G436" s="4"/>
      <c r="H436" s="4"/>
      <c r="I436" s="4"/>
      <c r="J436" s="4"/>
    </row>
    <row r="437" spans="1:10" x14ac:dyDescent="0.2">
      <c r="A437" s="131" t="s">
        <v>751</v>
      </c>
      <c r="B437" s="131" t="s">
        <v>836</v>
      </c>
      <c r="C437" s="131" t="s">
        <v>421</v>
      </c>
      <c r="D437" s="131" t="s">
        <v>1338</v>
      </c>
      <c r="E437" s="131">
        <v>776.6</v>
      </c>
      <c r="F437" s="131">
        <v>385.3</v>
      </c>
      <c r="G437" s="4"/>
      <c r="H437" s="4"/>
      <c r="I437" s="4"/>
      <c r="J437" s="4"/>
    </row>
    <row r="438" spans="1:10" x14ac:dyDescent="0.2">
      <c r="A438" s="131" t="s">
        <v>751</v>
      </c>
      <c r="B438" s="131" t="s">
        <v>836</v>
      </c>
      <c r="C438" s="131" t="s">
        <v>422</v>
      </c>
      <c r="D438" s="131" t="s">
        <v>1339</v>
      </c>
      <c r="E438" s="131">
        <v>728.6</v>
      </c>
      <c r="F438" s="131">
        <v>339.3</v>
      </c>
      <c r="G438" s="4"/>
      <c r="H438" s="4"/>
      <c r="I438" s="4"/>
      <c r="J438" s="4"/>
    </row>
    <row r="439" spans="1:10" x14ac:dyDescent="0.2">
      <c r="A439" s="131" t="s">
        <v>751</v>
      </c>
      <c r="B439" s="131" t="s">
        <v>836</v>
      </c>
      <c r="C439" s="131" t="s">
        <v>423</v>
      </c>
      <c r="D439" s="131" t="s">
        <v>1340</v>
      </c>
      <c r="E439" s="131">
        <v>728.6</v>
      </c>
      <c r="F439" s="131">
        <v>339.3</v>
      </c>
      <c r="G439" s="4"/>
      <c r="H439" s="4"/>
      <c r="I439" s="4"/>
      <c r="J439" s="4"/>
    </row>
    <row r="440" spans="1:10" x14ac:dyDescent="0.2">
      <c r="A440" s="131" t="s">
        <v>751</v>
      </c>
      <c r="B440" s="131" t="s">
        <v>836</v>
      </c>
      <c r="C440" s="131" t="s">
        <v>424</v>
      </c>
      <c r="D440" s="131" t="s">
        <v>1341</v>
      </c>
      <c r="E440" s="131">
        <v>726.5</v>
      </c>
      <c r="F440" s="131">
        <v>337.3</v>
      </c>
      <c r="G440" s="4"/>
      <c r="H440" s="4"/>
      <c r="I440" s="4"/>
      <c r="J440" s="4"/>
    </row>
    <row r="441" spans="1:10" x14ac:dyDescent="0.2">
      <c r="A441" s="131" t="s">
        <v>751</v>
      </c>
      <c r="B441" s="131" t="s">
        <v>836</v>
      </c>
      <c r="C441" s="131" t="s">
        <v>425</v>
      </c>
      <c r="D441" s="131" t="s">
        <v>1342</v>
      </c>
      <c r="E441" s="131">
        <v>726.5</v>
      </c>
      <c r="F441" s="131">
        <v>337.3</v>
      </c>
      <c r="G441" s="4"/>
      <c r="H441" s="4"/>
      <c r="I441" s="4"/>
      <c r="J441" s="4"/>
    </row>
    <row r="442" spans="1:10" x14ac:dyDescent="0.2">
      <c r="A442" s="131" t="s">
        <v>751</v>
      </c>
      <c r="B442" s="131" t="s">
        <v>836</v>
      </c>
      <c r="C442" s="131" t="s">
        <v>426</v>
      </c>
      <c r="D442" s="131" t="s">
        <v>1343</v>
      </c>
      <c r="E442" s="131">
        <v>724.5</v>
      </c>
      <c r="F442" s="131">
        <v>335.3</v>
      </c>
      <c r="G442" s="4"/>
      <c r="H442" s="4"/>
      <c r="I442" s="4"/>
      <c r="J442" s="4"/>
    </row>
    <row r="443" spans="1:10" x14ac:dyDescent="0.2">
      <c r="A443" s="131" t="s">
        <v>751</v>
      </c>
      <c r="B443" s="131" t="s">
        <v>836</v>
      </c>
      <c r="C443" s="131" t="s">
        <v>427</v>
      </c>
      <c r="D443" s="131" t="s">
        <v>1344</v>
      </c>
      <c r="E443" s="131">
        <v>752.5</v>
      </c>
      <c r="F443" s="131">
        <v>363.3</v>
      </c>
      <c r="G443" s="4"/>
      <c r="H443" s="4"/>
      <c r="I443" s="4"/>
      <c r="J443" s="4"/>
    </row>
    <row r="444" spans="1:10" x14ac:dyDescent="0.2">
      <c r="A444" s="131" t="s">
        <v>751</v>
      </c>
      <c r="B444" s="131" t="s">
        <v>836</v>
      </c>
      <c r="C444" s="131" t="s">
        <v>428</v>
      </c>
      <c r="D444" s="131" t="s">
        <v>1345</v>
      </c>
      <c r="E444" s="131">
        <v>752.5</v>
      </c>
      <c r="F444" s="131">
        <v>363.3</v>
      </c>
      <c r="G444" s="4"/>
      <c r="H444" s="4"/>
      <c r="I444" s="4"/>
      <c r="J444" s="4"/>
    </row>
    <row r="445" spans="1:10" x14ac:dyDescent="0.2">
      <c r="A445" s="131" t="s">
        <v>751</v>
      </c>
      <c r="B445" s="131" t="s">
        <v>836</v>
      </c>
      <c r="C445" s="131" t="s">
        <v>429</v>
      </c>
      <c r="D445" s="131" t="s">
        <v>1346</v>
      </c>
      <c r="E445" s="131">
        <v>750.5</v>
      </c>
      <c r="F445" s="131">
        <v>361.3</v>
      </c>
      <c r="G445" s="4"/>
      <c r="H445" s="4"/>
      <c r="I445" s="4"/>
      <c r="J445" s="4"/>
    </row>
    <row r="446" spans="1:10" x14ac:dyDescent="0.2">
      <c r="A446" s="131" t="s">
        <v>751</v>
      </c>
      <c r="B446" s="131" t="s">
        <v>836</v>
      </c>
      <c r="C446" s="131" t="s">
        <v>430</v>
      </c>
      <c r="D446" s="131" t="s">
        <v>1347</v>
      </c>
      <c r="E446" s="131">
        <v>750.5</v>
      </c>
      <c r="F446" s="131">
        <v>361.3</v>
      </c>
      <c r="G446" s="4"/>
      <c r="H446" s="4"/>
      <c r="I446" s="4"/>
      <c r="J446" s="4"/>
    </row>
    <row r="447" spans="1:10" x14ac:dyDescent="0.2">
      <c r="A447" s="131" t="s">
        <v>751</v>
      </c>
      <c r="B447" s="131" t="s">
        <v>836</v>
      </c>
      <c r="C447" s="131" t="s">
        <v>431</v>
      </c>
      <c r="D447" s="131" t="s">
        <v>1348</v>
      </c>
      <c r="E447" s="131">
        <v>748.5</v>
      </c>
      <c r="F447" s="131">
        <v>359.3</v>
      </c>
      <c r="G447" s="4"/>
      <c r="H447" s="4"/>
      <c r="I447" s="4"/>
      <c r="J447" s="4"/>
    </row>
    <row r="448" spans="1:10" x14ac:dyDescent="0.2">
      <c r="A448" s="131" t="s">
        <v>751</v>
      </c>
      <c r="B448" s="131" t="s">
        <v>836</v>
      </c>
      <c r="C448" s="131" t="s">
        <v>432</v>
      </c>
      <c r="D448" s="131" t="s">
        <v>1349</v>
      </c>
      <c r="E448" s="131">
        <v>748.5</v>
      </c>
      <c r="F448" s="131">
        <v>359.3</v>
      </c>
      <c r="G448" s="4"/>
      <c r="H448" s="4"/>
      <c r="I448" s="4"/>
      <c r="J448" s="4"/>
    </row>
    <row r="449" spans="1:10" x14ac:dyDescent="0.2">
      <c r="A449" s="131" t="s">
        <v>751</v>
      </c>
      <c r="B449" s="131" t="s">
        <v>836</v>
      </c>
      <c r="C449" s="131" t="s">
        <v>433</v>
      </c>
      <c r="D449" s="131" t="s">
        <v>1350</v>
      </c>
      <c r="E449" s="131">
        <v>778.5</v>
      </c>
      <c r="F449" s="131">
        <v>389.3</v>
      </c>
      <c r="G449" s="4"/>
      <c r="H449" s="4"/>
      <c r="I449" s="4"/>
      <c r="J449" s="4"/>
    </row>
    <row r="450" spans="1:10" x14ac:dyDescent="0.2">
      <c r="A450" s="131" t="s">
        <v>751</v>
      </c>
      <c r="B450" s="131" t="s">
        <v>836</v>
      </c>
      <c r="C450" s="131" t="s">
        <v>434</v>
      </c>
      <c r="D450" s="131" t="s">
        <v>1351</v>
      </c>
      <c r="E450" s="131">
        <v>776.6</v>
      </c>
      <c r="F450" s="131">
        <v>387.3</v>
      </c>
      <c r="G450" s="4"/>
      <c r="H450" s="4"/>
      <c r="I450" s="4"/>
      <c r="J450" s="4"/>
    </row>
    <row r="451" spans="1:10" x14ac:dyDescent="0.2">
      <c r="A451" s="131" t="s">
        <v>751</v>
      </c>
      <c r="B451" s="131" t="s">
        <v>836</v>
      </c>
      <c r="C451" s="131" t="s">
        <v>435</v>
      </c>
      <c r="D451" s="131" t="s">
        <v>1352</v>
      </c>
      <c r="E451" s="131">
        <v>776.6</v>
      </c>
      <c r="F451" s="131">
        <v>387.3</v>
      </c>
      <c r="G451" s="4"/>
      <c r="H451" s="4"/>
      <c r="I451" s="4"/>
      <c r="J451" s="4"/>
    </row>
    <row r="452" spans="1:10" x14ac:dyDescent="0.2">
      <c r="A452" s="131" t="s">
        <v>751</v>
      </c>
      <c r="B452" s="131" t="s">
        <v>836</v>
      </c>
      <c r="C452" s="131" t="s">
        <v>436</v>
      </c>
      <c r="D452" s="131" t="s">
        <v>1353</v>
      </c>
      <c r="E452" s="131">
        <v>774.5</v>
      </c>
      <c r="F452" s="131">
        <v>385.3</v>
      </c>
      <c r="G452" s="4"/>
      <c r="H452" s="4"/>
      <c r="I452" s="4"/>
      <c r="J452" s="4"/>
    </row>
    <row r="453" spans="1:10" x14ac:dyDescent="0.2">
      <c r="A453" s="131" t="s">
        <v>751</v>
      </c>
      <c r="B453" s="131" t="s">
        <v>836</v>
      </c>
      <c r="C453" s="131" t="s">
        <v>437</v>
      </c>
      <c r="D453" s="131" t="s">
        <v>1354</v>
      </c>
      <c r="E453" s="131">
        <v>774.5</v>
      </c>
      <c r="F453" s="131">
        <v>385.3</v>
      </c>
      <c r="G453" s="4"/>
      <c r="H453" s="4"/>
      <c r="I453" s="4"/>
      <c r="J453" s="4"/>
    </row>
    <row r="454" spans="1:10" x14ac:dyDescent="0.2">
      <c r="A454" s="131" t="s">
        <v>751</v>
      </c>
      <c r="B454" s="131" t="s">
        <v>836</v>
      </c>
      <c r="C454" s="131" t="s">
        <v>438</v>
      </c>
      <c r="D454" s="131" t="s">
        <v>1355</v>
      </c>
      <c r="E454" s="131">
        <v>766.6</v>
      </c>
      <c r="F454" s="131">
        <v>361.3</v>
      </c>
      <c r="G454" s="4"/>
      <c r="H454" s="4"/>
      <c r="I454" s="4"/>
      <c r="J454" s="4"/>
    </row>
    <row r="455" spans="1:10" x14ac:dyDescent="0.2">
      <c r="A455" s="131" t="s">
        <v>751</v>
      </c>
      <c r="B455" s="131" t="s">
        <v>836</v>
      </c>
      <c r="C455" s="131" t="s">
        <v>439</v>
      </c>
      <c r="D455" s="131" t="s">
        <v>1356</v>
      </c>
      <c r="E455" s="131">
        <v>766.6</v>
      </c>
      <c r="F455" s="131">
        <v>361.3</v>
      </c>
      <c r="G455" s="4"/>
      <c r="H455" s="4"/>
      <c r="I455" s="4"/>
      <c r="J455" s="4"/>
    </row>
    <row r="456" spans="1:10" x14ac:dyDescent="0.2">
      <c r="A456" s="131" t="s">
        <v>751</v>
      </c>
      <c r="B456" s="131" t="s">
        <v>836</v>
      </c>
      <c r="C456" s="131" t="s">
        <v>440</v>
      </c>
      <c r="D456" s="131" t="s">
        <v>1357</v>
      </c>
      <c r="E456" s="131">
        <v>758.6</v>
      </c>
      <c r="F456" s="131">
        <v>339.3</v>
      </c>
      <c r="G456" s="4"/>
      <c r="H456" s="4"/>
      <c r="I456" s="4"/>
      <c r="J456" s="4"/>
    </row>
    <row r="457" spans="1:10" x14ac:dyDescent="0.2">
      <c r="A457" s="131" t="s">
        <v>751</v>
      </c>
      <c r="B457" s="131" t="s">
        <v>836</v>
      </c>
      <c r="C457" s="131" t="s">
        <v>441</v>
      </c>
      <c r="D457" s="131" t="s">
        <v>1358</v>
      </c>
      <c r="E457" s="131">
        <v>756.6</v>
      </c>
      <c r="F457" s="131">
        <v>337.3</v>
      </c>
      <c r="G457" s="4"/>
      <c r="H457" s="4"/>
      <c r="I457" s="4"/>
      <c r="J457" s="4"/>
    </row>
    <row r="458" spans="1:10" x14ac:dyDescent="0.2">
      <c r="A458" s="131" t="s">
        <v>751</v>
      </c>
      <c r="B458" s="131" t="s">
        <v>836</v>
      </c>
      <c r="C458" s="131" t="s">
        <v>442</v>
      </c>
      <c r="D458" s="131" t="s">
        <v>1359</v>
      </c>
      <c r="E458" s="131">
        <v>780.6</v>
      </c>
      <c r="F458" s="131">
        <v>361.3</v>
      </c>
      <c r="G458" s="4"/>
      <c r="H458" s="4"/>
      <c r="I458" s="4"/>
      <c r="J458" s="4"/>
    </row>
    <row r="459" spans="1:10" x14ac:dyDescent="0.2">
      <c r="A459" s="131" t="s">
        <v>751</v>
      </c>
      <c r="B459" s="131" t="s">
        <v>836</v>
      </c>
      <c r="C459" s="131" t="s">
        <v>443</v>
      </c>
      <c r="D459" s="131" t="s">
        <v>1360</v>
      </c>
      <c r="E459" s="131">
        <v>804.6</v>
      </c>
      <c r="F459" s="131">
        <v>385.3</v>
      </c>
      <c r="G459" s="4"/>
      <c r="H459" s="4"/>
      <c r="I459" s="4"/>
      <c r="J459" s="4"/>
    </row>
    <row r="460" spans="1:10" x14ac:dyDescent="0.2">
      <c r="A460" s="131" t="s">
        <v>751</v>
      </c>
      <c r="B460" s="131" t="s">
        <v>836</v>
      </c>
      <c r="C460" s="131" t="s">
        <v>444</v>
      </c>
      <c r="D460" s="131" t="s">
        <v>1361</v>
      </c>
      <c r="E460" s="131">
        <v>778.5</v>
      </c>
      <c r="F460" s="131">
        <v>361.3</v>
      </c>
      <c r="G460" s="4"/>
      <c r="H460" s="4"/>
      <c r="I460" s="4"/>
      <c r="J460" s="4"/>
    </row>
    <row r="461" spans="1:10" x14ac:dyDescent="0.2">
      <c r="A461" s="131" t="s">
        <v>751</v>
      </c>
      <c r="B461" s="131" t="s">
        <v>836</v>
      </c>
      <c r="C461" s="131" t="s">
        <v>445</v>
      </c>
      <c r="D461" s="131" t="s">
        <v>1362</v>
      </c>
      <c r="E461" s="131">
        <v>802.6</v>
      </c>
      <c r="F461" s="131">
        <v>385.3</v>
      </c>
      <c r="G461" s="4"/>
      <c r="H461" s="4"/>
      <c r="I461" s="4"/>
      <c r="J461" s="4"/>
    </row>
    <row r="462" spans="1:10" x14ac:dyDescent="0.2">
      <c r="A462" s="131" t="s">
        <v>752</v>
      </c>
      <c r="B462" s="131" t="s">
        <v>837</v>
      </c>
      <c r="C462" s="131" t="s">
        <v>446</v>
      </c>
      <c r="D462" s="131" t="s">
        <v>1363</v>
      </c>
      <c r="E462" s="131">
        <v>454.3</v>
      </c>
      <c r="F462" s="131">
        <v>313.3</v>
      </c>
      <c r="G462" s="4"/>
      <c r="H462" s="4"/>
      <c r="I462" s="4"/>
      <c r="J462" s="4"/>
    </row>
    <row r="463" spans="1:10" x14ac:dyDescent="0.2">
      <c r="A463" s="131" t="s">
        <v>752</v>
      </c>
      <c r="B463" s="131" t="s">
        <v>837</v>
      </c>
      <c r="C463" s="131" t="s">
        <v>447</v>
      </c>
      <c r="D463" s="131" t="s">
        <v>1364</v>
      </c>
      <c r="E463" s="131">
        <v>454.3</v>
      </c>
      <c r="F463" s="131">
        <v>313.3</v>
      </c>
      <c r="G463" s="4"/>
      <c r="H463" s="4"/>
      <c r="I463" s="4"/>
      <c r="J463" s="4"/>
    </row>
    <row r="464" spans="1:10" x14ac:dyDescent="0.2">
      <c r="A464" s="131" t="s">
        <v>752</v>
      </c>
      <c r="B464" s="131" t="s">
        <v>837</v>
      </c>
      <c r="C464" s="131" t="s">
        <v>448</v>
      </c>
      <c r="D464" s="131" t="s">
        <v>1365</v>
      </c>
      <c r="E464" s="131">
        <v>482.3</v>
      </c>
      <c r="F464" s="131">
        <v>341.3</v>
      </c>
      <c r="G464" s="4"/>
      <c r="H464" s="4"/>
      <c r="I464" s="4"/>
      <c r="J464" s="4"/>
    </row>
    <row r="465" spans="1:10" x14ac:dyDescent="0.2">
      <c r="A465" s="131" t="s">
        <v>752</v>
      </c>
      <c r="B465" s="131" t="s">
        <v>837</v>
      </c>
      <c r="C465" s="131" t="s">
        <v>449</v>
      </c>
      <c r="D465" s="131" t="s">
        <v>1366</v>
      </c>
      <c r="E465" s="131">
        <v>482.3</v>
      </c>
      <c r="F465" s="131">
        <v>341.3</v>
      </c>
      <c r="G465" s="4"/>
      <c r="H465" s="4"/>
      <c r="I465" s="4"/>
      <c r="J465" s="4"/>
    </row>
    <row r="466" spans="1:10" x14ac:dyDescent="0.2">
      <c r="A466" s="131" t="s">
        <v>752</v>
      </c>
      <c r="B466" s="131" t="s">
        <v>837</v>
      </c>
      <c r="C466" s="131" t="s">
        <v>450</v>
      </c>
      <c r="D466" s="131" t="s">
        <v>1367</v>
      </c>
      <c r="E466" s="131">
        <v>480.3</v>
      </c>
      <c r="F466" s="131">
        <v>339.3</v>
      </c>
      <c r="G466" s="4"/>
      <c r="H466" s="4"/>
      <c r="I466" s="4"/>
      <c r="J466" s="4"/>
    </row>
    <row r="467" spans="1:10" x14ac:dyDescent="0.2">
      <c r="A467" s="131" t="s">
        <v>752</v>
      </c>
      <c r="B467" s="131" t="s">
        <v>837</v>
      </c>
      <c r="C467" s="131" t="s">
        <v>451</v>
      </c>
      <c r="D467" s="131" t="s">
        <v>1368</v>
      </c>
      <c r="E467" s="131">
        <v>480.3</v>
      </c>
      <c r="F467" s="131">
        <v>339.3</v>
      </c>
      <c r="G467" s="4"/>
      <c r="H467" s="4"/>
      <c r="I467" s="4"/>
      <c r="J467" s="4"/>
    </row>
    <row r="468" spans="1:10" x14ac:dyDescent="0.2">
      <c r="A468" s="131" t="s">
        <v>752</v>
      </c>
      <c r="B468" s="131" t="s">
        <v>837</v>
      </c>
      <c r="C468" s="131" t="s">
        <v>452</v>
      </c>
      <c r="D468" s="131" t="s">
        <v>1369</v>
      </c>
      <c r="E468" s="131">
        <v>478.3</v>
      </c>
      <c r="F468" s="131">
        <v>337.3</v>
      </c>
      <c r="G468" s="4"/>
      <c r="H468" s="4"/>
      <c r="I468" s="4"/>
      <c r="J468" s="4"/>
    </row>
    <row r="469" spans="1:10" x14ac:dyDescent="0.2">
      <c r="A469" s="131" t="s">
        <v>752</v>
      </c>
      <c r="B469" s="131" t="s">
        <v>837</v>
      </c>
      <c r="C469" s="131" t="s">
        <v>453</v>
      </c>
      <c r="D469" s="131" t="s">
        <v>1370</v>
      </c>
      <c r="E469" s="131">
        <v>478.3</v>
      </c>
      <c r="F469" s="131">
        <v>337.3</v>
      </c>
      <c r="G469" s="4"/>
      <c r="H469" s="4"/>
      <c r="I469" s="4"/>
      <c r="J469" s="4"/>
    </row>
    <row r="470" spans="1:10" x14ac:dyDescent="0.2">
      <c r="A470" s="131" t="s">
        <v>752</v>
      </c>
      <c r="B470" s="131" t="s">
        <v>837</v>
      </c>
      <c r="C470" s="131" t="s">
        <v>454</v>
      </c>
      <c r="D470" s="131" t="s">
        <v>1371</v>
      </c>
      <c r="E470" s="131">
        <v>502.3</v>
      </c>
      <c r="F470" s="131">
        <v>361.3</v>
      </c>
      <c r="G470" s="4"/>
      <c r="H470" s="4"/>
      <c r="I470" s="4"/>
      <c r="J470" s="4"/>
    </row>
    <row r="471" spans="1:10" x14ac:dyDescent="0.2">
      <c r="A471" s="131" t="s">
        <v>752</v>
      </c>
      <c r="B471" s="131" t="s">
        <v>837</v>
      </c>
      <c r="C471" s="131" t="s">
        <v>455</v>
      </c>
      <c r="D471" s="131" t="s">
        <v>1372</v>
      </c>
      <c r="E471" s="131">
        <v>502.3</v>
      </c>
      <c r="F471" s="131">
        <v>361.3</v>
      </c>
      <c r="G471" s="4"/>
      <c r="H471" s="4"/>
      <c r="I471" s="4"/>
      <c r="J471" s="4"/>
    </row>
    <row r="472" spans="1:10" x14ac:dyDescent="0.2">
      <c r="A472" s="131" t="s">
        <v>752</v>
      </c>
      <c r="B472" s="131" t="s">
        <v>837</v>
      </c>
      <c r="C472" s="131" t="s">
        <v>456</v>
      </c>
      <c r="D472" s="131" t="s">
        <v>1373</v>
      </c>
      <c r="E472" s="131">
        <v>526.29999999999995</v>
      </c>
      <c r="F472" s="131">
        <v>385.3</v>
      </c>
      <c r="G472" s="4"/>
      <c r="H472" s="4"/>
      <c r="I472" s="4"/>
      <c r="J472" s="4"/>
    </row>
    <row r="473" spans="1:10" x14ac:dyDescent="0.2">
      <c r="A473" s="131" t="s">
        <v>752</v>
      </c>
      <c r="B473" s="131" t="s">
        <v>837</v>
      </c>
      <c r="C473" s="131" t="s">
        <v>457</v>
      </c>
      <c r="D473" s="131" t="s">
        <v>1374</v>
      </c>
      <c r="E473" s="131">
        <v>526.29999999999995</v>
      </c>
      <c r="F473" s="131">
        <v>385.3</v>
      </c>
      <c r="G473" s="4"/>
      <c r="H473" s="4"/>
      <c r="I473" s="4"/>
      <c r="J473" s="4"/>
    </row>
    <row r="474" spans="1:10" x14ac:dyDescent="0.2">
      <c r="A474" s="131" t="s">
        <v>753</v>
      </c>
      <c r="B474" s="131" t="s">
        <v>838</v>
      </c>
      <c r="C474" s="131" t="s">
        <v>458</v>
      </c>
      <c r="D474" s="131" t="s">
        <v>1375</v>
      </c>
      <c r="E474" s="131">
        <v>438.3</v>
      </c>
      <c r="F474" s="131">
        <v>266.39999999999998</v>
      </c>
      <c r="G474" s="4"/>
      <c r="H474" s="4"/>
      <c r="I474" s="4"/>
      <c r="J474" s="4"/>
    </row>
    <row r="475" spans="1:10" x14ac:dyDescent="0.2">
      <c r="A475" s="131" t="s">
        <v>753</v>
      </c>
      <c r="B475" s="131" t="s">
        <v>838</v>
      </c>
      <c r="C475" s="131" t="s">
        <v>459</v>
      </c>
      <c r="D475" s="131" t="s">
        <v>1376</v>
      </c>
      <c r="E475" s="131">
        <v>466.3</v>
      </c>
      <c r="F475" s="131">
        <v>294.39999999999998</v>
      </c>
      <c r="G475" s="4"/>
      <c r="H475" s="4"/>
      <c r="I475" s="4"/>
      <c r="J475" s="4"/>
    </row>
    <row r="476" spans="1:10" x14ac:dyDescent="0.2">
      <c r="A476" s="131" t="s">
        <v>753</v>
      </c>
      <c r="B476" s="131" t="s">
        <v>838</v>
      </c>
      <c r="C476" s="131" t="s">
        <v>460</v>
      </c>
      <c r="D476" s="131" t="s">
        <v>1377</v>
      </c>
      <c r="E476" s="131">
        <v>464.3</v>
      </c>
      <c r="F476" s="131">
        <v>292.39999999999998</v>
      </c>
      <c r="G476" s="4"/>
      <c r="H476" s="4"/>
      <c r="I476" s="4"/>
      <c r="J476" s="4"/>
    </row>
    <row r="477" spans="1:10" x14ac:dyDescent="0.2">
      <c r="A477" s="131" t="s">
        <v>753</v>
      </c>
      <c r="B477" s="131" t="s">
        <v>838</v>
      </c>
      <c r="C477" s="131" t="s">
        <v>461</v>
      </c>
      <c r="D477" s="131" t="s">
        <v>1378</v>
      </c>
      <c r="E477" s="131">
        <v>494.3</v>
      </c>
      <c r="F477" s="131">
        <v>322.39999999999998</v>
      </c>
      <c r="G477" s="4"/>
      <c r="H477" s="4"/>
      <c r="I477" s="4"/>
      <c r="J477" s="4"/>
    </row>
    <row r="478" spans="1:10" x14ac:dyDescent="0.2">
      <c r="A478" s="131" t="s">
        <v>754</v>
      </c>
      <c r="B478" s="131" t="s">
        <v>839</v>
      </c>
      <c r="C478" s="131" t="s">
        <v>840</v>
      </c>
      <c r="D478" s="131" t="s">
        <v>1379</v>
      </c>
      <c r="E478" s="131">
        <v>902.6</v>
      </c>
      <c r="F478" s="131">
        <v>625.6</v>
      </c>
      <c r="G478" s="4"/>
      <c r="H478" s="4"/>
      <c r="I478" s="4"/>
      <c r="J478" s="4"/>
    </row>
    <row r="479" spans="1:10" x14ac:dyDescent="0.2">
      <c r="A479" s="131" t="s">
        <v>754</v>
      </c>
      <c r="B479" s="131" t="s">
        <v>839</v>
      </c>
      <c r="C479" s="131" t="s">
        <v>841</v>
      </c>
      <c r="D479" s="131" t="s">
        <v>1380</v>
      </c>
      <c r="E479" s="131">
        <v>868.6</v>
      </c>
      <c r="F479" s="131">
        <v>591.6</v>
      </c>
      <c r="G479" s="4"/>
      <c r="H479" s="4"/>
      <c r="I479" s="4"/>
      <c r="J479" s="4"/>
    </row>
    <row r="480" spans="1:10" x14ac:dyDescent="0.2">
      <c r="A480" s="131" t="s">
        <v>754</v>
      </c>
      <c r="B480" s="131" t="s">
        <v>839</v>
      </c>
      <c r="C480" s="131" t="s">
        <v>842</v>
      </c>
      <c r="D480" s="131" t="s">
        <v>1381</v>
      </c>
      <c r="E480" s="131">
        <v>866.6</v>
      </c>
      <c r="F480" s="131">
        <v>589.6</v>
      </c>
      <c r="G480" s="4"/>
      <c r="H480" s="4"/>
      <c r="I480" s="4"/>
      <c r="J480" s="4"/>
    </row>
    <row r="481" spans="1:10" x14ac:dyDescent="0.2">
      <c r="A481" s="131" t="s">
        <v>754</v>
      </c>
      <c r="B481" s="131" t="s">
        <v>839</v>
      </c>
      <c r="C481" s="131" t="s">
        <v>843</v>
      </c>
      <c r="D481" s="131" t="s">
        <v>1382</v>
      </c>
      <c r="E481" s="131">
        <v>890.6</v>
      </c>
      <c r="F481" s="131">
        <v>613.6</v>
      </c>
      <c r="G481" s="4"/>
      <c r="H481" s="4"/>
      <c r="I481" s="4"/>
      <c r="J481" s="4"/>
    </row>
    <row r="482" spans="1:10" x14ac:dyDescent="0.2">
      <c r="A482" s="131" t="s">
        <v>754</v>
      </c>
      <c r="B482" s="131" t="s">
        <v>839</v>
      </c>
      <c r="C482" s="131" t="s">
        <v>462</v>
      </c>
      <c r="D482" s="131" t="s">
        <v>1383</v>
      </c>
      <c r="E482" s="131">
        <v>826.5</v>
      </c>
      <c r="F482" s="131">
        <v>549.5</v>
      </c>
      <c r="G482" s="4"/>
      <c r="H482" s="4"/>
      <c r="I482" s="4"/>
      <c r="J482" s="4"/>
    </row>
    <row r="483" spans="1:10" x14ac:dyDescent="0.2">
      <c r="A483" s="131" t="s">
        <v>754</v>
      </c>
      <c r="B483" s="131" t="s">
        <v>839</v>
      </c>
      <c r="C483" s="131" t="s">
        <v>463</v>
      </c>
      <c r="D483" s="131" t="s">
        <v>1384</v>
      </c>
      <c r="E483" s="131">
        <v>878.6</v>
      </c>
      <c r="F483" s="131">
        <v>601.6</v>
      </c>
      <c r="G483" s="4"/>
      <c r="H483" s="4"/>
      <c r="I483" s="4"/>
      <c r="J483" s="4"/>
    </row>
    <row r="484" spans="1:10" x14ac:dyDescent="0.2">
      <c r="A484" s="131" t="s">
        <v>754</v>
      </c>
      <c r="B484" s="131" t="s">
        <v>839</v>
      </c>
      <c r="C484" s="131" t="s">
        <v>464</v>
      </c>
      <c r="D484" s="131" t="s">
        <v>1385</v>
      </c>
      <c r="E484" s="131">
        <v>878.6</v>
      </c>
      <c r="F484" s="131">
        <v>601.6</v>
      </c>
      <c r="G484" s="4"/>
      <c r="H484" s="4"/>
      <c r="I484" s="4"/>
      <c r="J484" s="4"/>
    </row>
    <row r="485" spans="1:10" x14ac:dyDescent="0.2">
      <c r="A485" s="131" t="s">
        <v>754</v>
      </c>
      <c r="B485" s="131" t="s">
        <v>839</v>
      </c>
      <c r="C485" s="131" t="s">
        <v>465</v>
      </c>
      <c r="D485" s="131" t="s">
        <v>1386</v>
      </c>
      <c r="E485" s="131">
        <v>876.6</v>
      </c>
      <c r="F485" s="131">
        <v>599.6</v>
      </c>
      <c r="G485" s="4"/>
      <c r="H485" s="4"/>
      <c r="I485" s="4"/>
      <c r="J485" s="4"/>
    </row>
    <row r="486" spans="1:10" x14ac:dyDescent="0.2">
      <c r="A486" s="131" t="s">
        <v>754</v>
      </c>
      <c r="B486" s="131" t="s">
        <v>839</v>
      </c>
      <c r="C486" s="131" t="s">
        <v>466</v>
      </c>
      <c r="D486" s="131" t="s">
        <v>1387</v>
      </c>
      <c r="E486" s="131">
        <v>828.6</v>
      </c>
      <c r="F486" s="131">
        <v>551.6</v>
      </c>
      <c r="G486" s="4"/>
      <c r="H486" s="4"/>
      <c r="I486" s="4"/>
      <c r="J486" s="4"/>
    </row>
    <row r="487" spans="1:10" x14ac:dyDescent="0.2">
      <c r="A487" s="131" t="s">
        <v>754</v>
      </c>
      <c r="B487" s="131" t="s">
        <v>839</v>
      </c>
      <c r="C487" s="131" t="s">
        <v>467</v>
      </c>
      <c r="D487" s="131" t="s">
        <v>1388</v>
      </c>
      <c r="E487" s="131">
        <v>882.6</v>
      </c>
      <c r="F487" s="131">
        <v>605.6</v>
      </c>
      <c r="G487" s="4"/>
      <c r="H487" s="4"/>
      <c r="I487" s="4"/>
      <c r="J487" s="4"/>
    </row>
    <row r="488" spans="1:10" x14ac:dyDescent="0.2">
      <c r="A488" s="131" t="s">
        <v>754</v>
      </c>
      <c r="B488" s="131" t="s">
        <v>839</v>
      </c>
      <c r="C488" s="131" t="s">
        <v>468</v>
      </c>
      <c r="D488" s="131" t="s">
        <v>1389</v>
      </c>
      <c r="E488" s="131">
        <v>908.6</v>
      </c>
      <c r="F488" s="131">
        <v>631.6</v>
      </c>
      <c r="G488" s="4"/>
      <c r="H488" s="4"/>
      <c r="I488" s="4"/>
      <c r="J488" s="4"/>
    </row>
    <row r="489" spans="1:10" x14ac:dyDescent="0.2">
      <c r="A489" s="131" t="s">
        <v>754</v>
      </c>
      <c r="B489" s="131" t="s">
        <v>839</v>
      </c>
      <c r="C489" s="131" t="s">
        <v>469</v>
      </c>
      <c r="D489" s="131" t="s">
        <v>1390</v>
      </c>
      <c r="E489" s="131">
        <v>906.6</v>
      </c>
      <c r="F489" s="131">
        <v>629.6</v>
      </c>
      <c r="G489" s="4"/>
      <c r="H489" s="4"/>
      <c r="I489" s="4"/>
      <c r="J489" s="4"/>
    </row>
    <row r="490" spans="1:10" x14ac:dyDescent="0.2">
      <c r="A490" s="131" t="s">
        <v>754</v>
      </c>
      <c r="B490" s="131" t="s">
        <v>839</v>
      </c>
      <c r="C490" s="131" t="s">
        <v>470</v>
      </c>
      <c r="D490" s="131" t="s">
        <v>1391</v>
      </c>
      <c r="E490" s="131">
        <v>906.6</v>
      </c>
      <c r="F490" s="131">
        <v>629.6</v>
      </c>
      <c r="G490" s="4"/>
      <c r="H490" s="4"/>
      <c r="I490" s="4"/>
      <c r="J490" s="4"/>
    </row>
    <row r="491" spans="1:10" x14ac:dyDescent="0.2">
      <c r="A491" s="131" t="s">
        <v>754</v>
      </c>
      <c r="B491" s="131" t="s">
        <v>839</v>
      </c>
      <c r="C491" s="131" t="s">
        <v>471</v>
      </c>
      <c r="D491" s="131" t="s">
        <v>1392</v>
      </c>
      <c r="E491" s="131">
        <v>904.6</v>
      </c>
      <c r="F491" s="131">
        <v>627.6</v>
      </c>
      <c r="G491" s="4"/>
      <c r="H491" s="4"/>
      <c r="I491" s="4"/>
      <c r="J491" s="4"/>
    </row>
    <row r="492" spans="1:10" x14ac:dyDescent="0.2">
      <c r="A492" s="131" t="s">
        <v>754</v>
      </c>
      <c r="B492" s="131" t="s">
        <v>839</v>
      </c>
      <c r="C492" s="131" t="s">
        <v>472</v>
      </c>
      <c r="D492" s="131" t="s">
        <v>1393</v>
      </c>
      <c r="E492" s="131">
        <v>932.6</v>
      </c>
      <c r="F492" s="131">
        <v>655.6</v>
      </c>
      <c r="G492" s="4"/>
      <c r="H492" s="4"/>
      <c r="I492" s="4"/>
      <c r="J492" s="4"/>
    </row>
    <row r="493" spans="1:10" x14ac:dyDescent="0.2">
      <c r="A493" s="131" t="s">
        <v>754</v>
      </c>
      <c r="B493" s="131" t="s">
        <v>839</v>
      </c>
      <c r="C493" s="131" t="s">
        <v>473</v>
      </c>
      <c r="D493" s="131" t="s">
        <v>1394</v>
      </c>
      <c r="E493" s="131">
        <v>930.6</v>
      </c>
      <c r="F493" s="131">
        <v>653.6</v>
      </c>
      <c r="G493" s="4"/>
      <c r="H493" s="4"/>
      <c r="I493" s="4"/>
      <c r="J493" s="4"/>
    </row>
    <row r="494" spans="1:10" x14ac:dyDescent="0.2">
      <c r="A494" s="131" t="s">
        <v>754</v>
      </c>
      <c r="B494" s="131" t="s">
        <v>839</v>
      </c>
      <c r="C494" s="131" t="s">
        <v>474</v>
      </c>
      <c r="D494" s="131" t="s">
        <v>1395</v>
      </c>
      <c r="E494" s="131">
        <v>930.6</v>
      </c>
      <c r="F494" s="131">
        <v>653.6</v>
      </c>
      <c r="G494" s="4"/>
      <c r="H494" s="4"/>
      <c r="I494" s="4"/>
      <c r="J494" s="4"/>
    </row>
    <row r="495" spans="1:10" x14ac:dyDescent="0.2">
      <c r="A495" s="131" t="s">
        <v>754</v>
      </c>
      <c r="B495" s="131" t="s">
        <v>839</v>
      </c>
      <c r="C495" s="131" t="s">
        <v>475</v>
      </c>
      <c r="D495" s="131" t="s">
        <v>1396</v>
      </c>
      <c r="E495" s="131">
        <v>928.6</v>
      </c>
      <c r="F495" s="131">
        <v>651.6</v>
      </c>
      <c r="G495" s="4"/>
      <c r="H495" s="4"/>
      <c r="I495" s="4"/>
      <c r="J495" s="4"/>
    </row>
    <row r="496" spans="1:10" x14ac:dyDescent="0.2">
      <c r="A496" s="131" t="s">
        <v>754</v>
      </c>
      <c r="B496" s="131" t="s">
        <v>839</v>
      </c>
      <c r="C496" s="131" t="s">
        <v>476</v>
      </c>
      <c r="D496" s="131" t="s">
        <v>1397</v>
      </c>
      <c r="E496" s="131">
        <v>878.6</v>
      </c>
      <c r="F496" s="131">
        <v>601.6</v>
      </c>
      <c r="G496" s="4"/>
      <c r="H496" s="4"/>
      <c r="I496" s="4"/>
      <c r="J496" s="4"/>
    </row>
    <row r="497" spans="1:10" x14ac:dyDescent="0.2">
      <c r="A497" s="131" t="s">
        <v>754</v>
      </c>
      <c r="B497" s="131" t="s">
        <v>839</v>
      </c>
      <c r="C497" s="131" t="s">
        <v>477</v>
      </c>
      <c r="D497" s="131" t="s">
        <v>1398</v>
      </c>
      <c r="E497" s="131">
        <v>932.6</v>
      </c>
      <c r="F497" s="131">
        <v>655.6</v>
      </c>
      <c r="G497" s="4"/>
      <c r="H497" s="4"/>
      <c r="I497" s="4"/>
      <c r="J497" s="4"/>
    </row>
    <row r="498" spans="1:10" x14ac:dyDescent="0.2">
      <c r="A498" s="131" t="s">
        <v>754</v>
      </c>
      <c r="B498" s="131" t="s">
        <v>839</v>
      </c>
      <c r="C498" s="131" t="s">
        <v>478</v>
      </c>
      <c r="D498" s="131" t="s">
        <v>1399</v>
      </c>
      <c r="E498" s="131">
        <v>856.6</v>
      </c>
      <c r="F498" s="131">
        <v>579.6</v>
      </c>
      <c r="G498" s="4"/>
      <c r="H498" s="4"/>
      <c r="I498" s="4"/>
      <c r="J498" s="4"/>
    </row>
    <row r="499" spans="1:10" x14ac:dyDescent="0.2">
      <c r="A499" s="131" t="s">
        <v>754</v>
      </c>
      <c r="B499" s="131" t="s">
        <v>839</v>
      </c>
      <c r="C499" s="131" t="s">
        <v>479</v>
      </c>
      <c r="D499" s="131" t="s">
        <v>1400</v>
      </c>
      <c r="E499" s="131">
        <v>854.6</v>
      </c>
      <c r="F499" s="131">
        <v>577.6</v>
      </c>
      <c r="G499" s="4"/>
      <c r="H499" s="4"/>
      <c r="I499" s="4"/>
      <c r="J499" s="4"/>
    </row>
    <row r="500" spans="1:10" x14ac:dyDescent="0.2">
      <c r="A500" s="131" t="s">
        <v>754</v>
      </c>
      <c r="B500" s="131" t="s">
        <v>839</v>
      </c>
      <c r="C500" s="131" t="s">
        <v>480</v>
      </c>
      <c r="D500" s="131" t="s">
        <v>1401</v>
      </c>
      <c r="E500" s="131">
        <v>880.6</v>
      </c>
      <c r="F500" s="131">
        <v>603.6</v>
      </c>
      <c r="G500" s="4"/>
      <c r="H500" s="4"/>
      <c r="I500" s="4"/>
      <c r="J500" s="4"/>
    </row>
    <row r="501" spans="1:10" x14ac:dyDescent="0.2">
      <c r="A501" s="131" t="s">
        <v>754</v>
      </c>
      <c r="B501" s="131" t="s">
        <v>839</v>
      </c>
      <c r="C501" s="131" t="s">
        <v>481</v>
      </c>
      <c r="D501" s="131" t="s">
        <v>1402</v>
      </c>
      <c r="E501" s="131">
        <v>886.6</v>
      </c>
      <c r="F501" s="131">
        <v>609.6</v>
      </c>
      <c r="G501" s="4"/>
      <c r="H501" s="4"/>
      <c r="I501" s="4"/>
      <c r="J501" s="4"/>
    </row>
    <row r="502" spans="1:10" x14ac:dyDescent="0.2">
      <c r="A502" s="131" t="s">
        <v>754</v>
      </c>
      <c r="B502" s="131" t="s">
        <v>839</v>
      </c>
      <c r="C502" s="131" t="s">
        <v>482</v>
      </c>
      <c r="D502" s="131" t="s">
        <v>1403</v>
      </c>
      <c r="E502" s="131">
        <v>902.6</v>
      </c>
      <c r="F502" s="131">
        <v>625.6</v>
      </c>
      <c r="G502" s="4"/>
      <c r="H502" s="4"/>
      <c r="I502" s="4"/>
      <c r="J502" s="4"/>
    </row>
    <row r="503" spans="1:10" x14ac:dyDescent="0.2">
      <c r="A503" s="131" t="s">
        <v>754</v>
      </c>
      <c r="B503" s="131" t="s">
        <v>839</v>
      </c>
      <c r="C503" s="131" t="s">
        <v>483</v>
      </c>
      <c r="D503" s="131" t="s">
        <v>1404</v>
      </c>
      <c r="E503" s="131">
        <v>900.6</v>
      </c>
      <c r="F503" s="131">
        <v>623.6</v>
      </c>
      <c r="G503" s="4"/>
      <c r="H503" s="4"/>
      <c r="I503" s="4"/>
      <c r="J503" s="4"/>
    </row>
    <row r="504" spans="1:10" x14ac:dyDescent="0.2">
      <c r="A504" s="131" t="s">
        <v>754</v>
      </c>
      <c r="B504" s="131" t="s">
        <v>839</v>
      </c>
      <c r="C504" s="131" t="s">
        <v>484</v>
      </c>
      <c r="D504" s="131" t="s">
        <v>1405</v>
      </c>
      <c r="E504" s="131">
        <v>914.6</v>
      </c>
      <c r="F504" s="131">
        <v>637.6</v>
      </c>
      <c r="G504" s="4"/>
      <c r="H504" s="4"/>
      <c r="I504" s="4"/>
      <c r="J504" s="4"/>
    </row>
    <row r="505" spans="1:10" x14ac:dyDescent="0.2">
      <c r="A505" s="131" t="s">
        <v>755</v>
      </c>
      <c r="B505" s="131" t="s">
        <v>844</v>
      </c>
      <c r="C505" s="131" t="s">
        <v>485</v>
      </c>
      <c r="D505" s="131" t="s">
        <v>1406</v>
      </c>
      <c r="E505" s="131">
        <v>984.7</v>
      </c>
      <c r="F505" s="131">
        <v>627.70000000000005</v>
      </c>
      <c r="G505" s="4"/>
      <c r="H505" s="4"/>
      <c r="I505" s="4"/>
      <c r="J505" s="4"/>
    </row>
    <row r="506" spans="1:10" x14ac:dyDescent="0.2">
      <c r="A506" s="131" t="s">
        <v>756</v>
      </c>
      <c r="B506" s="131" t="s">
        <v>845</v>
      </c>
      <c r="C506" s="131" t="s">
        <v>486</v>
      </c>
      <c r="D506" s="131" t="s">
        <v>1407</v>
      </c>
      <c r="E506" s="131">
        <v>618.29999999999995</v>
      </c>
      <c r="F506" s="131">
        <v>341.3</v>
      </c>
      <c r="G506" s="4"/>
      <c r="H506" s="4"/>
      <c r="I506" s="4"/>
      <c r="J506" s="4"/>
    </row>
    <row r="507" spans="1:10" x14ac:dyDescent="0.2">
      <c r="A507" s="131" t="s">
        <v>756</v>
      </c>
      <c r="B507" s="131" t="s">
        <v>845</v>
      </c>
      <c r="C507" s="131" t="s">
        <v>487</v>
      </c>
      <c r="D507" s="131" t="s">
        <v>1408</v>
      </c>
      <c r="E507" s="131">
        <v>618.29999999999995</v>
      </c>
      <c r="F507" s="131">
        <v>341.3</v>
      </c>
      <c r="G507" s="4"/>
      <c r="H507" s="4"/>
      <c r="I507" s="4"/>
      <c r="J507" s="4"/>
    </row>
    <row r="508" spans="1:10" x14ac:dyDescent="0.2">
      <c r="A508" s="131" t="s">
        <v>756</v>
      </c>
      <c r="B508" s="131" t="s">
        <v>845</v>
      </c>
      <c r="C508" s="131" t="s">
        <v>488</v>
      </c>
      <c r="D508" s="131" t="s">
        <v>1409</v>
      </c>
      <c r="E508" s="131">
        <v>616.29999999999995</v>
      </c>
      <c r="F508" s="131">
        <v>339.3</v>
      </c>
      <c r="G508" s="4"/>
      <c r="H508" s="4"/>
      <c r="I508" s="4"/>
      <c r="J508" s="4"/>
    </row>
    <row r="509" spans="1:10" x14ac:dyDescent="0.2">
      <c r="A509" s="131" t="s">
        <v>756</v>
      </c>
      <c r="B509" s="131" t="s">
        <v>845</v>
      </c>
      <c r="C509" s="131" t="s">
        <v>489</v>
      </c>
      <c r="D509" s="131" t="s">
        <v>1410</v>
      </c>
      <c r="E509" s="131">
        <v>616.29999999999995</v>
      </c>
      <c r="F509" s="131">
        <v>339.3</v>
      </c>
      <c r="G509" s="4"/>
      <c r="H509" s="4"/>
      <c r="I509" s="4"/>
      <c r="J509" s="4"/>
    </row>
    <row r="510" spans="1:10" x14ac:dyDescent="0.2">
      <c r="A510" s="131" t="s">
        <v>756</v>
      </c>
      <c r="B510" s="131" t="s">
        <v>845</v>
      </c>
      <c r="C510" s="131" t="s">
        <v>490</v>
      </c>
      <c r="D510" s="131" t="s">
        <v>1411</v>
      </c>
      <c r="E510" s="131">
        <v>614.29999999999995</v>
      </c>
      <c r="F510" s="131">
        <v>337.3</v>
      </c>
      <c r="G510" s="4"/>
      <c r="H510" s="4"/>
      <c r="I510" s="4"/>
      <c r="J510" s="4"/>
    </row>
    <row r="511" spans="1:10" x14ac:dyDescent="0.2">
      <c r="A511" s="131" t="s">
        <v>756</v>
      </c>
      <c r="B511" s="131" t="s">
        <v>845</v>
      </c>
      <c r="C511" s="131" t="s">
        <v>491</v>
      </c>
      <c r="D511" s="131" t="s">
        <v>1412</v>
      </c>
      <c r="E511" s="131">
        <v>614.29999999999995</v>
      </c>
      <c r="F511" s="131">
        <v>337.3</v>
      </c>
      <c r="G511" s="4"/>
      <c r="H511" s="4"/>
      <c r="I511" s="4"/>
      <c r="J511" s="4"/>
    </row>
    <row r="512" spans="1:10" x14ac:dyDescent="0.2">
      <c r="A512" s="131" t="s">
        <v>756</v>
      </c>
      <c r="B512" s="131" t="s">
        <v>845</v>
      </c>
      <c r="C512" s="131" t="s">
        <v>492</v>
      </c>
      <c r="D512" s="131" t="s">
        <v>1413</v>
      </c>
      <c r="E512" s="131">
        <v>638.29999999999995</v>
      </c>
      <c r="F512" s="131">
        <v>361.3</v>
      </c>
      <c r="G512" s="4"/>
      <c r="H512" s="4"/>
      <c r="I512" s="4"/>
      <c r="J512" s="4"/>
    </row>
    <row r="513" spans="1:10" x14ac:dyDescent="0.2">
      <c r="A513" s="131" t="s">
        <v>756</v>
      </c>
      <c r="B513" s="131" t="s">
        <v>845</v>
      </c>
      <c r="C513" s="131" t="s">
        <v>493</v>
      </c>
      <c r="D513" s="131" t="s">
        <v>1414</v>
      </c>
      <c r="E513" s="131">
        <v>638.29999999999995</v>
      </c>
      <c r="F513" s="131">
        <v>361.3</v>
      </c>
      <c r="G513" s="4"/>
      <c r="H513" s="4"/>
      <c r="I513" s="4"/>
      <c r="J513" s="4"/>
    </row>
    <row r="514" spans="1:10" x14ac:dyDescent="0.2">
      <c r="A514" s="131" t="s">
        <v>757</v>
      </c>
      <c r="B514" s="131" t="s">
        <v>846</v>
      </c>
      <c r="C514" s="131" t="s">
        <v>494</v>
      </c>
      <c r="D514" s="131" t="s">
        <v>1415</v>
      </c>
      <c r="E514" s="131">
        <v>790.6</v>
      </c>
      <c r="F514" s="131">
        <v>605.6</v>
      </c>
      <c r="G514" s="4"/>
      <c r="H514" s="4"/>
      <c r="I514" s="4"/>
      <c r="J514" s="4"/>
    </row>
    <row r="515" spans="1:10" x14ac:dyDescent="0.2">
      <c r="A515" s="131" t="s">
        <v>757</v>
      </c>
      <c r="B515" s="131" t="s">
        <v>846</v>
      </c>
      <c r="C515" s="131" t="s">
        <v>495</v>
      </c>
      <c r="D515" s="131" t="s">
        <v>1416</v>
      </c>
      <c r="E515" s="131">
        <v>788.5</v>
      </c>
      <c r="F515" s="131">
        <v>603.5</v>
      </c>
      <c r="G515" s="4"/>
      <c r="H515" s="4"/>
      <c r="I515" s="4"/>
      <c r="J515" s="4"/>
    </row>
    <row r="516" spans="1:10" x14ac:dyDescent="0.2">
      <c r="A516" s="131" t="s">
        <v>757</v>
      </c>
      <c r="B516" s="131" t="s">
        <v>846</v>
      </c>
      <c r="C516" s="131" t="s">
        <v>496</v>
      </c>
      <c r="D516" s="131" t="s">
        <v>1417</v>
      </c>
      <c r="E516" s="131">
        <v>814.6</v>
      </c>
      <c r="F516" s="131">
        <v>629.6</v>
      </c>
      <c r="G516" s="4"/>
      <c r="H516" s="4"/>
      <c r="I516" s="4"/>
      <c r="J516" s="4"/>
    </row>
    <row r="517" spans="1:10" x14ac:dyDescent="0.2">
      <c r="A517" s="131" t="s">
        <v>757</v>
      </c>
      <c r="B517" s="131" t="s">
        <v>846</v>
      </c>
      <c r="C517" s="131" t="s">
        <v>497</v>
      </c>
      <c r="D517" s="131" t="s">
        <v>1418</v>
      </c>
      <c r="E517" s="131">
        <v>812.5</v>
      </c>
      <c r="F517" s="131">
        <v>627.5</v>
      </c>
      <c r="G517" s="4"/>
      <c r="H517" s="4"/>
      <c r="I517" s="4"/>
      <c r="J517" s="4"/>
    </row>
    <row r="518" spans="1:10" x14ac:dyDescent="0.2">
      <c r="A518" s="131" t="s">
        <v>757</v>
      </c>
      <c r="B518" s="131" t="s">
        <v>846</v>
      </c>
      <c r="C518" s="131" t="s">
        <v>498</v>
      </c>
      <c r="D518" s="131" t="s">
        <v>1419</v>
      </c>
      <c r="E518" s="131">
        <v>838.6</v>
      </c>
      <c r="F518" s="131">
        <v>653.6</v>
      </c>
      <c r="G518" s="4"/>
      <c r="H518" s="4"/>
      <c r="I518" s="4"/>
      <c r="J518" s="4"/>
    </row>
    <row r="519" spans="1:10" x14ac:dyDescent="0.2">
      <c r="A519" s="131" t="s">
        <v>757</v>
      </c>
      <c r="B519" s="131" t="s">
        <v>846</v>
      </c>
      <c r="C519" s="131" t="s">
        <v>499</v>
      </c>
      <c r="D519" s="131" t="s">
        <v>1420</v>
      </c>
      <c r="E519" s="131">
        <v>836.5</v>
      </c>
      <c r="F519" s="131">
        <v>651.5</v>
      </c>
      <c r="G519" s="4"/>
      <c r="H519" s="4"/>
      <c r="I519" s="4"/>
      <c r="J519" s="4"/>
    </row>
    <row r="520" spans="1:10" x14ac:dyDescent="0.2">
      <c r="A520" s="131" t="s">
        <v>758</v>
      </c>
      <c r="B520" s="131" t="s">
        <v>847</v>
      </c>
      <c r="C520" s="131" t="s">
        <v>500</v>
      </c>
      <c r="D520" s="131" t="s">
        <v>1421</v>
      </c>
      <c r="E520" s="131">
        <v>766.6</v>
      </c>
      <c r="F520" s="131">
        <v>577.5</v>
      </c>
      <c r="G520" s="4"/>
      <c r="H520" s="4"/>
      <c r="I520" s="4"/>
      <c r="J520" s="4"/>
    </row>
    <row r="521" spans="1:10" x14ac:dyDescent="0.2">
      <c r="A521" s="131" t="s">
        <v>758</v>
      </c>
      <c r="B521" s="131" t="s">
        <v>847</v>
      </c>
      <c r="C521" s="131" t="s">
        <v>501</v>
      </c>
      <c r="D521" s="131" t="s">
        <v>1422</v>
      </c>
      <c r="E521" s="131">
        <v>794.6</v>
      </c>
      <c r="F521" s="131">
        <v>605.6</v>
      </c>
      <c r="G521" s="4"/>
      <c r="H521" s="4"/>
      <c r="I521" s="4"/>
      <c r="J521" s="4"/>
    </row>
    <row r="522" spans="1:10" x14ac:dyDescent="0.2">
      <c r="A522" s="131" t="s">
        <v>758</v>
      </c>
      <c r="B522" s="131" t="s">
        <v>847</v>
      </c>
      <c r="C522" s="131" t="s">
        <v>502</v>
      </c>
      <c r="D522" s="131" t="s">
        <v>1423</v>
      </c>
      <c r="E522" s="131">
        <v>792.6</v>
      </c>
      <c r="F522" s="131">
        <v>603.5</v>
      </c>
      <c r="G522" s="4"/>
      <c r="H522" s="4"/>
      <c r="I522" s="4"/>
      <c r="J522" s="4"/>
    </row>
    <row r="523" spans="1:10" x14ac:dyDescent="0.2">
      <c r="A523" s="131" t="s">
        <v>759</v>
      </c>
      <c r="B523" s="131" t="s">
        <v>848</v>
      </c>
      <c r="C523" s="131" t="s">
        <v>503</v>
      </c>
      <c r="D523" s="131" t="s">
        <v>1424</v>
      </c>
      <c r="E523" s="131">
        <v>614.6</v>
      </c>
      <c r="F523" s="131">
        <v>369.3</v>
      </c>
      <c r="G523" s="4"/>
      <c r="H523" s="4"/>
      <c r="I523" s="4"/>
      <c r="J523" s="4"/>
    </row>
    <row r="524" spans="1:10" x14ac:dyDescent="0.2">
      <c r="A524" s="131" t="s">
        <v>759</v>
      </c>
      <c r="B524" s="131" t="s">
        <v>848</v>
      </c>
      <c r="C524" s="131" t="s">
        <v>504</v>
      </c>
      <c r="D524" s="131" t="s">
        <v>1425</v>
      </c>
      <c r="E524" s="131">
        <v>628.6</v>
      </c>
      <c r="F524" s="131">
        <v>369.3</v>
      </c>
      <c r="G524" s="4"/>
      <c r="H524" s="4"/>
      <c r="I524" s="4"/>
      <c r="J524" s="4"/>
    </row>
    <row r="525" spans="1:10" x14ac:dyDescent="0.2">
      <c r="A525" s="131" t="s">
        <v>759</v>
      </c>
      <c r="B525" s="131" t="s">
        <v>848</v>
      </c>
      <c r="C525" s="131" t="s">
        <v>505</v>
      </c>
      <c r="D525" s="131" t="s">
        <v>1426</v>
      </c>
      <c r="E525" s="131">
        <v>642.6</v>
      </c>
      <c r="F525" s="131">
        <v>369.3</v>
      </c>
      <c r="G525" s="4"/>
      <c r="H525" s="4"/>
      <c r="I525" s="4"/>
      <c r="J525" s="4"/>
    </row>
    <row r="526" spans="1:10" x14ac:dyDescent="0.2">
      <c r="A526" s="131" t="s">
        <v>759</v>
      </c>
      <c r="B526" s="131" t="s">
        <v>848</v>
      </c>
      <c r="C526" s="131" t="s">
        <v>506</v>
      </c>
      <c r="D526" s="131" t="s">
        <v>1427</v>
      </c>
      <c r="E526" s="131">
        <v>640.6</v>
      </c>
      <c r="F526" s="131">
        <v>369.3</v>
      </c>
      <c r="G526" s="4"/>
      <c r="H526" s="4"/>
      <c r="I526" s="4"/>
      <c r="J526" s="4"/>
    </row>
    <row r="527" spans="1:10" x14ac:dyDescent="0.2">
      <c r="A527" s="131" t="s">
        <v>759</v>
      </c>
      <c r="B527" s="131" t="s">
        <v>848</v>
      </c>
      <c r="C527" s="131" t="s">
        <v>507</v>
      </c>
      <c r="D527" s="131" t="s">
        <v>1428</v>
      </c>
      <c r="E527" s="131">
        <v>638.6</v>
      </c>
      <c r="F527" s="131">
        <v>369.3</v>
      </c>
      <c r="G527" s="4"/>
      <c r="H527" s="4"/>
      <c r="I527" s="4"/>
      <c r="J527" s="4"/>
    </row>
    <row r="528" spans="1:10" x14ac:dyDescent="0.2">
      <c r="A528" s="131" t="s">
        <v>759</v>
      </c>
      <c r="B528" s="131" t="s">
        <v>848</v>
      </c>
      <c r="C528" s="131" t="s">
        <v>508</v>
      </c>
      <c r="D528" s="131" t="s">
        <v>1429</v>
      </c>
      <c r="E528" s="131">
        <v>656.6</v>
      </c>
      <c r="F528" s="131">
        <v>369.3</v>
      </c>
      <c r="G528" s="4"/>
      <c r="H528" s="4"/>
      <c r="I528" s="4"/>
      <c r="J528" s="4"/>
    </row>
    <row r="529" spans="1:10" x14ac:dyDescent="0.2">
      <c r="A529" s="131" t="s">
        <v>759</v>
      </c>
      <c r="B529" s="131" t="s">
        <v>848</v>
      </c>
      <c r="C529" s="131" t="s">
        <v>509</v>
      </c>
      <c r="D529" s="131" t="s">
        <v>1430</v>
      </c>
      <c r="E529" s="131">
        <v>654.6</v>
      </c>
      <c r="F529" s="131">
        <v>369.3</v>
      </c>
      <c r="G529" s="4"/>
      <c r="H529" s="4"/>
      <c r="I529" s="4"/>
      <c r="J529" s="4"/>
    </row>
    <row r="530" spans="1:10" x14ac:dyDescent="0.2">
      <c r="A530" s="131" t="s">
        <v>759</v>
      </c>
      <c r="B530" s="131" t="s">
        <v>848</v>
      </c>
      <c r="C530" s="131" t="s">
        <v>510</v>
      </c>
      <c r="D530" s="131" t="s">
        <v>1431</v>
      </c>
      <c r="E530" s="131">
        <v>670.7</v>
      </c>
      <c r="F530" s="131">
        <v>369.3</v>
      </c>
      <c r="G530" s="4"/>
      <c r="H530" s="4"/>
      <c r="I530" s="4"/>
      <c r="J530" s="4"/>
    </row>
    <row r="531" spans="1:10" x14ac:dyDescent="0.2">
      <c r="A531" s="131" t="s">
        <v>759</v>
      </c>
      <c r="B531" s="131" t="s">
        <v>848</v>
      </c>
      <c r="C531" s="131" t="s">
        <v>511</v>
      </c>
      <c r="D531" s="131" t="s">
        <v>1432</v>
      </c>
      <c r="E531" s="131">
        <v>668.6</v>
      </c>
      <c r="F531" s="131">
        <v>369.3</v>
      </c>
      <c r="G531" s="4"/>
      <c r="H531" s="4"/>
      <c r="I531" s="4"/>
      <c r="J531" s="4"/>
    </row>
    <row r="532" spans="1:10" x14ac:dyDescent="0.2">
      <c r="A532" s="131" t="s">
        <v>759</v>
      </c>
      <c r="B532" s="131" t="s">
        <v>848</v>
      </c>
      <c r="C532" s="131" t="s">
        <v>512</v>
      </c>
      <c r="D532" s="131" t="s">
        <v>1433</v>
      </c>
      <c r="E532" s="131">
        <v>666.6</v>
      </c>
      <c r="F532" s="131">
        <v>369.3</v>
      </c>
      <c r="G532" s="4"/>
      <c r="H532" s="4"/>
      <c r="I532" s="4"/>
      <c r="J532" s="4"/>
    </row>
    <row r="533" spans="1:10" x14ac:dyDescent="0.2">
      <c r="A533" s="131" t="s">
        <v>759</v>
      </c>
      <c r="B533" s="131" t="s">
        <v>848</v>
      </c>
      <c r="C533" s="131" t="s">
        <v>513</v>
      </c>
      <c r="D533" s="131" t="s">
        <v>1434</v>
      </c>
      <c r="E533" s="131">
        <v>664.6</v>
      </c>
      <c r="F533" s="131">
        <v>369.3</v>
      </c>
      <c r="G533" s="4"/>
      <c r="H533" s="4"/>
      <c r="I533" s="4"/>
      <c r="J533" s="4"/>
    </row>
    <row r="534" spans="1:10" x14ac:dyDescent="0.2">
      <c r="A534" s="131" t="s">
        <v>759</v>
      </c>
      <c r="B534" s="131" t="s">
        <v>848</v>
      </c>
      <c r="C534" s="131" t="s">
        <v>514</v>
      </c>
      <c r="D534" s="131" t="s">
        <v>1435</v>
      </c>
      <c r="E534" s="131">
        <v>698.7</v>
      </c>
      <c r="F534" s="131">
        <v>369.3</v>
      </c>
      <c r="G534" s="4"/>
      <c r="H534" s="4"/>
      <c r="I534" s="4"/>
      <c r="J534" s="4"/>
    </row>
    <row r="535" spans="1:10" x14ac:dyDescent="0.2">
      <c r="A535" s="131" t="s">
        <v>759</v>
      </c>
      <c r="B535" s="131" t="s">
        <v>848</v>
      </c>
      <c r="C535" s="131" t="s">
        <v>515</v>
      </c>
      <c r="D535" s="131" t="s">
        <v>1436</v>
      </c>
      <c r="E535" s="131">
        <v>696.7</v>
      </c>
      <c r="F535" s="131">
        <v>369.3</v>
      </c>
      <c r="G535" s="4"/>
      <c r="H535" s="4"/>
      <c r="I535" s="4"/>
      <c r="J535" s="4"/>
    </row>
    <row r="536" spans="1:10" x14ac:dyDescent="0.2">
      <c r="A536" s="131" t="s">
        <v>759</v>
      </c>
      <c r="B536" s="131" t="s">
        <v>848</v>
      </c>
      <c r="C536" s="131" t="s">
        <v>516</v>
      </c>
      <c r="D536" s="131" t="s">
        <v>1437</v>
      </c>
      <c r="E536" s="131">
        <v>694.7</v>
      </c>
      <c r="F536" s="131">
        <v>369.3</v>
      </c>
      <c r="G536" s="4"/>
      <c r="H536" s="4"/>
      <c r="I536" s="4"/>
      <c r="J536" s="4"/>
    </row>
    <row r="537" spans="1:10" x14ac:dyDescent="0.2">
      <c r="A537" s="131" t="s">
        <v>759</v>
      </c>
      <c r="B537" s="131" t="s">
        <v>848</v>
      </c>
      <c r="C537" s="131" t="s">
        <v>517</v>
      </c>
      <c r="D537" s="131" t="s">
        <v>1438</v>
      </c>
      <c r="E537" s="131">
        <v>692.6</v>
      </c>
      <c r="F537" s="131">
        <v>369.3</v>
      </c>
      <c r="G537" s="4"/>
      <c r="H537" s="4"/>
      <c r="I537" s="4"/>
      <c r="J537" s="4"/>
    </row>
    <row r="538" spans="1:10" x14ac:dyDescent="0.2">
      <c r="A538" s="131" t="s">
        <v>759</v>
      </c>
      <c r="B538" s="131" t="s">
        <v>848</v>
      </c>
      <c r="C538" s="131" t="s">
        <v>518</v>
      </c>
      <c r="D538" s="131" t="s">
        <v>1439</v>
      </c>
      <c r="E538" s="131">
        <v>690.6</v>
      </c>
      <c r="F538" s="131">
        <v>369.3</v>
      </c>
      <c r="G538" s="4"/>
      <c r="H538" s="4"/>
      <c r="I538" s="4"/>
      <c r="J538" s="4"/>
    </row>
    <row r="539" spans="1:10" x14ac:dyDescent="0.2">
      <c r="A539" s="131" t="s">
        <v>759</v>
      </c>
      <c r="B539" s="131" t="s">
        <v>848</v>
      </c>
      <c r="C539" s="131" t="s">
        <v>519</v>
      </c>
      <c r="D539" s="131" t="s">
        <v>1440</v>
      </c>
      <c r="E539" s="131">
        <v>688.6</v>
      </c>
      <c r="F539" s="131">
        <v>369.3</v>
      </c>
      <c r="G539" s="4"/>
      <c r="H539" s="4"/>
      <c r="I539" s="4"/>
      <c r="J539" s="4"/>
    </row>
    <row r="540" spans="1:10" x14ac:dyDescent="0.2">
      <c r="A540" s="131" t="s">
        <v>759</v>
      </c>
      <c r="B540" s="131" t="s">
        <v>848</v>
      </c>
      <c r="C540" s="131" t="s">
        <v>520</v>
      </c>
      <c r="D540" s="131" t="s">
        <v>1441</v>
      </c>
      <c r="E540" s="131">
        <v>726.7</v>
      </c>
      <c r="F540" s="131">
        <v>369.3</v>
      </c>
      <c r="G540" s="4"/>
      <c r="H540" s="4"/>
      <c r="I540" s="4"/>
      <c r="J540" s="4"/>
    </row>
    <row r="541" spans="1:10" x14ac:dyDescent="0.2">
      <c r="A541" s="131" t="s">
        <v>759</v>
      </c>
      <c r="B541" s="131" t="s">
        <v>848</v>
      </c>
      <c r="C541" s="131" t="s">
        <v>521</v>
      </c>
      <c r="D541" s="131" t="s">
        <v>1442</v>
      </c>
      <c r="E541" s="131">
        <v>724.7</v>
      </c>
      <c r="F541" s="131">
        <v>369.3</v>
      </c>
      <c r="G541" s="4"/>
      <c r="H541" s="4"/>
      <c r="I541" s="4"/>
      <c r="J541" s="4"/>
    </row>
    <row r="542" spans="1:10" x14ac:dyDescent="0.2">
      <c r="A542" s="131" t="s">
        <v>759</v>
      </c>
      <c r="B542" s="131" t="s">
        <v>848</v>
      </c>
      <c r="C542" s="131" t="s">
        <v>522</v>
      </c>
      <c r="D542" s="131" t="s">
        <v>1443</v>
      </c>
      <c r="E542" s="131">
        <v>718.7</v>
      </c>
      <c r="F542" s="131">
        <v>369.3</v>
      </c>
      <c r="G542" s="4"/>
      <c r="H542" s="4"/>
      <c r="I542" s="4"/>
      <c r="J542" s="4"/>
    </row>
    <row r="543" spans="1:10" x14ac:dyDescent="0.2">
      <c r="A543" s="131" t="s">
        <v>759</v>
      </c>
      <c r="B543" s="131" t="s">
        <v>848</v>
      </c>
      <c r="C543" s="131" t="s">
        <v>523</v>
      </c>
      <c r="D543" s="131" t="s">
        <v>1444</v>
      </c>
      <c r="E543" s="131">
        <v>716.6</v>
      </c>
      <c r="F543" s="131">
        <v>369.3</v>
      </c>
      <c r="G543" s="4"/>
      <c r="H543" s="4"/>
      <c r="I543" s="4"/>
      <c r="J543" s="4"/>
    </row>
    <row r="544" spans="1:10" x14ac:dyDescent="0.2">
      <c r="A544" s="131" t="s">
        <v>759</v>
      </c>
      <c r="B544" s="131" t="s">
        <v>848</v>
      </c>
      <c r="C544" s="131" t="s">
        <v>524</v>
      </c>
      <c r="D544" s="131" t="s">
        <v>1445</v>
      </c>
      <c r="E544" s="131">
        <v>714.6</v>
      </c>
      <c r="F544" s="131">
        <v>369.3</v>
      </c>
      <c r="G544" s="4"/>
      <c r="H544" s="4"/>
      <c r="I544" s="4"/>
      <c r="J544" s="4"/>
    </row>
    <row r="545" spans="1:10" x14ac:dyDescent="0.2">
      <c r="A545" s="131" t="s">
        <v>759</v>
      </c>
      <c r="B545" s="131" t="s">
        <v>848</v>
      </c>
      <c r="C545" s="131" t="s">
        <v>525</v>
      </c>
      <c r="D545" s="131" t="s">
        <v>1446</v>
      </c>
      <c r="E545" s="131">
        <v>754.7</v>
      </c>
      <c r="F545" s="131">
        <v>369.3</v>
      </c>
      <c r="G545" s="4"/>
      <c r="H545" s="4"/>
      <c r="I545" s="4"/>
      <c r="J545" s="4"/>
    </row>
    <row r="546" spans="1:10" x14ac:dyDescent="0.2">
      <c r="A546" s="131" t="s">
        <v>759</v>
      </c>
      <c r="B546" s="131" t="s">
        <v>848</v>
      </c>
      <c r="C546" s="131" t="s">
        <v>526</v>
      </c>
      <c r="D546" s="131" t="s">
        <v>1447</v>
      </c>
      <c r="E546" s="131">
        <v>752.7</v>
      </c>
      <c r="F546" s="131">
        <v>369.3</v>
      </c>
      <c r="G546" s="4"/>
      <c r="H546" s="4"/>
      <c r="I546" s="4"/>
      <c r="J546" s="4"/>
    </row>
    <row r="547" spans="1:10" x14ac:dyDescent="0.2">
      <c r="A547" s="131" t="s">
        <v>759</v>
      </c>
      <c r="B547" s="131" t="s">
        <v>848</v>
      </c>
      <c r="C547" s="131" t="s">
        <v>527</v>
      </c>
      <c r="D547" s="131" t="s">
        <v>1448</v>
      </c>
      <c r="E547" s="131">
        <v>746.7</v>
      </c>
      <c r="F547" s="131">
        <v>369.3</v>
      </c>
      <c r="G547" s="4"/>
      <c r="H547" s="4"/>
      <c r="I547" s="4"/>
      <c r="J547" s="4"/>
    </row>
    <row r="548" spans="1:10" x14ac:dyDescent="0.2">
      <c r="A548" s="131" t="s">
        <v>759</v>
      </c>
      <c r="B548" s="131" t="s">
        <v>848</v>
      </c>
      <c r="C548" s="131" t="s">
        <v>528</v>
      </c>
      <c r="D548" s="131" t="s">
        <v>1449</v>
      </c>
      <c r="E548" s="131">
        <v>744.7</v>
      </c>
      <c r="F548" s="131">
        <v>369.3</v>
      </c>
      <c r="G548" s="4"/>
      <c r="H548" s="4"/>
      <c r="I548" s="4"/>
      <c r="J548" s="4"/>
    </row>
    <row r="549" spans="1:10" x14ac:dyDescent="0.2">
      <c r="A549" s="131" t="s">
        <v>759</v>
      </c>
      <c r="B549" s="131" t="s">
        <v>848</v>
      </c>
      <c r="C549" s="131" t="s">
        <v>529</v>
      </c>
      <c r="D549" s="131" t="s">
        <v>1450</v>
      </c>
      <c r="E549" s="131">
        <v>742.7</v>
      </c>
      <c r="F549" s="131">
        <v>369.3</v>
      </c>
      <c r="G549" s="4"/>
      <c r="H549" s="4"/>
      <c r="I549" s="4"/>
      <c r="J549" s="4"/>
    </row>
    <row r="550" spans="1:10" x14ac:dyDescent="0.2">
      <c r="A550" s="131" t="s">
        <v>2</v>
      </c>
      <c r="B550" s="131" t="s">
        <v>849</v>
      </c>
      <c r="C550" s="131" t="s">
        <v>2</v>
      </c>
      <c r="D550" s="131" t="s">
        <v>1451</v>
      </c>
      <c r="E550" s="131">
        <v>369.4</v>
      </c>
      <c r="F550" s="131">
        <v>161.19999999999999</v>
      </c>
      <c r="G550" s="4"/>
      <c r="H550" s="4"/>
      <c r="I550" s="4"/>
      <c r="J550" s="4"/>
    </row>
    <row r="551" spans="1:10" x14ac:dyDescent="0.2">
      <c r="A551" s="131" t="s">
        <v>760</v>
      </c>
      <c r="B551" s="131" t="s">
        <v>850</v>
      </c>
      <c r="C551" s="131" t="s">
        <v>530</v>
      </c>
      <c r="D551" s="131" t="s">
        <v>1452</v>
      </c>
      <c r="E551" s="131">
        <v>640.6</v>
      </c>
      <c r="F551" s="131">
        <v>367.4</v>
      </c>
      <c r="G551" s="4"/>
      <c r="H551" s="4"/>
      <c r="I551" s="4"/>
      <c r="J551" s="4"/>
    </row>
    <row r="552" spans="1:10" x14ac:dyDescent="0.2">
      <c r="A552" s="131" t="s">
        <v>760</v>
      </c>
      <c r="B552" s="131" t="s">
        <v>850</v>
      </c>
      <c r="C552" s="131" t="s">
        <v>531</v>
      </c>
      <c r="D552" s="131" t="s">
        <v>1453</v>
      </c>
      <c r="E552" s="131">
        <v>666.6</v>
      </c>
      <c r="F552" s="131">
        <v>367.4</v>
      </c>
      <c r="G552" s="4"/>
      <c r="H552" s="4"/>
      <c r="I552" s="4"/>
      <c r="J552" s="4"/>
    </row>
    <row r="553" spans="1:10" x14ac:dyDescent="0.2">
      <c r="A553" s="131" t="s">
        <v>760</v>
      </c>
      <c r="B553" s="131" t="s">
        <v>850</v>
      </c>
      <c r="C553" s="131" t="s">
        <v>532</v>
      </c>
      <c r="D553" s="131" t="s">
        <v>1454</v>
      </c>
      <c r="E553" s="131">
        <v>664.6</v>
      </c>
      <c r="F553" s="131">
        <v>367.4</v>
      </c>
      <c r="G553" s="4"/>
      <c r="H553" s="4"/>
      <c r="I553" s="4"/>
      <c r="J553" s="4"/>
    </row>
    <row r="554" spans="1:10" x14ac:dyDescent="0.2">
      <c r="A554" s="131" t="s">
        <v>760</v>
      </c>
      <c r="B554" s="131" t="s">
        <v>850</v>
      </c>
      <c r="C554" s="131" t="s">
        <v>533</v>
      </c>
      <c r="D554" s="131" t="s">
        <v>1455</v>
      </c>
      <c r="E554" s="131">
        <v>688.6</v>
      </c>
      <c r="F554" s="131">
        <v>367.4</v>
      </c>
      <c r="G554" s="4"/>
      <c r="H554" s="4"/>
      <c r="I554" s="4"/>
      <c r="J554" s="4"/>
    </row>
    <row r="555" spans="1:10" x14ac:dyDescent="0.2">
      <c r="A555" s="131" t="s">
        <v>760</v>
      </c>
      <c r="B555" s="131" t="s">
        <v>850</v>
      </c>
      <c r="C555" s="131" t="s">
        <v>534</v>
      </c>
      <c r="D555" s="131" t="s">
        <v>1456</v>
      </c>
      <c r="E555" s="131">
        <v>686.6</v>
      </c>
      <c r="F555" s="131">
        <v>367.4</v>
      </c>
      <c r="G555" s="4"/>
      <c r="H555" s="4"/>
      <c r="I555" s="4"/>
      <c r="J555" s="4"/>
    </row>
    <row r="556" spans="1:10" x14ac:dyDescent="0.2">
      <c r="A556" s="131" t="s">
        <v>760</v>
      </c>
      <c r="B556" s="131" t="s">
        <v>850</v>
      </c>
      <c r="C556" s="131" t="s">
        <v>535</v>
      </c>
      <c r="D556" s="131" t="s">
        <v>1457</v>
      </c>
      <c r="E556" s="131">
        <v>712.6</v>
      </c>
      <c r="F556" s="131">
        <v>367.4</v>
      </c>
      <c r="G556" s="4"/>
      <c r="H556" s="4"/>
      <c r="I556" s="4"/>
      <c r="J556" s="4"/>
    </row>
    <row r="557" spans="1:10" x14ac:dyDescent="0.2">
      <c r="A557" s="131" t="s">
        <v>761</v>
      </c>
      <c r="B557" s="131" t="s">
        <v>851</v>
      </c>
      <c r="C557" s="131" t="s">
        <v>536</v>
      </c>
      <c r="D557" s="131" t="s">
        <v>1458</v>
      </c>
      <c r="E557" s="131">
        <v>662.8</v>
      </c>
      <c r="F557" s="131">
        <v>365.4</v>
      </c>
      <c r="G557" s="4"/>
      <c r="H557" s="4"/>
      <c r="I557" s="4"/>
      <c r="J557" s="4"/>
    </row>
    <row r="558" spans="1:10" x14ac:dyDescent="0.2">
      <c r="A558" s="131" t="s">
        <v>761</v>
      </c>
      <c r="B558" s="131" t="s">
        <v>851</v>
      </c>
      <c r="C558" s="131" t="s">
        <v>537</v>
      </c>
      <c r="D558" s="131" t="s">
        <v>1459</v>
      </c>
      <c r="E558" s="131">
        <v>686.8</v>
      </c>
      <c r="F558" s="131">
        <v>365.4</v>
      </c>
      <c r="G558" s="4"/>
      <c r="H558" s="4"/>
      <c r="I558" s="4"/>
      <c r="J558" s="4"/>
    </row>
    <row r="559" spans="1:10" x14ac:dyDescent="0.2">
      <c r="A559" s="131" t="s">
        <v>762</v>
      </c>
      <c r="B559" s="131" t="s">
        <v>852</v>
      </c>
      <c r="C559" s="131" t="s">
        <v>538</v>
      </c>
      <c r="D559" s="131" t="s">
        <v>1460</v>
      </c>
      <c r="E559" s="131">
        <v>684.6</v>
      </c>
      <c r="F559" s="131">
        <v>383.3</v>
      </c>
      <c r="G559" s="4"/>
      <c r="H559" s="4"/>
      <c r="I559" s="4"/>
      <c r="J559" s="4"/>
    </row>
    <row r="560" spans="1:10" x14ac:dyDescent="0.2">
      <c r="A560" s="131" t="s">
        <v>762</v>
      </c>
      <c r="B560" s="131" t="s">
        <v>852</v>
      </c>
      <c r="C560" s="131" t="s">
        <v>539</v>
      </c>
      <c r="D560" s="131" t="s">
        <v>1461</v>
      </c>
      <c r="E560" s="131">
        <v>682.6</v>
      </c>
      <c r="F560" s="131">
        <v>383.3</v>
      </c>
      <c r="G560" s="4"/>
      <c r="H560" s="4"/>
      <c r="I560" s="4"/>
      <c r="J560" s="4"/>
    </row>
    <row r="561" spans="1:10" x14ac:dyDescent="0.2">
      <c r="A561" s="131" t="s">
        <v>762</v>
      </c>
      <c r="B561" s="131" t="s">
        <v>852</v>
      </c>
      <c r="C561" s="131" t="s">
        <v>540</v>
      </c>
      <c r="D561" s="131" t="s">
        <v>1462</v>
      </c>
      <c r="E561" s="131">
        <v>680.6</v>
      </c>
      <c r="F561" s="131">
        <v>383.3</v>
      </c>
      <c r="G561" s="4"/>
      <c r="H561" s="4"/>
      <c r="I561" s="4"/>
      <c r="J561" s="4"/>
    </row>
    <row r="562" spans="1:10" x14ac:dyDescent="0.2">
      <c r="A562" s="131" t="s">
        <v>762</v>
      </c>
      <c r="B562" s="131" t="s">
        <v>852</v>
      </c>
      <c r="C562" s="131" t="s">
        <v>541</v>
      </c>
      <c r="D562" s="131" t="s">
        <v>1463</v>
      </c>
      <c r="E562" s="131">
        <v>704.6</v>
      </c>
      <c r="F562" s="131">
        <v>383.3</v>
      </c>
      <c r="G562" s="4"/>
      <c r="H562" s="4"/>
      <c r="I562" s="4"/>
      <c r="J562" s="4"/>
    </row>
    <row r="563" spans="1:10" x14ac:dyDescent="0.2">
      <c r="A563" s="131" t="s">
        <v>762</v>
      </c>
      <c r="B563" s="131" t="s">
        <v>852</v>
      </c>
      <c r="C563" s="131" t="s">
        <v>542</v>
      </c>
      <c r="D563" s="131" t="s">
        <v>1464</v>
      </c>
      <c r="E563" s="131">
        <v>728.6</v>
      </c>
      <c r="F563" s="131">
        <v>383.3</v>
      </c>
      <c r="G563" s="4"/>
      <c r="H563" s="4"/>
      <c r="I563" s="4"/>
      <c r="J563" s="4"/>
    </row>
    <row r="564" spans="1:10" x14ac:dyDescent="0.2">
      <c r="A564" s="131" t="s">
        <v>763</v>
      </c>
      <c r="B564" s="131" t="s">
        <v>853</v>
      </c>
      <c r="C564" s="131" t="s">
        <v>543</v>
      </c>
      <c r="D564" s="131" t="s">
        <v>1465</v>
      </c>
      <c r="E564" s="131">
        <v>680.6</v>
      </c>
      <c r="F564" s="131">
        <v>381.4</v>
      </c>
      <c r="G564" s="4"/>
      <c r="H564" s="4"/>
      <c r="I564" s="4"/>
      <c r="J564" s="4"/>
    </row>
    <row r="565" spans="1:10" x14ac:dyDescent="0.2">
      <c r="A565" s="131" t="s">
        <v>763</v>
      </c>
      <c r="B565" s="131" t="s">
        <v>853</v>
      </c>
      <c r="C565" s="131" t="s">
        <v>544</v>
      </c>
      <c r="D565" s="131" t="s">
        <v>1466</v>
      </c>
      <c r="E565" s="131">
        <v>678.6</v>
      </c>
      <c r="F565" s="131">
        <v>381.4</v>
      </c>
      <c r="G565" s="4"/>
      <c r="H565" s="4"/>
      <c r="I565" s="4"/>
      <c r="J565" s="4"/>
    </row>
    <row r="566" spans="1:10" x14ac:dyDescent="0.2">
      <c r="A566" s="131" t="s">
        <v>764</v>
      </c>
      <c r="B566" s="131" t="s">
        <v>854</v>
      </c>
      <c r="C566" s="131" t="s">
        <v>545</v>
      </c>
      <c r="D566" s="131" t="s">
        <v>1467</v>
      </c>
      <c r="E566" s="131">
        <v>696.6</v>
      </c>
      <c r="F566" s="131">
        <v>397.3</v>
      </c>
      <c r="G566" s="4"/>
      <c r="H566" s="4"/>
      <c r="I566" s="4"/>
      <c r="J566" s="4"/>
    </row>
    <row r="567" spans="1:10" x14ac:dyDescent="0.2">
      <c r="A567" s="131" t="s">
        <v>764</v>
      </c>
      <c r="B567" s="131" t="s">
        <v>854</v>
      </c>
      <c r="C567" s="131" t="s">
        <v>546</v>
      </c>
      <c r="D567" s="131" t="s">
        <v>1468</v>
      </c>
      <c r="E567" s="131">
        <v>694.6</v>
      </c>
      <c r="F567" s="131">
        <v>397.3</v>
      </c>
      <c r="G567" s="4"/>
      <c r="H567" s="4"/>
      <c r="I567" s="4"/>
      <c r="J567" s="4"/>
    </row>
    <row r="568" spans="1:10" x14ac:dyDescent="0.2">
      <c r="A568" s="131" t="s">
        <v>764</v>
      </c>
      <c r="B568" s="131" t="s">
        <v>854</v>
      </c>
      <c r="C568" s="131" t="s">
        <v>547</v>
      </c>
      <c r="D568" s="131" t="s">
        <v>1469</v>
      </c>
      <c r="E568" s="131">
        <v>718.6</v>
      </c>
      <c r="F568" s="131">
        <v>397.3</v>
      </c>
      <c r="G568" s="4"/>
      <c r="H568" s="4"/>
      <c r="I568" s="4"/>
      <c r="J568" s="4"/>
    </row>
    <row r="569" spans="1:10" x14ac:dyDescent="0.2">
      <c r="A569" s="131" t="s">
        <v>764</v>
      </c>
      <c r="B569" s="131" t="s">
        <v>854</v>
      </c>
      <c r="C569" s="131" t="s">
        <v>548</v>
      </c>
      <c r="D569" s="131" t="s">
        <v>1470</v>
      </c>
      <c r="E569" s="131">
        <v>742.6</v>
      </c>
      <c r="F569" s="131">
        <v>397.3</v>
      </c>
      <c r="G569" s="4"/>
      <c r="H569" s="4"/>
      <c r="I569" s="4"/>
      <c r="J569" s="4"/>
    </row>
    <row r="570" spans="1:10" x14ac:dyDescent="0.2">
      <c r="A570" s="131" t="s">
        <v>855</v>
      </c>
      <c r="B570" s="131" t="s">
        <v>856</v>
      </c>
      <c r="C570" s="131" t="s">
        <v>549</v>
      </c>
      <c r="D570" s="131" t="s">
        <v>1471</v>
      </c>
      <c r="E570" s="131">
        <v>227.2</v>
      </c>
      <c r="F570" s="131">
        <v>227.2</v>
      </c>
      <c r="G570" s="4"/>
      <c r="H570" s="4"/>
      <c r="I570" s="4"/>
      <c r="J570" s="4"/>
    </row>
    <row r="571" spans="1:10" x14ac:dyDescent="0.2">
      <c r="A571" s="131" t="s">
        <v>855</v>
      </c>
      <c r="B571" s="131" t="s">
        <v>856</v>
      </c>
      <c r="C571" s="131" t="s">
        <v>550</v>
      </c>
      <c r="D571" s="131" t="s">
        <v>1472</v>
      </c>
      <c r="E571" s="131">
        <v>255.2</v>
      </c>
      <c r="F571" s="131">
        <v>255.2</v>
      </c>
      <c r="G571" s="4"/>
      <c r="H571" s="4"/>
      <c r="I571" s="4"/>
      <c r="J571" s="4"/>
    </row>
    <row r="572" spans="1:10" x14ac:dyDescent="0.2">
      <c r="A572" s="131" t="s">
        <v>855</v>
      </c>
      <c r="B572" s="131" t="s">
        <v>856</v>
      </c>
      <c r="C572" s="131" t="s">
        <v>551</v>
      </c>
      <c r="D572" s="131" t="s">
        <v>1473</v>
      </c>
      <c r="E572" s="131">
        <v>253.2</v>
      </c>
      <c r="F572" s="131">
        <v>253.2</v>
      </c>
      <c r="G572" s="4"/>
      <c r="H572" s="4"/>
      <c r="I572" s="4"/>
      <c r="J572" s="4"/>
    </row>
    <row r="573" spans="1:10" x14ac:dyDescent="0.2">
      <c r="A573" s="131" t="s">
        <v>855</v>
      </c>
      <c r="B573" s="131" t="s">
        <v>856</v>
      </c>
      <c r="C573" s="131" t="s">
        <v>552</v>
      </c>
      <c r="D573" s="131" t="s">
        <v>1474</v>
      </c>
      <c r="E573" s="131">
        <v>269.2</v>
      </c>
      <c r="F573" s="131">
        <v>269.2</v>
      </c>
      <c r="G573" s="4"/>
      <c r="H573" s="4"/>
      <c r="I573" s="4"/>
      <c r="J573" s="4"/>
    </row>
    <row r="574" spans="1:10" x14ac:dyDescent="0.2">
      <c r="A574" s="131" t="s">
        <v>855</v>
      </c>
      <c r="B574" s="131" t="s">
        <v>856</v>
      </c>
      <c r="C574" s="131" t="s">
        <v>553</v>
      </c>
      <c r="D574" s="131" t="s">
        <v>1475</v>
      </c>
      <c r="E574" s="131">
        <v>267.2</v>
      </c>
      <c r="F574" s="131">
        <v>267.2</v>
      </c>
      <c r="G574" s="4"/>
      <c r="H574" s="4"/>
      <c r="I574" s="4"/>
      <c r="J574" s="4"/>
    </row>
    <row r="575" spans="1:10" x14ac:dyDescent="0.2">
      <c r="A575" s="131" t="s">
        <v>855</v>
      </c>
      <c r="B575" s="131" t="s">
        <v>856</v>
      </c>
      <c r="C575" s="131" t="s">
        <v>554</v>
      </c>
      <c r="D575" s="131" t="s">
        <v>1476</v>
      </c>
      <c r="E575" s="131">
        <v>283.3</v>
      </c>
      <c r="F575" s="131">
        <v>283.3</v>
      </c>
      <c r="G575" s="4"/>
      <c r="H575" s="4"/>
      <c r="I575" s="4"/>
      <c r="J575" s="4"/>
    </row>
    <row r="576" spans="1:10" x14ac:dyDescent="0.2">
      <c r="A576" s="131" t="s">
        <v>855</v>
      </c>
      <c r="B576" s="131" t="s">
        <v>856</v>
      </c>
      <c r="C576" s="131" t="s">
        <v>555</v>
      </c>
      <c r="D576" s="131" t="s">
        <v>1477</v>
      </c>
      <c r="E576" s="131">
        <v>281.3</v>
      </c>
      <c r="F576" s="131">
        <v>281.2</v>
      </c>
      <c r="G576" s="4"/>
      <c r="H576" s="4"/>
      <c r="I576" s="4"/>
      <c r="J576" s="4"/>
    </row>
    <row r="577" spans="1:10" x14ac:dyDescent="0.2">
      <c r="A577" s="131" t="s">
        <v>855</v>
      </c>
      <c r="B577" s="131" t="s">
        <v>856</v>
      </c>
      <c r="C577" s="131" t="s">
        <v>556</v>
      </c>
      <c r="D577" s="131" t="s">
        <v>1478</v>
      </c>
      <c r="E577" s="131">
        <v>279.2</v>
      </c>
      <c r="F577" s="131">
        <v>279.2</v>
      </c>
      <c r="G577" s="4"/>
      <c r="H577" s="4"/>
      <c r="I577" s="4"/>
      <c r="J577" s="4"/>
    </row>
    <row r="578" spans="1:10" x14ac:dyDescent="0.2">
      <c r="A578" s="131" t="s">
        <v>855</v>
      </c>
      <c r="B578" s="131" t="s">
        <v>856</v>
      </c>
      <c r="C578" s="131" t="s">
        <v>557</v>
      </c>
      <c r="D578" s="131" t="s">
        <v>1479</v>
      </c>
      <c r="E578" s="131">
        <v>277.2</v>
      </c>
      <c r="F578" s="131">
        <v>277.2</v>
      </c>
      <c r="G578" s="4"/>
      <c r="H578" s="4"/>
      <c r="I578" s="4"/>
      <c r="J578" s="4"/>
    </row>
    <row r="579" spans="1:10" x14ac:dyDescent="0.2">
      <c r="A579" s="131" t="s">
        <v>855</v>
      </c>
      <c r="B579" s="131" t="s">
        <v>856</v>
      </c>
      <c r="C579" s="131" t="s">
        <v>558</v>
      </c>
      <c r="D579" s="131" t="s">
        <v>1480</v>
      </c>
      <c r="E579" s="131">
        <v>307.3</v>
      </c>
      <c r="F579" s="131">
        <v>307.3</v>
      </c>
      <c r="G579" s="4"/>
      <c r="H579" s="4"/>
      <c r="I579" s="4"/>
      <c r="J579" s="4"/>
    </row>
    <row r="580" spans="1:10" x14ac:dyDescent="0.2">
      <c r="A580" s="131" t="s">
        <v>855</v>
      </c>
      <c r="B580" s="131" t="s">
        <v>856</v>
      </c>
      <c r="C580" s="131" t="s">
        <v>559</v>
      </c>
      <c r="D580" s="131" t="s">
        <v>1481</v>
      </c>
      <c r="E580" s="131">
        <v>305.3</v>
      </c>
      <c r="F580" s="131">
        <v>305.2</v>
      </c>
      <c r="G580" s="4"/>
      <c r="H580" s="4"/>
      <c r="I580" s="4"/>
      <c r="J580" s="4"/>
    </row>
    <row r="581" spans="1:10" x14ac:dyDescent="0.2">
      <c r="A581" s="131" t="s">
        <v>855</v>
      </c>
      <c r="B581" s="131" t="s">
        <v>856</v>
      </c>
      <c r="C581" s="131" t="s">
        <v>560</v>
      </c>
      <c r="D581" s="131" t="s">
        <v>1482</v>
      </c>
      <c r="E581" s="131">
        <v>303.2</v>
      </c>
      <c r="F581" s="131">
        <v>303.2</v>
      </c>
      <c r="G581" s="4"/>
      <c r="H581" s="4"/>
      <c r="I581" s="4"/>
      <c r="J581" s="4"/>
    </row>
    <row r="582" spans="1:10" x14ac:dyDescent="0.2">
      <c r="A582" s="131" t="s">
        <v>855</v>
      </c>
      <c r="B582" s="131" t="s">
        <v>856</v>
      </c>
      <c r="C582" s="131" t="s">
        <v>561</v>
      </c>
      <c r="D582" s="131" t="s">
        <v>1483</v>
      </c>
      <c r="E582" s="131">
        <v>301.2</v>
      </c>
      <c r="F582" s="131">
        <v>301.2</v>
      </c>
      <c r="G582" s="4"/>
      <c r="H582" s="4"/>
      <c r="I582" s="4"/>
      <c r="J582" s="4"/>
    </row>
    <row r="583" spans="1:10" x14ac:dyDescent="0.2">
      <c r="A583" s="131" t="s">
        <v>855</v>
      </c>
      <c r="B583" s="131" t="s">
        <v>856</v>
      </c>
      <c r="C583" s="131" t="s">
        <v>562</v>
      </c>
      <c r="D583" s="131" t="s">
        <v>1484</v>
      </c>
      <c r="E583" s="131">
        <v>331.3</v>
      </c>
      <c r="F583" s="131">
        <v>331.3</v>
      </c>
      <c r="G583" s="4"/>
      <c r="H583" s="4"/>
      <c r="I583" s="4"/>
      <c r="J583" s="4"/>
    </row>
    <row r="584" spans="1:10" x14ac:dyDescent="0.2">
      <c r="A584" s="131" t="s">
        <v>855</v>
      </c>
      <c r="B584" s="131" t="s">
        <v>856</v>
      </c>
      <c r="C584" s="131" t="s">
        <v>563</v>
      </c>
      <c r="D584" s="131" t="s">
        <v>1485</v>
      </c>
      <c r="E584" s="131">
        <v>329.3</v>
      </c>
      <c r="F584" s="131">
        <v>329.2</v>
      </c>
      <c r="G584" s="4"/>
      <c r="H584" s="4"/>
      <c r="I584" s="4"/>
      <c r="J584" s="4"/>
    </row>
    <row r="585" spans="1:10" x14ac:dyDescent="0.2">
      <c r="A585" s="131" t="s">
        <v>855</v>
      </c>
      <c r="B585" s="131" t="s">
        <v>856</v>
      </c>
      <c r="C585" s="131" t="s">
        <v>564</v>
      </c>
      <c r="D585" s="131" t="s">
        <v>1486</v>
      </c>
      <c r="E585" s="131">
        <v>327.2</v>
      </c>
      <c r="F585" s="131">
        <v>327.2</v>
      </c>
      <c r="G585" s="4"/>
      <c r="H585" s="4"/>
      <c r="I585" s="4"/>
      <c r="J585" s="4"/>
    </row>
    <row r="586" spans="1:10" x14ac:dyDescent="0.2">
      <c r="A586" s="131" t="s">
        <v>765</v>
      </c>
      <c r="B586" s="131" t="s">
        <v>857</v>
      </c>
      <c r="C586" s="131" t="s">
        <v>565</v>
      </c>
      <c r="D586" s="131" t="s">
        <v>1487</v>
      </c>
      <c r="E586" s="131">
        <v>344.3</v>
      </c>
      <c r="F586" s="131">
        <v>85.1</v>
      </c>
      <c r="G586" s="4"/>
      <c r="H586" s="4"/>
      <c r="I586" s="4"/>
      <c r="J586" s="4"/>
    </row>
    <row r="587" spans="1:10" x14ac:dyDescent="0.2">
      <c r="A587" s="131" t="s">
        <v>765</v>
      </c>
      <c r="B587" s="131" t="s">
        <v>857</v>
      </c>
      <c r="C587" s="131" t="s">
        <v>566</v>
      </c>
      <c r="D587" s="131" t="s">
        <v>1488</v>
      </c>
      <c r="E587" s="131">
        <v>342.3</v>
      </c>
      <c r="F587" s="131">
        <v>85.1</v>
      </c>
      <c r="G587" s="4"/>
      <c r="H587" s="4"/>
      <c r="I587" s="4"/>
      <c r="J587" s="4"/>
    </row>
    <row r="588" spans="1:10" x14ac:dyDescent="0.2">
      <c r="A588" s="131" t="s">
        <v>765</v>
      </c>
      <c r="B588" s="131" t="s">
        <v>857</v>
      </c>
      <c r="C588" s="131" t="s">
        <v>567</v>
      </c>
      <c r="D588" s="131" t="s">
        <v>1489</v>
      </c>
      <c r="E588" s="131">
        <v>358.3</v>
      </c>
      <c r="F588" s="131">
        <v>85.1</v>
      </c>
      <c r="G588" s="4"/>
      <c r="H588" s="4"/>
      <c r="I588" s="4"/>
      <c r="J588" s="4"/>
    </row>
    <row r="589" spans="1:10" x14ac:dyDescent="0.2">
      <c r="A589" s="131" t="s">
        <v>765</v>
      </c>
      <c r="B589" s="131" t="s">
        <v>857</v>
      </c>
      <c r="C589" s="131" t="s">
        <v>568</v>
      </c>
      <c r="D589" s="131" t="s">
        <v>1490</v>
      </c>
      <c r="E589" s="131">
        <v>372.3</v>
      </c>
      <c r="F589" s="131">
        <v>85.1</v>
      </c>
      <c r="G589" s="4"/>
      <c r="H589" s="4"/>
      <c r="I589" s="4"/>
      <c r="J589" s="4"/>
    </row>
    <row r="590" spans="1:10" x14ac:dyDescent="0.2">
      <c r="A590" s="131" t="s">
        <v>765</v>
      </c>
      <c r="B590" s="131" t="s">
        <v>857</v>
      </c>
      <c r="C590" s="131" t="s">
        <v>569</v>
      </c>
      <c r="D590" s="131" t="s">
        <v>1491</v>
      </c>
      <c r="E590" s="131">
        <v>370.3</v>
      </c>
      <c r="F590" s="131">
        <v>85.1</v>
      </c>
      <c r="G590" s="4"/>
      <c r="H590" s="4"/>
      <c r="I590" s="4"/>
      <c r="J590" s="4"/>
    </row>
    <row r="591" spans="1:10" x14ac:dyDescent="0.2">
      <c r="A591" s="131" t="s">
        <v>765</v>
      </c>
      <c r="B591" s="131" t="s">
        <v>857</v>
      </c>
      <c r="C591" s="131" t="s">
        <v>570</v>
      </c>
      <c r="D591" s="131" t="s">
        <v>1492</v>
      </c>
      <c r="E591" s="131">
        <v>368.3</v>
      </c>
      <c r="F591" s="131">
        <v>85.1</v>
      </c>
      <c r="G591" s="4"/>
      <c r="H591" s="4"/>
      <c r="I591" s="4"/>
      <c r="J591" s="4"/>
    </row>
    <row r="592" spans="1:10" x14ac:dyDescent="0.2">
      <c r="A592" s="131" t="s">
        <v>765</v>
      </c>
      <c r="B592" s="131" t="s">
        <v>857</v>
      </c>
      <c r="C592" s="131" t="s">
        <v>571</v>
      </c>
      <c r="D592" s="131" t="s">
        <v>1493</v>
      </c>
      <c r="E592" s="131">
        <v>386.3</v>
      </c>
      <c r="F592" s="131">
        <v>85.1</v>
      </c>
      <c r="G592" s="4"/>
      <c r="H592" s="4"/>
      <c r="I592" s="4"/>
      <c r="J592" s="4"/>
    </row>
    <row r="593" spans="1:10" x14ac:dyDescent="0.2">
      <c r="A593" s="131" t="s">
        <v>765</v>
      </c>
      <c r="B593" s="131" t="s">
        <v>857</v>
      </c>
      <c r="C593" s="131" t="s">
        <v>572</v>
      </c>
      <c r="D593" s="131" t="s">
        <v>1494</v>
      </c>
      <c r="E593" s="131">
        <v>386.3</v>
      </c>
      <c r="F593" s="131">
        <v>85.1</v>
      </c>
      <c r="G593" s="4"/>
      <c r="H593" s="4"/>
      <c r="I593" s="4"/>
      <c r="J593" s="4"/>
    </row>
    <row r="594" spans="1:10" x14ac:dyDescent="0.2">
      <c r="A594" s="131" t="s">
        <v>765</v>
      </c>
      <c r="B594" s="131" t="s">
        <v>857</v>
      </c>
      <c r="C594" s="131" t="s">
        <v>573</v>
      </c>
      <c r="D594" s="131" t="s">
        <v>1495</v>
      </c>
      <c r="E594" s="131">
        <v>400.4</v>
      </c>
      <c r="F594" s="131">
        <v>85.1</v>
      </c>
      <c r="G594" s="4"/>
      <c r="H594" s="4"/>
      <c r="I594" s="4"/>
      <c r="J594" s="4"/>
    </row>
    <row r="595" spans="1:10" x14ac:dyDescent="0.2">
      <c r="A595" s="131" t="s">
        <v>765</v>
      </c>
      <c r="B595" s="131" t="s">
        <v>857</v>
      </c>
      <c r="C595" s="131" t="s">
        <v>574</v>
      </c>
      <c r="D595" s="131" t="s">
        <v>1496</v>
      </c>
      <c r="E595" s="131">
        <v>398.3</v>
      </c>
      <c r="F595" s="131">
        <v>85.1</v>
      </c>
      <c r="G595" s="4"/>
      <c r="H595" s="4"/>
      <c r="I595" s="4"/>
      <c r="J595" s="4"/>
    </row>
    <row r="596" spans="1:10" x14ac:dyDescent="0.2">
      <c r="A596" s="131" t="s">
        <v>765</v>
      </c>
      <c r="B596" s="131" t="s">
        <v>857</v>
      </c>
      <c r="C596" s="131" t="s">
        <v>575</v>
      </c>
      <c r="D596" s="131" t="s">
        <v>1497</v>
      </c>
      <c r="E596" s="131">
        <v>400.3</v>
      </c>
      <c r="F596" s="131">
        <v>85.1</v>
      </c>
      <c r="G596" s="4"/>
      <c r="H596" s="4"/>
      <c r="I596" s="4"/>
      <c r="J596" s="4"/>
    </row>
    <row r="597" spans="1:10" x14ac:dyDescent="0.2">
      <c r="A597" s="131" t="s">
        <v>765</v>
      </c>
      <c r="B597" s="131" t="s">
        <v>857</v>
      </c>
      <c r="C597" s="131" t="s">
        <v>576</v>
      </c>
      <c r="D597" s="131" t="s">
        <v>1498</v>
      </c>
      <c r="E597" s="131">
        <v>414.4</v>
      </c>
      <c r="F597" s="131">
        <v>85.1</v>
      </c>
      <c r="G597" s="4"/>
      <c r="H597" s="4"/>
      <c r="I597" s="4"/>
      <c r="J597" s="4"/>
    </row>
    <row r="598" spans="1:10" x14ac:dyDescent="0.2">
      <c r="A598" s="131" t="s">
        <v>765</v>
      </c>
      <c r="B598" s="131" t="s">
        <v>857</v>
      </c>
      <c r="C598" s="131" t="s">
        <v>577</v>
      </c>
      <c r="D598" s="131" t="s">
        <v>1499</v>
      </c>
      <c r="E598" s="131">
        <v>428.4</v>
      </c>
      <c r="F598" s="131">
        <v>85.1</v>
      </c>
      <c r="G598" s="4"/>
      <c r="H598" s="4"/>
      <c r="I598" s="4"/>
      <c r="J598" s="4"/>
    </row>
    <row r="599" spans="1:10" x14ac:dyDescent="0.2">
      <c r="A599" s="131" t="s">
        <v>765</v>
      </c>
      <c r="B599" s="131" t="s">
        <v>857</v>
      </c>
      <c r="C599" s="131" t="s">
        <v>578</v>
      </c>
      <c r="D599" s="131" t="s">
        <v>1500</v>
      </c>
      <c r="E599" s="131">
        <v>426.4</v>
      </c>
      <c r="F599" s="131">
        <v>85.1</v>
      </c>
      <c r="G599" s="4"/>
      <c r="H599" s="4"/>
      <c r="I599" s="4"/>
      <c r="J599" s="4"/>
    </row>
    <row r="600" spans="1:10" x14ac:dyDescent="0.2">
      <c r="A600" s="131" t="s">
        <v>765</v>
      </c>
      <c r="B600" s="131" t="s">
        <v>857</v>
      </c>
      <c r="C600" s="131" t="s">
        <v>579</v>
      </c>
      <c r="D600" s="131" t="s">
        <v>1501</v>
      </c>
      <c r="E600" s="131">
        <v>424.3</v>
      </c>
      <c r="F600" s="131">
        <v>85.1</v>
      </c>
      <c r="G600" s="4"/>
      <c r="H600" s="4"/>
      <c r="I600" s="4"/>
      <c r="J600" s="4"/>
    </row>
    <row r="601" spans="1:10" x14ac:dyDescent="0.2">
      <c r="A601" s="131" t="s">
        <v>765</v>
      </c>
      <c r="B601" s="131" t="s">
        <v>857</v>
      </c>
      <c r="C601" s="131" t="s">
        <v>580</v>
      </c>
      <c r="D601" s="131" t="s">
        <v>1502</v>
      </c>
      <c r="E601" s="131">
        <v>422.3</v>
      </c>
      <c r="F601" s="131">
        <v>85.1</v>
      </c>
      <c r="G601" s="4"/>
      <c r="H601" s="4"/>
      <c r="I601" s="4"/>
      <c r="J601" s="4"/>
    </row>
    <row r="602" spans="1:10" x14ac:dyDescent="0.2">
      <c r="A602" s="131" t="s">
        <v>765</v>
      </c>
      <c r="B602" s="131" t="s">
        <v>857</v>
      </c>
      <c r="C602" s="131" t="s">
        <v>581</v>
      </c>
      <c r="D602" s="131" t="s">
        <v>1503</v>
      </c>
      <c r="E602" s="131">
        <v>450.3</v>
      </c>
      <c r="F602" s="131">
        <v>85.1</v>
      </c>
      <c r="G602" s="4"/>
      <c r="H602" s="4"/>
      <c r="I602" s="4"/>
      <c r="J602" s="4"/>
    </row>
    <row r="603" spans="1:10" x14ac:dyDescent="0.2">
      <c r="A603" s="131" t="s">
        <v>765</v>
      </c>
      <c r="B603" s="131" t="s">
        <v>857</v>
      </c>
      <c r="C603" s="131" t="s">
        <v>582</v>
      </c>
      <c r="D603" s="131" t="s">
        <v>1504</v>
      </c>
      <c r="E603" s="131">
        <v>450.3</v>
      </c>
      <c r="F603" s="131">
        <v>85.1</v>
      </c>
      <c r="G603" s="4"/>
      <c r="H603" s="4"/>
      <c r="I603" s="4"/>
      <c r="J603" s="4"/>
    </row>
    <row r="604" spans="1:10" x14ac:dyDescent="0.2">
      <c r="A604" s="131" t="s">
        <v>765</v>
      </c>
      <c r="B604" s="131" t="s">
        <v>857</v>
      </c>
      <c r="C604" s="131" t="s">
        <v>583</v>
      </c>
      <c r="D604" s="131" t="s">
        <v>1505</v>
      </c>
      <c r="E604" s="131">
        <v>448.3</v>
      </c>
      <c r="F604" s="131">
        <v>85.1</v>
      </c>
      <c r="G604" s="4"/>
      <c r="H604" s="4"/>
      <c r="I604" s="4"/>
      <c r="J604" s="4"/>
    </row>
    <row r="605" spans="1:10" x14ac:dyDescent="0.2">
      <c r="A605" s="131" t="s">
        <v>765</v>
      </c>
      <c r="B605" s="131" t="s">
        <v>857</v>
      </c>
      <c r="C605" s="131" t="s">
        <v>584</v>
      </c>
      <c r="D605" s="131" t="s">
        <v>1506</v>
      </c>
      <c r="E605" s="131">
        <v>446.3</v>
      </c>
      <c r="F605" s="131">
        <v>85.1</v>
      </c>
      <c r="G605" s="4"/>
      <c r="H605" s="4"/>
      <c r="I605" s="4"/>
      <c r="J605" s="4"/>
    </row>
    <row r="606" spans="1:10" x14ac:dyDescent="0.2">
      <c r="A606" s="131" t="s">
        <v>765</v>
      </c>
      <c r="B606" s="131" t="s">
        <v>857</v>
      </c>
      <c r="C606" s="131" t="s">
        <v>585</v>
      </c>
      <c r="D606" s="131" t="s">
        <v>1507</v>
      </c>
      <c r="E606" s="131">
        <v>474.3</v>
      </c>
      <c r="F606" s="131">
        <v>85.1</v>
      </c>
      <c r="G606" s="4"/>
      <c r="H606" s="4"/>
      <c r="I606" s="4"/>
      <c r="J606" s="4"/>
    </row>
    <row r="607" spans="1:10" x14ac:dyDescent="0.2">
      <c r="A607" s="131" t="s">
        <v>765</v>
      </c>
      <c r="B607" s="131" t="s">
        <v>857</v>
      </c>
      <c r="C607" s="131" t="s">
        <v>586</v>
      </c>
      <c r="D607" s="131" t="s">
        <v>1508</v>
      </c>
      <c r="E607" s="131">
        <v>472.3</v>
      </c>
      <c r="F607" s="131">
        <v>85.1</v>
      </c>
      <c r="G607" s="4"/>
      <c r="H607" s="4"/>
      <c r="I607" s="4"/>
      <c r="J607" s="4"/>
    </row>
    <row r="608" spans="1:10" x14ac:dyDescent="0.2">
      <c r="A608" s="131" t="s">
        <v>765</v>
      </c>
      <c r="B608" s="131" t="s">
        <v>857</v>
      </c>
      <c r="C608" s="131" t="s">
        <v>587</v>
      </c>
      <c r="D608" s="131" t="s">
        <v>1509</v>
      </c>
      <c r="E608" s="131">
        <v>512.29999999999995</v>
      </c>
      <c r="F608" s="131">
        <v>85.1</v>
      </c>
      <c r="G608" s="4"/>
      <c r="H608" s="4"/>
      <c r="I608" s="4"/>
      <c r="J608" s="4"/>
    </row>
    <row r="609" spans="1:10" x14ac:dyDescent="0.2">
      <c r="A609" s="131" t="s">
        <v>765</v>
      </c>
      <c r="B609" s="131" t="s">
        <v>857</v>
      </c>
      <c r="C609" s="131" t="s">
        <v>588</v>
      </c>
      <c r="D609" s="131" t="s">
        <v>1510</v>
      </c>
      <c r="E609" s="131">
        <v>510.29999999999995</v>
      </c>
      <c r="F609" s="131">
        <v>85.1</v>
      </c>
      <c r="G609" s="4"/>
      <c r="H609" s="4"/>
      <c r="I609" s="4"/>
      <c r="J609" s="4"/>
    </row>
    <row r="610" spans="1:10" x14ac:dyDescent="0.2">
      <c r="A610" s="131" t="s">
        <v>765</v>
      </c>
      <c r="B610" s="131" t="s">
        <v>857</v>
      </c>
      <c r="C610" s="131" t="s">
        <v>589</v>
      </c>
      <c r="D610" s="131" t="s">
        <v>1511</v>
      </c>
      <c r="E610" s="131">
        <v>540.29999999999995</v>
      </c>
      <c r="F610" s="131">
        <v>85.1</v>
      </c>
      <c r="G610" s="4"/>
      <c r="H610" s="4"/>
      <c r="I610" s="4"/>
      <c r="J610" s="4"/>
    </row>
    <row r="611" spans="1:10" x14ac:dyDescent="0.2">
      <c r="A611" s="131" t="s">
        <v>765</v>
      </c>
      <c r="B611" s="131" t="s">
        <v>857</v>
      </c>
      <c r="C611" s="131" t="s">
        <v>590</v>
      </c>
      <c r="D611" s="131" t="s">
        <v>1512</v>
      </c>
      <c r="E611" s="131">
        <v>538.29999999999995</v>
      </c>
      <c r="F611" s="131">
        <v>85.1</v>
      </c>
      <c r="G611" s="4"/>
      <c r="H611" s="4"/>
      <c r="I611" s="4"/>
      <c r="J611" s="4"/>
    </row>
    <row r="612" spans="1:10" x14ac:dyDescent="0.2">
      <c r="A612" s="131" t="s">
        <v>766</v>
      </c>
      <c r="B612" s="131" t="s">
        <v>858</v>
      </c>
      <c r="C612" s="131" t="s">
        <v>591</v>
      </c>
      <c r="D612" s="131" t="s">
        <v>1513</v>
      </c>
      <c r="E612" s="131">
        <v>388.3</v>
      </c>
      <c r="F612" s="131">
        <v>85.1</v>
      </c>
      <c r="G612" s="4"/>
      <c r="H612" s="4"/>
      <c r="I612" s="4"/>
      <c r="J612" s="4"/>
    </row>
    <row r="613" spans="1:10" x14ac:dyDescent="0.2">
      <c r="A613" s="131" t="s">
        <v>766</v>
      </c>
      <c r="B613" s="131" t="s">
        <v>858</v>
      </c>
      <c r="C613" s="131" t="s">
        <v>592</v>
      </c>
      <c r="D613" s="131" t="s">
        <v>1514</v>
      </c>
      <c r="E613" s="131">
        <v>386.3</v>
      </c>
      <c r="F613" s="131">
        <v>85.1</v>
      </c>
      <c r="G613" s="4"/>
      <c r="H613" s="4"/>
      <c r="I613" s="4"/>
      <c r="J613" s="4"/>
    </row>
    <row r="614" spans="1:10" x14ac:dyDescent="0.2">
      <c r="A614" s="131" t="s">
        <v>766</v>
      </c>
      <c r="B614" s="131" t="s">
        <v>858</v>
      </c>
      <c r="C614" s="131" t="s">
        <v>593</v>
      </c>
      <c r="D614" s="131" t="s">
        <v>1515</v>
      </c>
      <c r="E614" s="131">
        <v>416.4</v>
      </c>
      <c r="F614" s="131">
        <v>85.1</v>
      </c>
      <c r="G614" s="4"/>
      <c r="H614" s="4"/>
      <c r="I614" s="4"/>
      <c r="J614" s="4"/>
    </row>
    <row r="615" spans="1:10" x14ac:dyDescent="0.2">
      <c r="A615" s="131" t="s">
        <v>766</v>
      </c>
      <c r="B615" s="131" t="s">
        <v>858</v>
      </c>
      <c r="C615" s="131" t="s">
        <v>594</v>
      </c>
      <c r="D615" s="131" t="s">
        <v>1516</v>
      </c>
      <c r="E615" s="131">
        <v>414.3</v>
      </c>
      <c r="F615" s="131">
        <v>85.1</v>
      </c>
      <c r="G615" s="4"/>
      <c r="H615" s="4"/>
      <c r="I615" s="4"/>
      <c r="J615" s="4"/>
    </row>
    <row r="616" spans="1:10" x14ac:dyDescent="0.2">
      <c r="A616" s="131" t="s">
        <v>766</v>
      </c>
      <c r="B616" s="131" t="s">
        <v>858</v>
      </c>
      <c r="C616" s="131" t="s">
        <v>595</v>
      </c>
      <c r="D616" s="131" t="s">
        <v>1517</v>
      </c>
      <c r="E616" s="131">
        <v>444.4</v>
      </c>
      <c r="F616" s="131">
        <v>85.1</v>
      </c>
      <c r="G616" s="4"/>
      <c r="H616" s="4"/>
      <c r="I616" s="4"/>
      <c r="J616" s="4"/>
    </row>
    <row r="617" spans="1:10" x14ac:dyDescent="0.2">
      <c r="A617" s="131" t="s">
        <v>766</v>
      </c>
      <c r="B617" s="131" t="s">
        <v>858</v>
      </c>
      <c r="C617" s="131" t="s">
        <v>596</v>
      </c>
      <c r="D617" s="131" t="s">
        <v>1518</v>
      </c>
      <c r="E617" s="131">
        <v>442.4</v>
      </c>
      <c r="F617" s="131">
        <v>85.1</v>
      </c>
      <c r="G617" s="4"/>
      <c r="H617" s="4"/>
      <c r="I617" s="4"/>
      <c r="J617" s="4"/>
    </row>
    <row r="618" spans="1:10" x14ac:dyDescent="0.2">
      <c r="A618" s="131" t="s">
        <v>766</v>
      </c>
      <c r="B618" s="131" t="s">
        <v>858</v>
      </c>
      <c r="C618" s="131" t="s">
        <v>597</v>
      </c>
      <c r="D618" s="131" t="s">
        <v>1519</v>
      </c>
      <c r="E618" s="131">
        <v>466.3</v>
      </c>
      <c r="F618" s="131">
        <v>85.1</v>
      </c>
      <c r="G618" s="4"/>
      <c r="H618" s="4"/>
      <c r="I618" s="4"/>
      <c r="J618" s="4"/>
    </row>
    <row r="619" spans="1:10" x14ac:dyDescent="0.2">
      <c r="A619" s="131" t="s">
        <v>766</v>
      </c>
      <c r="B619" s="131" t="s">
        <v>858</v>
      </c>
      <c r="C619" s="131" t="s">
        <v>598</v>
      </c>
      <c r="D619" s="131" t="s">
        <v>1520</v>
      </c>
      <c r="E619" s="131">
        <v>490.3</v>
      </c>
      <c r="F619" s="131">
        <v>85.1</v>
      </c>
      <c r="G619" s="4"/>
      <c r="H619" s="4"/>
      <c r="I619" s="4"/>
      <c r="J619" s="4"/>
    </row>
    <row r="620" spans="1:10" x14ac:dyDescent="0.2">
      <c r="A620" s="131" t="s">
        <v>766</v>
      </c>
      <c r="B620" s="131" t="s">
        <v>858</v>
      </c>
      <c r="C620" s="131" t="s">
        <v>599</v>
      </c>
      <c r="D620" s="131" t="s">
        <v>1521</v>
      </c>
      <c r="E620" s="131">
        <v>526.29999999999995</v>
      </c>
      <c r="F620" s="131">
        <v>85.1</v>
      </c>
      <c r="G620" s="4"/>
      <c r="H620" s="4"/>
      <c r="I620" s="4"/>
      <c r="J620" s="4"/>
    </row>
    <row r="621" spans="1:10" x14ac:dyDescent="0.2">
      <c r="A621" s="131" t="s">
        <v>859</v>
      </c>
      <c r="B621" s="131" t="s">
        <v>860</v>
      </c>
      <c r="C621" s="131" t="s">
        <v>1</v>
      </c>
      <c r="D621" s="131" t="s">
        <v>1522</v>
      </c>
      <c r="E621" s="131">
        <v>426.3</v>
      </c>
      <c r="F621" s="131">
        <v>355.3</v>
      </c>
      <c r="G621" s="4"/>
      <c r="H621" s="4"/>
      <c r="I621" s="4"/>
      <c r="J621" s="4"/>
    </row>
    <row r="622" spans="1:10" x14ac:dyDescent="0.2">
      <c r="A622" s="131" t="s">
        <v>859</v>
      </c>
      <c r="B622" s="131" t="s">
        <v>860</v>
      </c>
      <c r="C622" s="131" t="s">
        <v>600</v>
      </c>
      <c r="D622" s="131" t="s">
        <v>1523</v>
      </c>
      <c r="E622" s="131">
        <v>410.3</v>
      </c>
      <c r="F622" s="131">
        <v>357.3</v>
      </c>
      <c r="G622" s="4"/>
      <c r="H622" s="4"/>
      <c r="I622" s="4"/>
      <c r="J622" s="4"/>
    </row>
    <row r="623" spans="1:10" x14ac:dyDescent="0.2">
      <c r="A623" s="131" t="s">
        <v>767</v>
      </c>
      <c r="B623" s="131" t="s">
        <v>861</v>
      </c>
      <c r="C623" s="131" t="s">
        <v>601</v>
      </c>
      <c r="D623" s="131" t="s">
        <v>1524</v>
      </c>
      <c r="E623" s="131">
        <v>558.5</v>
      </c>
      <c r="F623" s="131">
        <v>313.3</v>
      </c>
      <c r="G623" s="4"/>
      <c r="H623" s="4"/>
      <c r="I623" s="4"/>
      <c r="J623" s="4"/>
    </row>
    <row r="624" spans="1:10" x14ac:dyDescent="0.2">
      <c r="A624" s="131" t="s">
        <v>767</v>
      </c>
      <c r="B624" s="131" t="s">
        <v>861</v>
      </c>
      <c r="C624" s="131" t="s">
        <v>602</v>
      </c>
      <c r="D624" s="131" t="s">
        <v>1525</v>
      </c>
      <c r="E624" s="131">
        <v>582.5</v>
      </c>
      <c r="F624" s="131">
        <v>285.2</v>
      </c>
      <c r="G624" s="4"/>
      <c r="H624" s="4"/>
      <c r="I624" s="4"/>
      <c r="J624" s="4"/>
    </row>
    <row r="625" spans="1:10" x14ac:dyDescent="0.2">
      <c r="A625" s="131" t="s">
        <v>767</v>
      </c>
      <c r="B625" s="131" t="s">
        <v>861</v>
      </c>
      <c r="C625" s="131" t="s">
        <v>603</v>
      </c>
      <c r="D625" s="131" t="s">
        <v>1526</v>
      </c>
      <c r="E625" s="131">
        <v>586.5</v>
      </c>
      <c r="F625" s="131">
        <v>313.2</v>
      </c>
      <c r="G625" s="4"/>
      <c r="H625" s="4"/>
      <c r="I625" s="4"/>
      <c r="J625" s="4"/>
    </row>
    <row r="626" spans="1:10" x14ac:dyDescent="0.2">
      <c r="A626" s="131" t="s">
        <v>767</v>
      </c>
      <c r="B626" s="131" t="s">
        <v>861</v>
      </c>
      <c r="C626" s="131" t="s">
        <v>604</v>
      </c>
      <c r="D626" s="131" t="s">
        <v>1527</v>
      </c>
      <c r="E626" s="131">
        <v>584.5</v>
      </c>
      <c r="F626" s="131">
        <v>313.2</v>
      </c>
      <c r="G626" s="4"/>
      <c r="H626" s="4"/>
      <c r="I626" s="4"/>
      <c r="J626" s="4"/>
    </row>
    <row r="627" spans="1:10" x14ac:dyDescent="0.2">
      <c r="A627" s="131" t="s">
        <v>767</v>
      </c>
      <c r="B627" s="131" t="s">
        <v>861</v>
      </c>
      <c r="C627" s="131" t="s">
        <v>605</v>
      </c>
      <c r="D627" s="131" t="s">
        <v>1528</v>
      </c>
      <c r="E627" s="131">
        <v>612.6</v>
      </c>
      <c r="F627" s="131">
        <v>313.3</v>
      </c>
      <c r="G627" s="4"/>
      <c r="H627" s="4"/>
      <c r="I627" s="4"/>
      <c r="J627" s="4"/>
    </row>
    <row r="628" spans="1:10" x14ac:dyDescent="0.2">
      <c r="A628" s="131" t="s">
        <v>767</v>
      </c>
      <c r="B628" s="131" t="s">
        <v>861</v>
      </c>
      <c r="C628" s="131" t="s">
        <v>606</v>
      </c>
      <c r="D628" s="131" t="s">
        <v>1529</v>
      </c>
      <c r="E628" s="131">
        <v>610.5</v>
      </c>
      <c r="F628" s="131">
        <v>313.2</v>
      </c>
      <c r="G628" s="4"/>
      <c r="H628" s="4"/>
      <c r="I628" s="4"/>
      <c r="J628" s="4"/>
    </row>
    <row r="629" spans="1:10" x14ac:dyDescent="0.2">
      <c r="A629" s="131" t="s">
        <v>767</v>
      </c>
      <c r="B629" s="131" t="s">
        <v>861</v>
      </c>
      <c r="C629" s="131" t="s">
        <v>607</v>
      </c>
      <c r="D629" s="131" t="s">
        <v>1530</v>
      </c>
      <c r="E629" s="131">
        <v>634.5</v>
      </c>
      <c r="F629" s="131">
        <v>313.2</v>
      </c>
      <c r="G629" s="4"/>
      <c r="H629" s="4"/>
      <c r="I629" s="4"/>
      <c r="J629" s="4"/>
    </row>
    <row r="630" spans="1:10" x14ac:dyDescent="0.2">
      <c r="A630" s="131" t="s">
        <v>767</v>
      </c>
      <c r="B630" s="131" t="s">
        <v>861</v>
      </c>
      <c r="C630" s="131" t="s">
        <v>608</v>
      </c>
      <c r="D630" s="131" t="s">
        <v>1531</v>
      </c>
      <c r="E630" s="131">
        <v>660.6</v>
      </c>
      <c r="F630" s="131">
        <v>313.3</v>
      </c>
      <c r="G630" s="4"/>
      <c r="H630" s="4"/>
      <c r="I630" s="4"/>
      <c r="J630" s="4"/>
    </row>
    <row r="631" spans="1:10" x14ac:dyDescent="0.2">
      <c r="A631" s="131" t="s">
        <v>767</v>
      </c>
      <c r="B631" s="131" t="s">
        <v>861</v>
      </c>
      <c r="C631" s="131" t="s">
        <v>609</v>
      </c>
      <c r="D631" s="131" t="s">
        <v>1532</v>
      </c>
      <c r="E631" s="131">
        <v>658.5</v>
      </c>
      <c r="F631" s="131">
        <v>313.2</v>
      </c>
      <c r="G631" s="4"/>
      <c r="H631" s="4"/>
      <c r="I631" s="4"/>
      <c r="J631" s="4"/>
    </row>
    <row r="632" spans="1:10" x14ac:dyDescent="0.2">
      <c r="A632" s="131" t="s">
        <v>767</v>
      </c>
      <c r="B632" s="131" t="s">
        <v>861</v>
      </c>
      <c r="C632" s="131" t="s">
        <v>610</v>
      </c>
      <c r="D632" s="131" t="s">
        <v>1533</v>
      </c>
      <c r="E632" s="131">
        <v>610.5</v>
      </c>
      <c r="F632" s="131">
        <v>339.2</v>
      </c>
      <c r="G632" s="4"/>
      <c r="H632" s="4"/>
      <c r="I632" s="4"/>
      <c r="J632" s="4"/>
    </row>
    <row r="633" spans="1:10" x14ac:dyDescent="0.2">
      <c r="A633" s="131" t="s">
        <v>767</v>
      </c>
      <c r="B633" s="131" t="s">
        <v>861</v>
      </c>
      <c r="C633" s="131" t="s">
        <v>611</v>
      </c>
      <c r="D633" s="131" t="s">
        <v>1534</v>
      </c>
      <c r="E633" s="131">
        <v>640.6</v>
      </c>
      <c r="F633" s="131">
        <v>341.3</v>
      </c>
      <c r="G633" s="4"/>
      <c r="H633" s="4"/>
      <c r="I633" s="4"/>
      <c r="J633" s="4"/>
    </row>
    <row r="634" spans="1:10" x14ac:dyDescent="0.2">
      <c r="A634" s="131" t="s">
        <v>767</v>
      </c>
      <c r="B634" s="131" t="s">
        <v>861</v>
      </c>
      <c r="C634" s="131" t="s">
        <v>612</v>
      </c>
      <c r="D634" s="131" t="s">
        <v>1535</v>
      </c>
      <c r="E634" s="131">
        <v>638.6</v>
      </c>
      <c r="F634" s="131">
        <v>341.3</v>
      </c>
      <c r="G634" s="4"/>
      <c r="H634" s="4"/>
      <c r="I634" s="4"/>
      <c r="J634" s="4"/>
    </row>
    <row r="635" spans="1:10" x14ac:dyDescent="0.2">
      <c r="A635" s="131" t="s">
        <v>767</v>
      </c>
      <c r="B635" s="131" t="s">
        <v>861</v>
      </c>
      <c r="C635" s="131" t="s">
        <v>613</v>
      </c>
      <c r="D635" s="131" t="s">
        <v>1536</v>
      </c>
      <c r="E635" s="131">
        <v>662.6</v>
      </c>
      <c r="F635" s="131">
        <v>341.3</v>
      </c>
      <c r="G635" s="4"/>
      <c r="H635" s="4"/>
      <c r="I635" s="4"/>
      <c r="J635" s="4"/>
    </row>
    <row r="636" spans="1:10" x14ac:dyDescent="0.2">
      <c r="A636" s="131" t="s">
        <v>767</v>
      </c>
      <c r="B636" s="131" t="s">
        <v>861</v>
      </c>
      <c r="C636" s="131" t="s">
        <v>614</v>
      </c>
      <c r="D636" s="131" t="s">
        <v>1537</v>
      </c>
      <c r="E636" s="131">
        <v>638.6</v>
      </c>
      <c r="F636" s="131">
        <v>339.3</v>
      </c>
      <c r="G636" s="4"/>
      <c r="H636" s="4"/>
      <c r="I636" s="4"/>
      <c r="J636" s="4"/>
    </row>
    <row r="637" spans="1:10" x14ac:dyDescent="0.2">
      <c r="A637" s="131" t="s">
        <v>767</v>
      </c>
      <c r="B637" s="131" t="s">
        <v>861</v>
      </c>
      <c r="C637" s="131" t="s">
        <v>615</v>
      </c>
      <c r="D637" s="131" t="s">
        <v>1538</v>
      </c>
      <c r="E637" s="131">
        <v>636.6</v>
      </c>
      <c r="F637" s="131">
        <v>339.3</v>
      </c>
      <c r="G637" s="4"/>
      <c r="H637" s="4"/>
      <c r="I637" s="4"/>
      <c r="J637" s="4"/>
    </row>
    <row r="638" spans="1:10" x14ac:dyDescent="0.2">
      <c r="A638" s="131" t="s">
        <v>767</v>
      </c>
      <c r="B638" s="131" t="s">
        <v>861</v>
      </c>
      <c r="C638" s="131" t="s">
        <v>616</v>
      </c>
      <c r="D638" s="131" t="s">
        <v>1539</v>
      </c>
      <c r="E638" s="131">
        <v>634.5</v>
      </c>
      <c r="F638" s="131">
        <v>339.2</v>
      </c>
      <c r="G638" s="4"/>
      <c r="H638" s="4"/>
      <c r="I638" s="4"/>
      <c r="J638" s="4"/>
    </row>
    <row r="639" spans="1:10" x14ac:dyDescent="0.2">
      <c r="A639" s="131" t="s">
        <v>767</v>
      </c>
      <c r="B639" s="131" t="s">
        <v>861</v>
      </c>
      <c r="C639" s="131" t="s">
        <v>617</v>
      </c>
      <c r="D639" s="131" t="s">
        <v>1540</v>
      </c>
      <c r="E639" s="131">
        <v>662.6</v>
      </c>
      <c r="F639" s="131">
        <v>339.3</v>
      </c>
      <c r="G639" s="4"/>
      <c r="H639" s="4"/>
      <c r="I639" s="4"/>
      <c r="J639" s="4"/>
    </row>
    <row r="640" spans="1:10" x14ac:dyDescent="0.2">
      <c r="A640" s="131" t="s">
        <v>767</v>
      </c>
      <c r="B640" s="131" t="s">
        <v>861</v>
      </c>
      <c r="C640" s="131" t="s">
        <v>618</v>
      </c>
      <c r="D640" s="131" t="s">
        <v>1541</v>
      </c>
      <c r="E640" s="131">
        <v>660.6</v>
      </c>
      <c r="F640" s="131">
        <v>339.3</v>
      </c>
      <c r="G640" s="4"/>
      <c r="H640" s="4"/>
      <c r="I640" s="4"/>
      <c r="J640" s="4"/>
    </row>
    <row r="641" spans="1:10" x14ac:dyDescent="0.2">
      <c r="A641" s="131" t="s">
        <v>767</v>
      </c>
      <c r="B641" s="131" t="s">
        <v>861</v>
      </c>
      <c r="C641" s="131" t="s">
        <v>619</v>
      </c>
      <c r="D641" s="131" t="s">
        <v>1542</v>
      </c>
      <c r="E641" s="131">
        <v>658.6</v>
      </c>
      <c r="F641" s="131">
        <v>339.3</v>
      </c>
      <c r="G641" s="4"/>
      <c r="H641" s="4"/>
      <c r="I641" s="4"/>
      <c r="J641" s="4"/>
    </row>
    <row r="642" spans="1:10" x14ac:dyDescent="0.2">
      <c r="A642" s="131" t="s">
        <v>767</v>
      </c>
      <c r="B642" s="131" t="s">
        <v>861</v>
      </c>
      <c r="C642" s="131" t="s">
        <v>620</v>
      </c>
      <c r="D642" s="131" t="s">
        <v>1543</v>
      </c>
      <c r="E642" s="131">
        <v>686.6</v>
      </c>
      <c r="F642" s="131">
        <v>339.3</v>
      </c>
      <c r="G642" s="4"/>
      <c r="H642" s="4"/>
      <c r="I642" s="4"/>
      <c r="J642" s="4"/>
    </row>
    <row r="643" spans="1:10" x14ac:dyDescent="0.2">
      <c r="A643" s="131" t="s">
        <v>767</v>
      </c>
      <c r="B643" s="131" t="s">
        <v>861</v>
      </c>
      <c r="C643" s="131" t="s">
        <v>621</v>
      </c>
      <c r="D643" s="131" t="s">
        <v>1544</v>
      </c>
      <c r="E643" s="131">
        <v>684.6</v>
      </c>
      <c r="F643" s="131">
        <v>339.3</v>
      </c>
      <c r="G643" s="4"/>
      <c r="H643" s="4"/>
      <c r="I643" s="4"/>
      <c r="J643" s="4"/>
    </row>
    <row r="644" spans="1:10" x14ac:dyDescent="0.2">
      <c r="A644" s="131" t="s">
        <v>767</v>
      </c>
      <c r="B644" s="131" t="s">
        <v>861</v>
      </c>
      <c r="C644" s="131" t="s">
        <v>622</v>
      </c>
      <c r="D644" s="131" t="s">
        <v>1545</v>
      </c>
      <c r="E644" s="131">
        <v>634.5</v>
      </c>
      <c r="F644" s="131">
        <v>337.2</v>
      </c>
      <c r="G644" s="4"/>
      <c r="H644" s="4"/>
      <c r="I644" s="4"/>
      <c r="J644" s="4"/>
    </row>
    <row r="645" spans="1:10" x14ac:dyDescent="0.2">
      <c r="A645" s="131" t="s">
        <v>767</v>
      </c>
      <c r="B645" s="131" t="s">
        <v>861</v>
      </c>
      <c r="C645" s="131" t="s">
        <v>623</v>
      </c>
      <c r="D645" s="131" t="s">
        <v>1546</v>
      </c>
      <c r="E645" s="131">
        <v>658.5</v>
      </c>
      <c r="F645" s="131">
        <v>337.2</v>
      </c>
      <c r="G645" s="4"/>
      <c r="H645" s="4"/>
      <c r="I645" s="4"/>
      <c r="J645" s="4"/>
    </row>
    <row r="646" spans="1:10" x14ac:dyDescent="0.2">
      <c r="A646" s="131" t="s">
        <v>767</v>
      </c>
      <c r="B646" s="131" t="s">
        <v>861</v>
      </c>
      <c r="C646" s="131" t="s">
        <v>624</v>
      </c>
      <c r="D646" s="131" t="s">
        <v>1547</v>
      </c>
      <c r="E646" s="131">
        <v>682.6</v>
      </c>
      <c r="F646" s="131">
        <v>337.3</v>
      </c>
      <c r="G646" s="4"/>
      <c r="H646" s="4"/>
      <c r="I646" s="4"/>
      <c r="J646" s="4"/>
    </row>
    <row r="647" spans="1:10" x14ac:dyDescent="0.2">
      <c r="A647" s="131" t="s">
        <v>768</v>
      </c>
      <c r="B647" s="131" t="s">
        <v>862</v>
      </c>
      <c r="C647" s="131" t="s">
        <v>625</v>
      </c>
      <c r="D647" s="131" t="s">
        <v>1548</v>
      </c>
      <c r="E647" s="131">
        <v>824.8</v>
      </c>
      <c r="F647" s="131">
        <v>551.5</v>
      </c>
      <c r="G647" s="4"/>
      <c r="H647" s="4"/>
      <c r="I647" s="4"/>
      <c r="J647" s="4"/>
    </row>
    <row r="648" spans="1:10" x14ac:dyDescent="0.2">
      <c r="A648" s="131" t="s">
        <v>768</v>
      </c>
      <c r="B648" s="131" t="s">
        <v>862</v>
      </c>
      <c r="C648" s="131" t="s">
        <v>626</v>
      </c>
      <c r="D648" s="131" t="s">
        <v>1549</v>
      </c>
      <c r="E648" s="131">
        <v>824.8</v>
      </c>
      <c r="F648" s="131">
        <v>523.5</v>
      </c>
      <c r="G648" s="4"/>
      <c r="H648" s="4"/>
      <c r="I648" s="4"/>
      <c r="J648" s="4"/>
    </row>
    <row r="649" spans="1:10" x14ac:dyDescent="0.2">
      <c r="A649" s="131" t="s">
        <v>768</v>
      </c>
      <c r="B649" s="131" t="s">
        <v>862</v>
      </c>
      <c r="C649" s="131" t="s">
        <v>627</v>
      </c>
      <c r="D649" s="131" t="s">
        <v>1550</v>
      </c>
      <c r="E649" s="131">
        <v>822.8</v>
      </c>
      <c r="F649" s="131">
        <v>551.5</v>
      </c>
      <c r="G649" s="4"/>
      <c r="H649" s="4"/>
      <c r="I649" s="4"/>
      <c r="J649" s="4"/>
    </row>
    <row r="650" spans="1:10" x14ac:dyDescent="0.2">
      <c r="A650" s="131" t="s">
        <v>768</v>
      </c>
      <c r="B650" s="131" t="s">
        <v>862</v>
      </c>
      <c r="C650" s="131" t="s">
        <v>628</v>
      </c>
      <c r="D650" s="131" t="s">
        <v>1551</v>
      </c>
      <c r="E650" s="131">
        <v>822.8</v>
      </c>
      <c r="F650" s="131">
        <v>523.5</v>
      </c>
      <c r="G650" s="4"/>
      <c r="H650" s="4"/>
      <c r="I650" s="4"/>
      <c r="J650" s="4"/>
    </row>
    <row r="651" spans="1:10" x14ac:dyDescent="0.2">
      <c r="A651" s="131" t="s">
        <v>768</v>
      </c>
      <c r="B651" s="131" t="s">
        <v>862</v>
      </c>
      <c r="C651" s="131" t="s">
        <v>629</v>
      </c>
      <c r="D651" s="131" t="s">
        <v>1552</v>
      </c>
      <c r="E651" s="131">
        <v>820.8</v>
      </c>
      <c r="F651" s="131">
        <v>575.5</v>
      </c>
      <c r="G651" s="4"/>
      <c r="H651" s="4"/>
      <c r="I651" s="4"/>
      <c r="J651" s="4"/>
    </row>
    <row r="652" spans="1:10" x14ac:dyDescent="0.2">
      <c r="A652" s="131" t="s">
        <v>768</v>
      </c>
      <c r="B652" s="131" t="s">
        <v>862</v>
      </c>
      <c r="C652" s="131" t="s">
        <v>630</v>
      </c>
      <c r="D652" s="131" t="s">
        <v>1553</v>
      </c>
      <c r="E652" s="131">
        <v>820.8</v>
      </c>
      <c r="F652" s="131">
        <v>577.5</v>
      </c>
      <c r="G652" s="4"/>
      <c r="H652" s="4"/>
      <c r="I652" s="4"/>
      <c r="J652" s="4"/>
    </row>
    <row r="653" spans="1:10" x14ac:dyDescent="0.2">
      <c r="A653" s="131" t="s">
        <v>768</v>
      </c>
      <c r="B653" s="131" t="s">
        <v>862</v>
      </c>
      <c r="C653" s="131" t="s">
        <v>631</v>
      </c>
      <c r="D653" s="131" t="s">
        <v>1554</v>
      </c>
      <c r="E653" s="131">
        <v>820.8</v>
      </c>
      <c r="F653" s="131">
        <v>549.5</v>
      </c>
      <c r="G653" s="4"/>
      <c r="H653" s="4"/>
      <c r="I653" s="4"/>
      <c r="J653" s="4"/>
    </row>
    <row r="654" spans="1:10" x14ac:dyDescent="0.2">
      <c r="A654" s="131" t="s">
        <v>768</v>
      </c>
      <c r="B654" s="131" t="s">
        <v>862</v>
      </c>
      <c r="C654" s="131" t="s">
        <v>632</v>
      </c>
      <c r="D654" s="131" t="s">
        <v>1555</v>
      </c>
      <c r="E654" s="131">
        <v>820.8</v>
      </c>
      <c r="F654" s="131">
        <v>523.5</v>
      </c>
      <c r="G654" s="4"/>
      <c r="H654" s="4"/>
      <c r="I654" s="4"/>
      <c r="J654" s="4"/>
    </row>
    <row r="655" spans="1:10" x14ac:dyDescent="0.2">
      <c r="A655" s="131" t="s">
        <v>768</v>
      </c>
      <c r="B655" s="131" t="s">
        <v>862</v>
      </c>
      <c r="C655" s="131" t="s">
        <v>633</v>
      </c>
      <c r="D655" s="131" t="s">
        <v>1556</v>
      </c>
      <c r="E655" s="131">
        <v>818.8</v>
      </c>
      <c r="F655" s="131">
        <v>573.5</v>
      </c>
      <c r="G655" s="4"/>
      <c r="H655" s="4"/>
      <c r="I655" s="4"/>
      <c r="J655" s="4"/>
    </row>
    <row r="656" spans="1:10" x14ac:dyDescent="0.2">
      <c r="A656" s="131" t="s">
        <v>768</v>
      </c>
      <c r="B656" s="131" t="s">
        <v>862</v>
      </c>
      <c r="C656" s="131" t="s">
        <v>634</v>
      </c>
      <c r="D656" s="131" t="s">
        <v>1557</v>
      </c>
      <c r="E656" s="131">
        <v>818.8</v>
      </c>
      <c r="F656" s="131">
        <v>547.5</v>
      </c>
      <c r="G656" s="4"/>
      <c r="H656" s="4"/>
      <c r="I656" s="4"/>
      <c r="J656" s="4"/>
    </row>
    <row r="657" spans="1:10" x14ac:dyDescent="0.2">
      <c r="A657" s="131" t="s">
        <v>768</v>
      </c>
      <c r="B657" s="131" t="s">
        <v>862</v>
      </c>
      <c r="C657" s="131" t="s">
        <v>635</v>
      </c>
      <c r="D657" s="131" t="s">
        <v>1558</v>
      </c>
      <c r="E657" s="131">
        <v>818.8</v>
      </c>
      <c r="F657" s="131">
        <v>523.5</v>
      </c>
      <c r="G657" s="4"/>
      <c r="H657" s="4"/>
      <c r="I657" s="4"/>
      <c r="J657" s="4"/>
    </row>
    <row r="658" spans="1:10" x14ac:dyDescent="0.2">
      <c r="A658" s="131" t="s">
        <v>768</v>
      </c>
      <c r="B658" s="131" t="s">
        <v>862</v>
      </c>
      <c r="C658" s="131" t="s">
        <v>636</v>
      </c>
      <c r="D658" s="131" t="s">
        <v>1559</v>
      </c>
      <c r="E658" s="131">
        <v>836.8</v>
      </c>
      <c r="F658" s="131">
        <v>565.5</v>
      </c>
      <c r="G658" s="4"/>
      <c r="H658" s="4"/>
      <c r="I658" s="4"/>
      <c r="J658" s="4"/>
    </row>
    <row r="659" spans="1:10" x14ac:dyDescent="0.2">
      <c r="A659" s="131" t="s">
        <v>768</v>
      </c>
      <c r="B659" s="131" t="s">
        <v>862</v>
      </c>
      <c r="C659" s="131" t="s">
        <v>637</v>
      </c>
      <c r="D659" s="131" t="s">
        <v>1560</v>
      </c>
      <c r="E659" s="131">
        <v>836.8</v>
      </c>
      <c r="F659" s="131">
        <v>551.5</v>
      </c>
      <c r="G659" s="4"/>
      <c r="H659" s="4"/>
      <c r="I659" s="4"/>
      <c r="J659" s="4"/>
    </row>
    <row r="660" spans="1:10" x14ac:dyDescent="0.2">
      <c r="A660" s="131" t="s">
        <v>768</v>
      </c>
      <c r="B660" s="131" t="s">
        <v>862</v>
      </c>
      <c r="C660" s="131" t="s">
        <v>638</v>
      </c>
      <c r="D660" s="131" t="s">
        <v>1561</v>
      </c>
      <c r="E660" s="131">
        <v>852.8</v>
      </c>
      <c r="F660" s="131">
        <v>551.5</v>
      </c>
      <c r="G660" s="4"/>
      <c r="H660" s="4"/>
      <c r="I660" s="4"/>
      <c r="J660" s="4"/>
    </row>
    <row r="661" spans="1:10" x14ac:dyDescent="0.2">
      <c r="A661" s="131" t="s">
        <v>768</v>
      </c>
      <c r="B661" s="131" t="s">
        <v>862</v>
      </c>
      <c r="C661" s="131" t="s">
        <v>639</v>
      </c>
      <c r="D661" s="131" t="s">
        <v>1562</v>
      </c>
      <c r="E661" s="131">
        <v>850.8</v>
      </c>
      <c r="F661" s="131">
        <v>605.5</v>
      </c>
      <c r="G661" s="4"/>
      <c r="H661" s="4"/>
      <c r="I661" s="4"/>
      <c r="J661" s="4"/>
    </row>
    <row r="662" spans="1:10" x14ac:dyDescent="0.2">
      <c r="A662" s="131" t="s">
        <v>768</v>
      </c>
      <c r="B662" s="131" t="s">
        <v>862</v>
      </c>
      <c r="C662" s="131" t="s">
        <v>640</v>
      </c>
      <c r="D662" s="131" t="s">
        <v>1563</v>
      </c>
      <c r="E662" s="131">
        <v>850.8</v>
      </c>
      <c r="F662" s="131">
        <v>577.5</v>
      </c>
      <c r="G662" s="4"/>
      <c r="H662" s="4"/>
      <c r="I662" s="4"/>
      <c r="J662" s="4"/>
    </row>
    <row r="663" spans="1:10" x14ac:dyDescent="0.2">
      <c r="A663" s="131" t="s">
        <v>768</v>
      </c>
      <c r="B663" s="131" t="s">
        <v>862</v>
      </c>
      <c r="C663" s="131" t="s">
        <v>641</v>
      </c>
      <c r="D663" s="131" t="s">
        <v>1564</v>
      </c>
      <c r="E663" s="131">
        <v>850.8</v>
      </c>
      <c r="F663" s="131">
        <v>551.5</v>
      </c>
      <c r="G663" s="4"/>
      <c r="H663" s="4"/>
      <c r="I663" s="4"/>
      <c r="J663" s="4"/>
    </row>
    <row r="664" spans="1:10" x14ac:dyDescent="0.2">
      <c r="A664" s="131" t="s">
        <v>768</v>
      </c>
      <c r="B664" s="131" t="s">
        <v>862</v>
      </c>
      <c r="C664" s="131" t="s">
        <v>642</v>
      </c>
      <c r="D664" s="131" t="s">
        <v>1565</v>
      </c>
      <c r="E664" s="131">
        <v>848.8</v>
      </c>
      <c r="F664" s="131">
        <v>603.5</v>
      </c>
      <c r="G664" s="4"/>
      <c r="H664" s="4"/>
      <c r="I664" s="4"/>
      <c r="J664" s="4"/>
    </row>
    <row r="665" spans="1:10" x14ac:dyDescent="0.2">
      <c r="A665" s="131" t="s">
        <v>768</v>
      </c>
      <c r="B665" s="131" t="s">
        <v>862</v>
      </c>
      <c r="C665" s="131" t="s">
        <v>643</v>
      </c>
      <c r="D665" s="131" t="s">
        <v>1566</v>
      </c>
      <c r="E665" s="131">
        <v>848.8</v>
      </c>
      <c r="F665" s="131">
        <v>577.5</v>
      </c>
      <c r="G665" s="4"/>
      <c r="H665" s="4"/>
      <c r="I665" s="4"/>
      <c r="J665" s="4"/>
    </row>
    <row r="666" spans="1:10" x14ac:dyDescent="0.2">
      <c r="A666" s="131" t="s">
        <v>768</v>
      </c>
      <c r="B666" s="131" t="s">
        <v>862</v>
      </c>
      <c r="C666" s="131" t="s">
        <v>644</v>
      </c>
      <c r="D666" s="131" t="s">
        <v>1567</v>
      </c>
      <c r="E666" s="131">
        <v>848.8</v>
      </c>
      <c r="F666" s="131">
        <v>549.5</v>
      </c>
      <c r="G666" s="4"/>
      <c r="H666" s="4"/>
      <c r="I666" s="4"/>
      <c r="J666" s="4"/>
    </row>
    <row r="667" spans="1:10" x14ac:dyDescent="0.2">
      <c r="A667" s="131" t="s">
        <v>768</v>
      </c>
      <c r="B667" s="131" t="s">
        <v>862</v>
      </c>
      <c r="C667" s="131" t="s">
        <v>645</v>
      </c>
      <c r="D667" s="131" t="s">
        <v>1568</v>
      </c>
      <c r="E667" s="131">
        <v>848.8</v>
      </c>
      <c r="F667" s="131">
        <v>551.5</v>
      </c>
      <c r="G667" s="4"/>
      <c r="H667" s="4"/>
      <c r="I667" s="4"/>
      <c r="J667" s="4"/>
    </row>
    <row r="668" spans="1:10" x14ac:dyDescent="0.2">
      <c r="A668" s="131" t="s">
        <v>768</v>
      </c>
      <c r="B668" s="131" t="s">
        <v>862</v>
      </c>
      <c r="C668" s="131" t="s">
        <v>646</v>
      </c>
      <c r="D668" s="131" t="s">
        <v>1569</v>
      </c>
      <c r="E668" s="131">
        <v>846.8</v>
      </c>
      <c r="F668" s="131">
        <v>601.5</v>
      </c>
      <c r="G668" s="4"/>
      <c r="H668" s="4"/>
      <c r="I668" s="4"/>
      <c r="J668" s="4"/>
    </row>
    <row r="669" spans="1:10" x14ac:dyDescent="0.2">
      <c r="A669" s="131" t="s">
        <v>768</v>
      </c>
      <c r="B669" s="131" t="s">
        <v>862</v>
      </c>
      <c r="C669" s="131" t="s">
        <v>647</v>
      </c>
      <c r="D669" s="131" t="s">
        <v>1570</v>
      </c>
      <c r="E669" s="131">
        <v>846.8</v>
      </c>
      <c r="F669" s="131">
        <v>603.5</v>
      </c>
      <c r="G669" s="4"/>
      <c r="H669" s="4"/>
      <c r="I669" s="4"/>
      <c r="J669" s="4"/>
    </row>
    <row r="670" spans="1:10" x14ac:dyDescent="0.2">
      <c r="A670" s="131" t="s">
        <v>768</v>
      </c>
      <c r="B670" s="131" t="s">
        <v>862</v>
      </c>
      <c r="C670" s="131" t="s">
        <v>648</v>
      </c>
      <c r="D670" s="131" t="s">
        <v>1571</v>
      </c>
      <c r="E670" s="131">
        <v>846.8</v>
      </c>
      <c r="F670" s="131">
        <v>575.5</v>
      </c>
      <c r="G670" s="4"/>
      <c r="H670" s="4"/>
      <c r="I670" s="4"/>
      <c r="J670" s="4"/>
    </row>
    <row r="671" spans="1:10" x14ac:dyDescent="0.2">
      <c r="A671" s="131" t="s">
        <v>768</v>
      </c>
      <c r="B671" s="131" t="s">
        <v>862</v>
      </c>
      <c r="C671" s="131" t="s">
        <v>649</v>
      </c>
      <c r="D671" s="131" t="s">
        <v>1572</v>
      </c>
      <c r="E671" s="131">
        <v>846.8</v>
      </c>
      <c r="F671" s="131">
        <v>549.5</v>
      </c>
      <c r="G671" s="4"/>
      <c r="H671" s="4"/>
      <c r="I671" s="4"/>
      <c r="J671" s="4"/>
    </row>
    <row r="672" spans="1:10" x14ac:dyDescent="0.2">
      <c r="A672" s="131" t="s">
        <v>768</v>
      </c>
      <c r="B672" s="131" t="s">
        <v>862</v>
      </c>
      <c r="C672" s="131" t="s">
        <v>650</v>
      </c>
      <c r="D672" s="131" t="s">
        <v>1573</v>
      </c>
      <c r="E672" s="131">
        <v>846.8</v>
      </c>
      <c r="F672" s="131">
        <v>551.5</v>
      </c>
      <c r="G672" s="4"/>
      <c r="H672" s="4"/>
      <c r="I672" s="4"/>
      <c r="J672" s="4"/>
    </row>
    <row r="673" spans="1:10" x14ac:dyDescent="0.2">
      <c r="A673" s="131" t="s">
        <v>768</v>
      </c>
      <c r="B673" s="131" t="s">
        <v>862</v>
      </c>
      <c r="C673" s="131" t="s">
        <v>651</v>
      </c>
      <c r="D673" s="131" t="s">
        <v>1574</v>
      </c>
      <c r="E673" s="131">
        <v>844.8</v>
      </c>
      <c r="F673" s="131">
        <v>599.5</v>
      </c>
      <c r="G673" s="4"/>
      <c r="H673" s="4"/>
      <c r="I673" s="4"/>
      <c r="J673" s="4"/>
    </row>
    <row r="674" spans="1:10" x14ac:dyDescent="0.2">
      <c r="A674" s="131" t="s">
        <v>768</v>
      </c>
      <c r="B674" s="131" t="s">
        <v>862</v>
      </c>
      <c r="C674" s="131" t="s">
        <v>652</v>
      </c>
      <c r="D674" s="131" t="s">
        <v>1575</v>
      </c>
      <c r="E674" s="131">
        <v>844.8</v>
      </c>
      <c r="F674" s="131">
        <v>549.5</v>
      </c>
      <c r="G674" s="4"/>
      <c r="H674" s="4"/>
      <c r="I674" s="4"/>
      <c r="J674" s="4"/>
    </row>
    <row r="675" spans="1:10" x14ac:dyDescent="0.2">
      <c r="A675" s="131" t="s">
        <v>768</v>
      </c>
      <c r="B675" s="131" t="s">
        <v>862</v>
      </c>
      <c r="C675" s="131" t="s">
        <v>653</v>
      </c>
      <c r="D675" s="131" t="s">
        <v>1576</v>
      </c>
      <c r="E675" s="131">
        <v>844.8</v>
      </c>
      <c r="F675" s="131">
        <v>523.5</v>
      </c>
      <c r="G675" s="4"/>
      <c r="H675" s="4"/>
      <c r="I675" s="4"/>
      <c r="J675" s="4"/>
    </row>
    <row r="676" spans="1:10" x14ac:dyDescent="0.2">
      <c r="A676" s="131" t="s">
        <v>768</v>
      </c>
      <c r="B676" s="131" t="s">
        <v>862</v>
      </c>
      <c r="C676" s="131" t="s">
        <v>654</v>
      </c>
      <c r="D676" s="131" t="s">
        <v>1577</v>
      </c>
      <c r="E676" s="131">
        <v>866.7</v>
      </c>
      <c r="F676" s="131">
        <v>593.4</v>
      </c>
      <c r="G676" s="4"/>
      <c r="H676" s="4"/>
      <c r="I676" s="4"/>
      <c r="J676" s="4"/>
    </row>
    <row r="677" spans="1:10" x14ac:dyDescent="0.2">
      <c r="A677" s="131" t="s">
        <v>768</v>
      </c>
      <c r="B677" s="131" t="s">
        <v>862</v>
      </c>
      <c r="C677" s="131" t="s">
        <v>655</v>
      </c>
      <c r="D677" s="131" t="s">
        <v>1578</v>
      </c>
      <c r="E677" s="131">
        <v>864.8</v>
      </c>
      <c r="F677" s="131">
        <v>577.5</v>
      </c>
      <c r="G677" s="4"/>
      <c r="H677" s="4"/>
      <c r="I677" s="4"/>
      <c r="J677" s="4"/>
    </row>
    <row r="678" spans="1:10" x14ac:dyDescent="0.2">
      <c r="A678" s="131" t="s">
        <v>768</v>
      </c>
      <c r="B678" s="131" t="s">
        <v>862</v>
      </c>
      <c r="C678" s="131" t="s">
        <v>656</v>
      </c>
      <c r="D678" s="131" t="s">
        <v>1579</v>
      </c>
      <c r="E678" s="131">
        <v>862.8</v>
      </c>
      <c r="F678" s="131">
        <v>603.5</v>
      </c>
      <c r="G678" s="4"/>
      <c r="H678" s="4"/>
      <c r="I678" s="4"/>
      <c r="J678" s="4"/>
    </row>
    <row r="679" spans="1:10" x14ac:dyDescent="0.2">
      <c r="A679" s="131" t="s">
        <v>768</v>
      </c>
      <c r="B679" s="131" t="s">
        <v>862</v>
      </c>
      <c r="C679" s="131" t="s">
        <v>657</v>
      </c>
      <c r="D679" s="131" t="s">
        <v>1580</v>
      </c>
      <c r="E679" s="131">
        <v>862.8</v>
      </c>
      <c r="F679" s="131">
        <v>575.5</v>
      </c>
      <c r="G679" s="4"/>
      <c r="H679" s="4"/>
      <c r="I679" s="4"/>
      <c r="J679" s="4"/>
    </row>
    <row r="680" spans="1:10" x14ac:dyDescent="0.2">
      <c r="A680" s="131" t="s">
        <v>768</v>
      </c>
      <c r="B680" s="131" t="s">
        <v>862</v>
      </c>
      <c r="C680" s="131" t="s">
        <v>658</v>
      </c>
      <c r="D680" s="131" t="s">
        <v>1581</v>
      </c>
      <c r="E680" s="131">
        <v>862.8</v>
      </c>
      <c r="F680" s="131">
        <v>577.5</v>
      </c>
      <c r="G680" s="4"/>
      <c r="H680" s="4"/>
      <c r="I680" s="4"/>
      <c r="J680" s="4"/>
    </row>
    <row r="681" spans="1:10" x14ac:dyDescent="0.2">
      <c r="A681" s="131" t="s">
        <v>768</v>
      </c>
      <c r="B681" s="131" t="s">
        <v>862</v>
      </c>
      <c r="C681" s="131" t="s">
        <v>659</v>
      </c>
      <c r="D681" s="131" t="s">
        <v>1582</v>
      </c>
      <c r="E681" s="131">
        <v>878.8</v>
      </c>
      <c r="F681" s="131">
        <v>577.5</v>
      </c>
      <c r="G681" s="4"/>
      <c r="H681" s="4"/>
      <c r="I681" s="4"/>
      <c r="J681" s="4"/>
    </row>
    <row r="682" spans="1:10" x14ac:dyDescent="0.2">
      <c r="A682" s="131" t="s">
        <v>768</v>
      </c>
      <c r="B682" s="131" t="s">
        <v>862</v>
      </c>
      <c r="C682" s="131" t="s">
        <v>660</v>
      </c>
      <c r="D682" s="131" t="s">
        <v>1583</v>
      </c>
      <c r="E682" s="131">
        <v>878.8</v>
      </c>
      <c r="F682" s="131">
        <v>579.5</v>
      </c>
      <c r="G682" s="4"/>
      <c r="H682" s="4"/>
      <c r="I682" s="4"/>
      <c r="J682" s="4"/>
    </row>
    <row r="683" spans="1:10" x14ac:dyDescent="0.2">
      <c r="A683" s="131" t="s">
        <v>768</v>
      </c>
      <c r="B683" s="131" t="s">
        <v>862</v>
      </c>
      <c r="C683" s="131" t="s">
        <v>661</v>
      </c>
      <c r="D683" s="131" t="s">
        <v>1584</v>
      </c>
      <c r="E683" s="131">
        <v>876.8</v>
      </c>
      <c r="F683" s="131">
        <v>603.5</v>
      </c>
      <c r="G683" s="4"/>
      <c r="H683" s="4"/>
      <c r="I683" s="4"/>
      <c r="J683" s="4"/>
    </row>
    <row r="684" spans="1:10" x14ac:dyDescent="0.2">
      <c r="A684" s="131" t="s">
        <v>768</v>
      </c>
      <c r="B684" s="131" t="s">
        <v>862</v>
      </c>
      <c r="C684" s="131" t="s">
        <v>662</v>
      </c>
      <c r="D684" s="131" t="s">
        <v>1585</v>
      </c>
      <c r="E684" s="131">
        <v>876.8</v>
      </c>
      <c r="F684" s="131">
        <v>579.5</v>
      </c>
      <c r="G684" s="4"/>
      <c r="H684" s="4"/>
      <c r="I684" s="4"/>
      <c r="J684" s="4"/>
    </row>
    <row r="685" spans="1:10" x14ac:dyDescent="0.2">
      <c r="A685" s="131" t="s">
        <v>768</v>
      </c>
      <c r="B685" s="131" t="s">
        <v>862</v>
      </c>
      <c r="C685" s="131" t="s">
        <v>663</v>
      </c>
      <c r="D685" s="131" t="s">
        <v>1586</v>
      </c>
      <c r="E685" s="131">
        <v>874.8</v>
      </c>
      <c r="F685" s="131">
        <v>603.5</v>
      </c>
      <c r="G685" s="4"/>
      <c r="H685" s="4"/>
      <c r="I685" s="4"/>
      <c r="J685" s="4"/>
    </row>
    <row r="686" spans="1:10" x14ac:dyDescent="0.2">
      <c r="A686" s="131" t="s">
        <v>768</v>
      </c>
      <c r="B686" s="131" t="s">
        <v>862</v>
      </c>
      <c r="C686" s="131" t="s">
        <v>664</v>
      </c>
      <c r="D686" s="131" t="s">
        <v>1587</v>
      </c>
      <c r="E686" s="131">
        <v>874.8</v>
      </c>
      <c r="F686" s="131">
        <v>577.5</v>
      </c>
      <c r="G686" s="4"/>
      <c r="H686" s="4"/>
      <c r="I686" s="4"/>
      <c r="J686" s="4"/>
    </row>
    <row r="687" spans="1:10" x14ac:dyDescent="0.2">
      <c r="A687" s="131" t="s">
        <v>768</v>
      </c>
      <c r="B687" s="131" t="s">
        <v>862</v>
      </c>
      <c r="C687" s="131" t="s">
        <v>665</v>
      </c>
      <c r="D687" s="131" t="s">
        <v>1588</v>
      </c>
      <c r="E687" s="131">
        <v>872.8</v>
      </c>
      <c r="F687" s="131">
        <v>601.5</v>
      </c>
      <c r="G687" s="4"/>
      <c r="H687" s="4"/>
      <c r="I687" s="4"/>
      <c r="J687" s="4"/>
    </row>
    <row r="688" spans="1:10" x14ac:dyDescent="0.2">
      <c r="A688" s="131" t="s">
        <v>768</v>
      </c>
      <c r="B688" s="131" t="s">
        <v>862</v>
      </c>
      <c r="C688" s="131" t="s">
        <v>666</v>
      </c>
      <c r="D688" s="131" t="s">
        <v>1589</v>
      </c>
      <c r="E688" s="131">
        <v>872.8</v>
      </c>
      <c r="F688" s="131">
        <v>575.5</v>
      </c>
      <c r="G688" s="4"/>
      <c r="H688" s="4"/>
      <c r="I688" s="4"/>
      <c r="J688" s="4"/>
    </row>
    <row r="689" spans="1:10" x14ac:dyDescent="0.2">
      <c r="A689" s="131" t="s">
        <v>768</v>
      </c>
      <c r="B689" s="131" t="s">
        <v>862</v>
      </c>
      <c r="C689" s="131" t="s">
        <v>667</v>
      </c>
      <c r="D689" s="131" t="s">
        <v>1590</v>
      </c>
      <c r="E689" s="131">
        <v>872.8</v>
      </c>
      <c r="F689" s="131">
        <v>577.5</v>
      </c>
      <c r="G689" s="4"/>
      <c r="H689" s="4"/>
      <c r="I689" s="4"/>
      <c r="J689" s="4"/>
    </row>
    <row r="690" spans="1:10" x14ac:dyDescent="0.2">
      <c r="A690" s="131" t="s">
        <v>768</v>
      </c>
      <c r="B690" s="131" t="s">
        <v>862</v>
      </c>
      <c r="C690" s="131" t="s">
        <v>668</v>
      </c>
      <c r="D690" s="131" t="s">
        <v>1591</v>
      </c>
      <c r="E690" s="131">
        <v>870.8</v>
      </c>
      <c r="F690" s="131">
        <v>575.5</v>
      </c>
      <c r="G690" s="4"/>
      <c r="H690" s="4"/>
      <c r="I690" s="4"/>
      <c r="J690" s="4"/>
    </row>
    <row r="691" spans="1:10" x14ac:dyDescent="0.2">
      <c r="A691" s="131" t="s">
        <v>768</v>
      </c>
      <c r="B691" s="131" t="s">
        <v>862</v>
      </c>
      <c r="C691" s="131" t="s">
        <v>669</v>
      </c>
      <c r="D691" s="131" t="s">
        <v>1592</v>
      </c>
      <c r="E691" s="131">
        <v>870.8</v>
      </c>
      <c r="F691" s="131">
        <v>549.5</v>
      </c>
      <c r="G691" s="4"/>
      <c r="H691" s="4"/>
      <c r="I691" s="4"/>
      <c r="J691" s="4"/>
    </row>
    <row r="692" spans="1:10" x14ac:dyDescent="0.2">
      <c r="A692" s="131" t="s">
        <v>768</v>
      </c>
      <c r="B692" s="131" t="s">
        <v>862</v>
      </c>
      <c r="C692" s="131" t="s">
        <v>670</v>
      </c>
      <c r="D692" s="131" t="s">
        <v>1593</v>
      </c>
      <c r="E692" s="131">
        <v>870.8</v>
      </c>
      <c r="F692" s="131">
        <v>551.5</v>
      </c>
      <c r="G692" s="4"/>
      <c r="H692" s="4"/>
      <c r="I692" s="4"/>
      <c r="J692" s="4"/>
    </row>
    <row r="693" spans="1:10" x14ac:dyDescent="0.2">
      <c r="A693" s="131" t="s">
        <v>768</v>
      </c>
      <c r="B693" s="131" t="s">
        <v>862</v>
      </c>
      <c r="C693" s="131" t="s">
        <v>671</v>
      </c>
      <c r="D693" s="131" t="s">
        <v>1594</v>
      </c>
      <c r="E693" s="131">
        <v>890.8</v>
      </c>
      <c r="F693" s="131">
        <v>605.5</v>
      </c>
      <c r="G693" s="4"/>
      <c r="H693" s="4"/>
      <c r="I693" s="4"/>
      <c r="J693" s="4"/>
    </row>
    <row r="694" spans="1:10" x14ac:dyDescent="0.2">
      <c r="A694" s="131" t="s">
        <v>768</v>
      </c>
      <c r="B694" s="131" t="s">
        <v>862</v>
      </c>
      <c r="C694" s="131" t="s">
        <v>672</v>
      </c>
      <c r="D694" s="131" t="s">
        <v>1595</v>
      </c>
      <c r="E694" s="131">
        <v>890.8</v>
      </c>
      <c r="F694" s="131">
        <v>591.5</v>
      </c>
      <c r="G694" s="4"/>
      <c r="H694" s="4"/>
      <c r="I694" s="4"/>
      <c r="J694" s="4"/>
    </row>
    <row r="695" spans="1:10" x14ac:dyDescent="0.2">
      <c r="A695" s="131" t="s">
        <v>768</v>
      </c>
      <c r="B695" s="131" t="s">
        <v>862</v>
      </c>
      <c r="C695" s="131" t="s">
        <v>673</v>
      </c>
      <c r="D695" s="131" t="s">
        <v>1596</v>
      </c>
      <c r="E695" s="131">
        <v>908.8</v>
      </c>
      <c r="F695" s="131">
        <v>607.5</v>
      </c>
      <c r="G695" s="4"/>
      <c r="H695" s="4"/>
      <c r="I695" s="4"/>
      <c r="J695" s="4"/>
    </row>
    <row r="696" spans="1:10" x14ac:dyDescent="0.2">
      <c r="A696" s="131" t="s">
        <v>768</v>
      </c>
      <c r="B696" s="131" t="s">
        <v>862</v>
      </c>
      <c r="C696" s="131" t="s">
        <v>674</v>
      </c>
      <c r="D696" s="131" t="s">
        <v>1597</v>
      </c>
      <c r="E696" s="131">
        <v>906.8</v>
      </c>
      <c r="F696" s="131">
        <v>607.5</v>
      </c>
      <c r="G696" s="4"/>
      <c r="H696" s="4"/>
      <c r="I696" s="4"/>
      <c r="J696" s="4"/>
    </row>
    <row r="697" spans="1:10" x14ac:dyDescent="0.2">
      <c r="A697" s="131" t="s">
        <v>768</v>
      </c>
      <c r="B697" s="131" t="s">
        <v>862</v>
      </c>
      <c r="C697" s="131" t="s">
        <v>675</v>
      </c>
      <c r="D697" s="131" t="s">
        <v>1598</v>
      </c>
      <c r="E697" s="131">
        <v>904.8</v>
      </c>
      <c r="F697" s="131">
        <v>603.5</v>
      </c>
      <c r="G697" s="4"/>
      <c r="H697" s="4"/>
      <c r="I697" s="4"/>
      <c r="J697" s="4"/>
    </row>
    <row r="698" spans="1:10" x14ac:dyDescent="0.2">
      <c r="A698" s="131" t="s">
        <v>768</v>
      </c>
      <c r="B698" s="131" t="s">
        <v>862</v>
      </c>
      <c r="C698" s="131" t="s">
        <v>676</v>
      </c>
      <c r="D698" s="131" t="s">
        <v>1599</v>
      </c>
      <c r="E698" s="131">
        <v>904.8</v>
      </c>
      <c r="F698" s="131">
        <v>577.5</v>
      </c>
      <c r="G698" s="4"/>
      <c r="H698" s="4"/>
      <c r="I698" s="4"/>
      <c r="J698" s="4"/>
    </row>
    <row r="699" spans="1:10" x14ac:dyDescent="0.2">
      <c r="A699" s="131" t="s">
        <v>768</v>
      </c>
      <c r="B699" s="131" t="s">
        <v>862</v>
      </c>
      <c r="C699" s="131" t="s">
        <v>677</v>
      </c>
      <c r="D699" s="131" t="s">
        <v>1600</v>
      </c>
      <c r="E699" s="131">
        <v>902.8</v>
      </c>
      <c r="F699" s="131">
        <v>603.5</v>
      </c>
      <c r="G699" s="4"/>
      <c r="H699" s="4"/>
      <c r="I699" s="4"/>
      <c r="J699" s="4"/>
    </row>
    <row r="700" spans="1:10" x14ac:dyDescent="0.2">
      <c r="A700" s="131" t="s">
        <v>768</v>
      </c>
      <c r="B700" s="131" t="s">
        <v>862</v>
      </c>
      <c r="C700" s="131" t="s">
        <v>678</v>
      </c>
      <c r="D700" s="131" t="s">
        <v>1601</v>
      </c>
      <c r="E700" s="131">
        <v>902.8</v>
      </c>
      <c r="F700" s="131">
        <v>605.5</v>
      </c>
      <c r="G700" s="4"/>
      <c r="H700" s="4"/>
      <c r="I700" s="4"/>
      <c r="J700" s="4"/>
    </row>
    <row r="701" spans="1:10" x14ac:dyDescent="0.2">
      <c r="A701" s="131" t="s">
        <v>768</v>
      </c>
      <c r="B701" s="131" t="s">
        <v>862</v>
      </c>
      <c r="C701" s="131" t="s">
        <v>679</v>
      </c>
      <c r="D701" s="131" t="s">
        <v>1602</v>
      </c>
      <c r="E701" s="131">
        <v>900.8</v>
      </c>
      <c r="F701" s="131">
        <v>603.5</v>
      </c>
      <c r="G701" s="4"/>
      <c r="H701" s="4"/>
      <c r="I701" s="4"/>
      <c r="J701" s="4"/>
    </row>
    <row r="702" spans="1:10" x14ac:dyDescent="0.2">
      <c r="A702" s="131" t="s">
        <v>768</v>
      </c>
      <c r="B702" s="131" t="s">
        <v>862</v>
      </c>
      <c r="C702" s="131" t="s">
        <v>680</v>
      </c>
      <c r="D702" s="131" t="s">
        <v>1603</v>
      </c>
      <c r="E702" s="131">
        <v>900.8</v>
      </c>
      <c r="F702" s="131">
        <v>577.5</v>
      </c>
      <c r="G702" s="4"/>
      <c r="H702" s="4"/>
      <c r="I702" s="4"/>
      <c r="J702" s="4"/>
    </row>
    <row r="703" spans="1:10" x14ac:dyDescent="0.2">
      <c r="A703" s="131" t="s">
        <v>768</v>
      </c>
      <c r="B703" s="131" t="s">
        <v>862</v>
      </c>
      <c r="C703" s="131" t="s">
        <v>681</v>
      </c>
      <c r="D703" s="131" t="s">
        <v>1604</v>
      </c>
      <c r="E703" s="131">
        <v>898.8</v>
      </c>
      <c r="F703" s="131">
        <v>603.5</v>
      </c>
      <c r="G703" s="4"/>
      <c r="H703" s="4"/>
      <c r="I703" s="4"/>
      <c r="J703" s="4"/>
    </row>
    <row r="704" spans="1:10" x14ac:dyDescent="0.2">
      <c r="A704" s="131" t="s">
        <v>768</v>
      </c>
      <c r="B704" s="131" t="s">
        <v>862</v>
      </c>
      <c r="C704" s="131" t="s">
        <v>682</v>
      </c>
      <c r="D704" s="131" t="s">
        <v>1605</v>
      </c>
      <c r="E704" s="131">
        <v>898.8</v>
      </c>
      <c r="F704" s="131">
        <v>577.5</v>
      </c>
      <c r="G704" s="4"/>
      <c r="H704" s="4"/>
      <c r="I704" s="4"/>
      <c r="J704" s="4"/>
    </row>
    <row r="705" spans="1:10" x14ac:dyDescent="0.2">
      <c r="A705" s="131" t="s">
        <v>768</v>
      </c>
      <c r="B705" s="131" t="s">
        <v>862</v>
      </c>
      <c r="C705" s="131" t="s">
        <v>683</v>
      </c>
      <c r="D705" s="131" t="s">
        <v>1606</v>
      </c>
      <c r="E705" s="131">
        <v>896.8</v>
      </c>
      <c r="F705" s="131">
        <v>601.5</v>
      </c>
      <c r="G705" s="4"/>
      <c r="H705" s="4"/>
      <c r="I705" s="4"/>
      <c r="J705" s="4"/>
    </row>
    <row r="706" spans="1:10" x14ac:dyDescent="0.2">
      <c r="A706" s="131" t="s">
        <v>768</v>
      </c>
      <c r="B706" s="131" t="s">
        <v>862</v>
      </c>
      <c r="C706" s="131" t="s">
        <v>684</v>
      </c>
      <c r="D706" s="131" t="s">
        <v>1607</v>
      </c>
      <c r="E706" s="131">
        <v>896.8</v>
      </c>
      <c r="F706" s="131">
        <v>575.5</v>
      </c>
      <c r="G706" s="4"/>
      <c r="H706" s="4"/>
      <c r="I706" s="4"/>
      <c r="J706" s="4"/>
    </row>
    <row r="707" spans="1:10" x14ac:dyDescent="0.2">
      <c r="A707" s="131" t="s">
        <v>768</v>
      </c>
      <c r="B707" s="131" t="s">
        <v>862</v>
      </c>
      <c r="C707" s="131" t="s">
        <v>685</v>
      </c>
      <c r="D707" s="131" t="s">
        <v>1608</v>
      </c>
      <c r="E707" s="131">
        <v>896.8</v>
      </c>
      <c r="F707" s="131">
        <v>577.5</v>
      </c>
      <c r="G707" s="4"/>
      <c r="H707" s="4"/>
      <c r="I707" s="4"/>
      <c r="J707" s="4"/>
    </row>
    <row r="708" spans="1:10" x14ac:dyDescent="0.2">
      <c r="A708" s="131" t="s">
        <v>768</v>
      </c>
      <c r="B708" s="131" t="s">
        <v>862</v>
      </c>
      <c r="C708" s="131" t="s">
        <v>686</v>
      </c>
      <c r="D708" s="131" t="s">
        <v>1609</v>
      </c>
      <c r="E708" s="131">
        <v>896.8</v>
      </c>
      <c r="F708" s="131">
        <v>551.5</v>
      </c>
      <c r="G708" s="4"/>
      <c r="H708" s="4"/>
      <c r="I708" s="4"/>
      <c r="J708" s="4"/>
    </row>
    <row r="709" spans="1:10" x14ac:dyDescent="0.2">
      <c r="A709" s="131" t="s">
        <v>768</v>
      </c>
      <c r="B709" s="131" t="s">
        <v>862</v>
      </c>
      <c r="C709" s="131" t="s">
        <v>687</v>
      </c>
      <c r="D709" s="131" t="s">
        <v>1610</v>
      </c>
      <c r="E709" s="131">
        <v>894.8</v>
      </c>
      <c r="F709" s="131">
        <v>575.5</v>
      </c>
      <c r="G709" s="4"/>
      <c r="H709" s="4"/>
      <c r="I709" s="4"/>
      <c r="J709" s="4"/>
    </row>
    <row r="710" spans="1:10" x14ac:dyDescent="0.2">
      <c r="A710" s="131" t="s">
        <v>768</v>
      </c>
      <c r="B710" s="131" t="s">
        <v>862</v>
      </c>
      <c r="C710" s="131" t="s">
        <v>688</v>
      </c>
      <c r="D710" s="131" t="s">
        <v>1611</v>
      </c>
      <c r="E710" s="131">
        <v>894.8</v>
      </c>
      <c r="F710" s="131">
        <v>549.5</v>
      </c>
      <c r="G710" s="4"/>
      <c r="H710" s="4"/>
      <c r="I710" s="4"/>
      <c r="J710" s="4"/>
    </row>
    <row r="711" spans="1:10" x14ac:dyDescent="0.2">
      <c r="A711" s="131" t="s">
        <v>768</v>
      </c>
      <c r="B711" s="131" t="s">
        <v>862</v>
      </c>
      <c r="C711" s="131" t="s">
        <v>689</v>
      </c>
      <c r="D711" s="131" t="s">
        <v>1612</v>
      </c>
      <c r="E711" s="131">
        <v>924.8</v>
      </c>
      <c r="F711" s="131">
        <v>603.5</v>
      </c>
      <c r="G711" s="4"/>
      <c r="H711" s="4"/>
      <c r="I711" s="4"/>
      <c r="J711" s="4"/>
    </row>
    <row r="712" spans="1:10" x14ac:dyDescent="0.2">
      <c r="A712" s="131" t="s">
        <v>768</v>
      </c>
      <c r="B712" s="131" t="s">
        <v>862</v>
      </c>
      <c r="C712" s="131" t="s">
        <v>690</v>
      </c>
      <c r="D712" s="131" t="s">
        <v>1613</v>
      </c>
      <c r="E712" s="131">
        <v>924.8</v>
      </c>
      <c r="F712" s="131">
        <v>577.5</v>
      </c>
      <c r="G712" s="4"/>
      <c r="H712" s="4"/>
      <c r="I712" s="4"/>
      <c r="J712" s="4"/>
    </row>
    <row r="713" spans="1:10" x14ac:dyDescent="0.2">
      <c r="A713" s="131" t="s">
        <v>768</v>
      </c>
      <c r="B713" s="131" t="s">
        <v>862</v>
      </c>
      <c r="C713" s="131" t="s">
        <v>691</v>
      </c>
      <c r="D713" s="131" t="s">
        <v>1614</v>
      </c>
      <c r="E713" s="131">
        <v>922.8</v>
      </c>
      <c r="F713" s="131">
        <v>601.5</v>
      </c>
      <c r="G713" s="4"/>
      <c r="H713" s="4"/>
      <c r="I713" s="4"/>
      <c r="J713" s="4"/>
    </row>
    <row r="714" spans="1:10" x14ac:dyDescent="0.2">
      <c r="A714" s="131" t="s">
        <v>768</v>
      </c>
      <c r="B714" s="131" t="s">
        <v>862</v>
      </c>
      <c r="C714" s="131" t="s">
        <v>692</v>
      </c>
      <c r="D714" s="131" t="s">
        <v>1615</v>
      </c>
      <c r="E714" s="131">
        <v>922.8</v>
      </c>
      <c r="F714" s="131">
        <v>603.5</v>
      </c>
      <c r="G714" s="4"/>
      <c r="H714" s="4"/>
      <c r="I714" s="4"/>
      <c r="J714" s="4"/>
    </row>
    <row r="715" spans="1:10" x14ac:dyDescent="0.2">
      <c r="A715" s="131" t="s">
        <v>768</v>
      </c>
      <c r="B715" s="131" t="s">
        <v>862</v>
      </c>
      <c r="C715" s="131" t="s">
        <v>693</v>
      </c>
      <c r="D715" s="131" t="s">
        <v>1616</v>
      </c>
      <c r="E715" s="131">
        <v>922.8</v>
      </c>
      <c r="F715" s="131">
        <v>575.5</v>
      </c>
      <c r="G715" s="4"/>
      <c r="H715" s="4"/>
      <c r="I715" s="4"/>
      <c r="J715" s="4"/>
    </row>
    <row r="716" spans="1:10" x14ac:dyDescent="0.2">
      <c r="A716" s="131" t="s">
        <v>768</v>
      </c>
      <c r="B716" s="131" t="s">
        <v>862</v>
      </c>
      <c r="C716" s="131" t="s">
        <v>694</v>
      </c>
      <c r="D716" s="131" t="s">
        <v>1617</v>
      </c>
      <c r="E716" s="131">
        <v>922.8</v>
      </c>
      <c r="F716" s="131">
        <v>577.5</v>
      </c>
      <c r="G716" s="4"/>
      <c r="H716" s="4"/>
      <c r="I716" s="4"/>
      <c r="J716" s="4"/>
    </row>
    <row r="717" spans="1:10" x14ac:dyDescent="0.2">
      <c r="A717" s="131" t="s">
        <v>768</v>
      </c>
      <c r="B717" s="131" t="s">
        <v>862</v>
      </c>
      <c r="C717" s="131" t="s">
        <v>695</v>
      </c>
      <c r="D717" s="131" t="s">
        <v>1618</v>
      </c>
      <c r="E717" s="131">
        <v>920.8</v>
      </c>
      <c r="F717" s="131">
        <v>599.5</v>
      </c>
      <c r="G717" s="4"/>
      <c r="H717" s="4"/>
      <c r="I717" s="4"/>
      <c r="J717" s="4"/>
    </row>
    <row r="718" spans="1:10" x14ac:dyDescent="0.2">
      <c r="A718" s="131" t="s">
        <v>768</v>
      </c>
      <c r="B718" s="131" t="s">
        <v>862</v>
      </c>
      <c r="C718" s="131" t="s">
        <v>696</v>
      </c>
      <c r="D718" s="131" t="s">
        <v>1619</v>
      </c>
      <c r="E718" s="131">
        <v>920.8</v>
      </c>
      <c r="F718" s="131">
        <v>601.5</v>
      </c>
      <c r="G718" s="4"/>
      <c r="H718" s="4"/>
      <c r="I718" s="4"/>
      <c r="J718" s="4"/>
    </row>
    <row r="719" spans="1:10" x14ac:dyDescent="0.2">
      <c r="A719" s="131" t="s">
        <v>768</v>
      </c>
      <c r="B719" s="131" t="s">
        <v>862</v>
      </c>
      <c r="C719" s="131" t="s">
        <v>697</v>
      </c>
      <c r="D719" s="131" t="s">
        <v>1620</v>
      </c>
      <c r="E719" s="131">
        <v>920.8</v>
      </c>
      <c r="F719" s="131">
        <v>575.5</v>
      </c>
      <c r="G719" s="4"/>
      <c r="H719" s="4"/>
      <c r="I719" s="4"/>
      <c r="J719" s="4"/>
    </row>
    <row r="720" spans="1:10" x14ac:dyDescent="0.2">
      <c r="A720" s="131" t="s">
        <v>768</v>
      </c>
      <c r="B720" s="131" t="s">
        <v>862</v>
      </c>
      <c r="C720" s="131" t="s">
        <v>698</v>
      </c>
      <c r="D720" s="131" t="s">
        <v>1621</v>
      </c>
      <c r="E720" s="131">
        <v>918.8</v>
      </c>
      <c r="F720" s="131">
        <v>573.5</v>
      </c>
      <c r="G720" s="4"/>
      <c r="H720" s="4"/>
      <c r="I720" s="4"/>
      <c r="J720" s="4"/>
    </row>
    <row r="721" spans="1:10" x14ac:dyDescent="0.2">
      <c r="A721" s="131" t="s">
        <v>768</v>
      </c>
      <c r="B721" s="131" t="s">
        <v>862</v>
      </c>
      <c r="C721" s="131" t="s">
        <v>699</v>
      </c>
      <c r="D721" s="131" t="s">
        <v>1622</v>
      </c>
      <c r="E721" s="131">
        <v>944.9</v>
      </c>
      <c r="F721" s="131">
        <v>599.5</v>
      </c>
      <c r="G721" s="4"/>
      <c r="H721" s="4"/>
      <c r="I721" s="4"/>
      <c r="J721" s="4"/>
    </row>
    <row r="722" spans="1:10" x14ac:dyDescent="0.2">
      <c r="A722" s="131" t="s">
        <v>768</v>
      </c>
      <c r="B722" s="131" t="s">
        <v>862</v>
      </c>
      <c r="C722" s="131" t="s">
        <v>700</v>
      </c>
      <c r="D722" s="131" t="s">
        <v>1623</v>
      </c>
      <c r="E722" s="131">
        <v>948.8</v>
      </c>
      <c r="F722" s="131">
        <v>603.5</v>
      </c>
      <c r="G722" s="4"/>
      <c r="H722" s="4"/>
      <c r="I722" s="4"/>
      <c r="J722" s="4"/>
    </row>
    <row r="723" spans="1:10" x14ac:dyDescent="0.2">
      <c r="A723" s="131" t="s">
        <v>768</v>
      </c>
      <c r="B723" s="131" t="s">
        <v>862</v>
      </c>
      <c r="C723" s="131" t="s">
        <v>701</v>
      </c>
      <c r="D723" s="131" t="s">
        <v>1624</v>
      </c>
      <c r="E723" s="131">
        <v>946.9</v>
      </c>
      <c r="F723" s="131">
        <v>601.5</v>
      </c>
      <c r="G723" s="4"/>
      <c r="H723" s="4"/>
      <c r="I723" s="4"/>
      <c r="J723" s="4"/>
    </row>
    <row r="724" spans="1:10" x14ac:dyDescent="0.2">
      <c r="A724" s="131" t="s">
        <v>863</v>
      </c>
      <c r="B724" s="131" t="s">
        <v>864</v>
      </c>
      <c r="C724" s="131" t="s">
        <v>702</v>
      </c>
      <c r="D724" s="131" t="s">
        <v>1625</v>
      </c>
      <c r="E724" s="131">
        <v>836.8</v>
      </c>
      <c r="F724" s="131">
        <v>577.5</v>
      </c>
      <c r="G724" s="4"/>
      <c r="H724" s="4"/>
      <c r="I724" s="4"/>
      <c r="J724" s="4"/>
    </row>
    <row r="725" spans="1:10" x14ac:dyDescent="0.2">
      <c r="A725" s="131" t="s">
        <v>863</v>
      </c>
      <c r="B725" s="131" t="s">
        <v>864</v>
      </c>
      <c r="C725" s="131" t="s">
        <v>703</v>
      </c>
      <c r="D725" s="131" t="s">
        <v>1626</v>
      </c>
      <c r="E725" s="131">
        <v>836.8</v>
      </c>
      <c r="F725" s="131">
        <v>563.5</v>
      </c>
      <c r="G725" s="4"/>
      <c r="H725" s="4"/>
      <c r="I725" s="4"/>
      <c r="J725" s="4"/>
    </row>
    <row r="726" spans="1:10" x14ac:dyDescent="0.2">
      <c r="A726" s="131" t="s">
        <v>863</v>
      </c>
      <c r="B726" s="131" t="s">
        <v>864</v>
      </c>
      <c r="C726" s="131" t="s">
        <v>704</v>
      </c>
      <c r="D726" s="131" t="s">
        <v>1627</v>
      </c>
      <c r="E726" s="131">
        <v>836.8</v>
      </c>
      <c r="F726" s="131">
        <v>551.5</v>
      </c>
      <c r="G726" s="4"/>
      <c r="H726" s="4"/>
      <c r="I726" s="4"/>
      <c r="J726" s="4"/>
    </row>
    <row r="727" spans="1:10" x14ac:dyDescent="0.2">
      <c r="A727" s="131" t="s">
        <v>863</v>
      </c>
      <c r="B727" s="131" t="s">
        <v>864</v>
      </c>
      <c r="C727" s="131" t="s">
        <v>705</v>
      </c>
      <c r="D727" s="131" t="s">
        <v>1628</v>
      </c>
      <c r="E727" s="131">
        <v>836.8</v>
      </c>
      <c r="F727" s="131">
        <v>537.5</v>
      </c>
      <c r="G727" s="4"/>
      <c r="H727" s="4"/>
      <c r="I727" s="4"/>
      <c r="J727" s="4"/>
    </row>
    <row r="728" spans="1:10" x14ac:dyDescent="0.2">
      <c r="A728" s="131" t="s">
        <v>863</v>
      </c>
      <c r="B728" s="131" t="s">
        <v>864</v>
      </c>
      <c r="C728" s="131" t="s">
        <v>706</v>
      </c>
      <c r="D728" s="131" t="s">
        <v>1629</v>
      </c>
      <c r="E728" s="131">
        <v>834.8</v>
      </c>
      <c r="F728" s="131">
        <v>535.5</v>
      </c>
      <c r="G728" s="4"/>
      <c r="H728" s="4"/>
      <c r="I728" s="4"/>
      <c r="J728" s="4"/>
    </row>
    <row r="729" spans="1:10" x14ac:dyDescent="0.2">
      <c r="A729" s="131" t="s">
        <v>863</v>
      </c>
      <c r="B729" s="131" t="s">
        <v>864</v>
      </c>
      <c r="C729" s="131" t="s">
        <v>707</v>
      </c>
      <c r="D729" s="131" t="s">
        <v>1630</v>
      </c>
      <c r="E729" s="131">
        <v>834.8</v>
      </c>
      <c r="F729" s="131">
        <v>537.5</v>
      </c>
      <c r="G729" s="4"/>
      <c r="H729" s="4"/>
      <c r="I729" s="4"/>
      <c r="J729" s="4"/>
    </row>
    <row r="730" spans="1:10" x14ac:dyDescent="0.2">
      <c r="A730" s="131" t="s">
        <v>863</v>
      </c>
      <c r="B730" s="131" t="s">
        <v>864</v>
      </c>
      <c r="C730" s="131" t="s">
        <v>708</v>
      </c>
      <c r="D730" s="131" t="s">
        <v>1631</v>
      </c>
      <c r="E730" s="131">
        <v>832.8</v>
      </c>
      <c r="F730" s="131">
        <v>535.5</v>
      </c>
      <c r="G730" s="4"/>
      <c r="H730" s="4"/>
      <c r="I730" s="4"/>
      <c r="J730" s="4"/>
    </row>
    <row r="731" spans="1:10" x14ac:dyDescent="0.2">
      <c r="A731" s="131" t="s">
        <v>863</v>
      </c>
      <c r="B731" s="131" t="s">
        <v>864</v>
      </c>
      <c r="C731" s="131" t="s">
        <v>709</v>
      </c>
      <c r="D731" s="131" t="s">
        <v>1632</v>
      </c>
      <c r="E731" s="131">
        <v>866.8</v>
      </c>
      <c r="F731" s="131">
        <v>593.5</v>
      </c>
      <c r="G731" s="4"/>
      <c r="H731" s="4"/>
      <c r="I731" s="4"/>
      <c r="J731" s="4"/>
    </row>
    <row r="732" spans="1:10" x14ac:dyDescent="0.2">
      <c r="A732" s="131" t="s">
        <v>863</v>
      </c>
      <c r="B732" s="131" t="s">
        <v>864</v>
      </c>
      <c r="C732" s="131" t="s">
        <v>710</v>
      </c>
      <c r="D732" s="131" t="s">
        <v>1633</v>
      </c>
      <c r="E732" s="131">
        <v>864.8</v>
      </c>
      <c r="F732" s="131">
        <v>591.5</v>
      </c>
      <c r="G732" s="4"/>
      <c r="H732" s="4"/>
      <c r="I732" s="4"/>
      <c r="J732" s="4"/>
    </row>
    <row r="733" spans="1:10" x14ac:dyDescent="0.2">
      <c r="A733" s="131" t="s">
        <v>863</v>
      </c>
      <c r="B733" s="131" t="s">
        <v>864</v>
      </c>
      <c r="C733" s="131" t="s">
        <v>711</v>
      </c>
      <c r="D733" s="131" t="s">
        <v>1634</v>
      </c>
      <c r="E733" s="131">
        <v>864.8</v>
      </c>
      <c r="F733" s="131">
        <v>565.5</v>
      </c>
      <c r="G733" s="4"/>
      <c r="H733" s="4"/>
      <c r="I733" s="4"/>
      <c r="J733" s="4"/>
    </row>
    <row r="734" spans="1:10" x14ac:dyDescent="0.2">
      <c r="A734" s="131" t="s">
        <v>863</v>
      </c>
      <c r="B734" s="131" t="s">
        <v>864</v>
      </c>
      <c r="C734" s="131" t="s">
        <v>712</v>
      </c>
      <c r="D734" s="131" t="s">
        <v>1635</v>
      </c>
      <c r="E734" s="131">
        <v>862.8</v>
      </c>
      <c r="F734" s="131">
        <v>589.5</v>
      </c>
      <c r="G734" s="4"/>
      <c r="H734" s="4"/>
      <c r="I734" s="4"/>
      <c r="J734" s="4"/>
    </row>
    <row r="735" spans="1:10" x14ac:dyDescent="0.2">
      <c r="A735" s="131" t="s">
        <v>863</v>
      </c>
      <c r="B735" s="131" t="s">
        <v>864</v>
      </c>
      <c r="C735" s="131" t="s">
        <v>713</v>
      </c>
      <c r="D735" s="131" t="s">
        <v>1636</v>
      </c>
      <c r="E735" s="131">
        <v>862.8</v>
      </c>
      <c r="F735" s="131">
        <v>577.5</v>
      </c>
      <c r="G735" s="4"/>
      <c r="H735" s="4"/>
      <c r="I735" s="4"/>
      <c r="J735" s="4"/>
    </row>
    <row r="736" spans="1:10" x14ac:dyDescent="0.2">
      <c r="A736" s="131" t="s">
        <v>863</v>
      </c>
      <c r="B736" s="131" t="s">
        <v>864</v>
      </c>
      <c r="C736" s="131" t="s">
        <v>714</v>
      </c>
      <c r="D736" s="131" t="s">
        <v>1637</v>
      </c>
      <c r="E736" s="131">
        <v>862.8</v>
      </c>
      <c r="F736" s="131">
        <v>563.5</v>
      </c>
      <c r="G736" s="4"/>
      <c r="H736" s="4"/>
      <c r="I736" s="4"/>
      <c r="J736" s="4"/>
    </row>
    <row r="737" spans="1:10" x14ac:dyDescent="0.2">
      <c r="A737" s="131" t="s">
        <v>863</v>
      </c>
      <c r="B737" s="131" t="s">
        <v>864</v>
      </c>
      <c r="C737" s="131" t="s">
        <v>715</v>
      </c>
      <c r="D737" s="131" t="s">
        <v>1638</v>
      </c>
      <c r="E737" s="131">
        <v>890.8</v>
      </c>
      <c r="F737" s="131">
        <v>577.5</v>
      </c>
      <c r="G737" s="4"/>
      <c r="H737" s="4"/>
      <c r="I737" s="4"/>
      <c r="J737" s="4"/>
    </row>
    <row r="738" spans="1:10" x14ac:dyDescent="0.2">
      <c r="A738" s="131" t="s">
        <v>863</v>
      </c>
      <c r="B738" s="131" t="s">
        <v>864</v>
      </c>
      <c r="C738" s="131" t="s">
        <v>716</v>
      </c>
      <c r="D738" s="131" t="s">
        <v>1639</v>
      </c>
      <c r="E738" s="131">
        <v>890.8</v>
      </c>
      <c r="F738" s="131">
        <v>591.5</v>
      </c>
      <c r="G738" s="4"/>
      <c r="H738" s="4"/>
      <c r="I738" s="4"/>
      <c r="J738" s="4"/>
    </row>
    <row r="739" spans="1:10" x14ac:dyDescent="0.2">
      <c r="A739" s="131" t="s">
        <v>863</v>
      </c>
      <c r="B739" s="131" t="s">
        <v>864</v>
      </c>
      <c r="C739" s="131" t="s">
        <v>717</v>
      </c>
      <c r="D739" s="131" t="s">
        <v>1640</v>
      </c>
      <c r="E739" s="131">
        <v>888.8</v>
      </c>
      <c r="F739" s="131">
        <v>603.5</v>
      </c>
      <c r="G739" s="4"/>
      <c r="H739" s="4"/>
      <c r="I739" s="4"/>
      <c r="J739" s="4"/>
    </row>
    <row r="740" spans="1:10" x14ac:dyDescent="0.2">
      <c r="A740" s="131" t="s">
        <v>863</v>
      </c>
      <c r="B740" s="131" t="s">
        <v>864</v>
      </c>
      <c r="C740" s="131" t="s">
        <v>718</v>
      </c>
      <c r="D740" s="131" t="s">
        <v>1639</v>
      </c>
      <c r="E740" s="131">
        <v>888.8</v>
      </c>
      <c r="F740" s="131">
        <v>589.5</v>
      </c>
      <c r="G740" s="4"/>
      <c r="H740" s="4"/>
      <c r="I740" s="4"/>
      <c r="J740" s="4"/>
    </row>
    <row r="741" spans="1:10" x14ac:dyDescent="0.2">
      <c r="A741" s="131" t="s">
        <v>863</v>
      </c>
      <c r="B741" s="131" t="s">
        <v>864</v>
      </c>
      <c r="C741" s="131" t="s">
        <v>719</v>
      </c>
      <c r="D741" s="131" t="s">
        <v>1641</v>
      </c>
      <c r="E741" s="131">
        <v>886.8</v>
      </c>
      <c r="F741" s="131">
        <v>601.5</v>
      </c>
      <c r="G741" s="4"/>
      <c r="H741" s="4"/>
      <c r="I741" s="4"/>
      <c r="J741" s="4"/>
    </row>
    <row r="742" spans="1:10" x14ac:dyDescent="0.2">
      <c r="A742" s="131" t="s">
        <v>863</v>
      </c>
      <c r="B742" s="131" t="s">
        <v>864</v>
      </c>
      <c r="C742" s="131" t="s">
        <v>720</v>
      </c>
      <c r="D742" s="131" t="s">
        <v>1642</v>
      </c>
      <c r="E742" s="131">
        <v>886.8</v>
      </c>
      <c r="F742" s="131">
        <v>589.5</v>
      </c>
      <c r="G742" s="4"/>
      <c r="H742" s="4"/>
      <c r="I742" s="4"/>
      <c r="J742" s="4"/>
    </row>
    <row r="743" spans="1:10" x14ac:dyDescent="0.2">
      <c r="A743" s="131" t="s">
        <v>721</v>
      </c>
      <c r="B743" s="131" t="s">
        <v>721</v>
      </c>
      <c r="C743" s="131" t="s">
        <v>721</v>
      </c>
      <c r="D743" s="131" t="s">
        <v>1643</v>
      </c>
      <c r="E743" s="131">
        <v>880.7</v>
      </c>
      <c r="F743" s="131">
        <v>197</v>
      </c>
      <c r="G743" s="4"/>
      <c r="H743" s="4"/>
      <c r="I743" s="4"/>
      <c r="J743" s="4"/>
    </row>
    <row r="744" spans="1:10" x14ac:dyDescent="0.2">
      <c r="A744" s="131" t="s">
        <v>865</v>
      </c>
      <c r="B744" s="131" t="s">
        <v>866</v>
      </c>
      <c r="C744" s="131" t="s">
        <v>722</v>
      </c>
      <c r="D744" s="131" t="s">
        <v>1644</v>
      </c>
      <c r="E744" s="131">
        <v>682.6</v>
      </c>
      <c r="F744" s="131">
        <v>369.3</v>
      </c>
      <c r="G744" s="4"/>
      <c r="H744" s="4"/>
      <c r="I744" s="4"/>
      <c r="J744" s="4"/>
    </row>
    <row r="745" spans="1:10" x14ac:dyDescent="0.2">
      <c r="A745" s="131" t="s">
        <v>865</v>
      </c>
      <c r="B745" s="131" t="s">
        <v>866</v>
      </c>
      <c r="C745" s="131" t="s">
        <v>723</v>
      </c>
      <c r="D745" s="131" t="s">
        <v>1645</v>
      </c>
      <c r="E745" s="131">
        <v>706.6</v>
      </c>
      <c r="F745" s="131">
        <v>369.3</v>
      </c>
      <c r="G745" s="4"/>
      <c r="H745" s="4"/>
      <c r="I745" s="4"/>
      <c r="J745" s="4"/>
    </row>
    <row r="746" spans="1:10" x14ac:dyDescent="0.2">
      <c r="A746" s="131" t="s">
        <v>865</v>
      </c>
      <c r="B746" s="131" t="s">
        <v>866</v>
      </c>
      <c r="C746" s="131" t="s">
        <v>724</v>
      </c>
      <c r="D746" s="131" t="s">
        <v>1646</v>
      </c>
      <c r="E746" s="131">
        <v>730.6</v>
      </c>
      <c r="F746" s="131">
        <v>369.3</v>
      </c>
      <c r="G746" s="4"/>
      <c r="H746" s="4"/>
      <c r="I746" s="4"/>
      <c r="J746" s="4"/>
    </row>
    <row r="747" spans="1:10" x14ac:dyDescent="0.2">
      <c r="A747" s="131" t="s">
        <v>865</v>
      </c>
      <c r="B747" s="131" t="s">
        <v>866</v>
      </c>
      <c r="C747" s="131" t="s">
        <v>725</v>
      </c>
      <c r="D747" s="131" t="s">
        <v>1647</v>
      </c>
      <c r="E747" s="131">
        <v>536.29999999999995</v>
      </c>
      <c r="F747" s="131">
        <v>184.1</v>
      </c>
      <c r="G747" s="4"/>
      <c r="H747" s="4"/>
      <c r="I747" s="4"/>
      <c r="J747" s="4"/>
    </row>
    <row r="748" spans="1:10" x14ac:dyDescent="0.2">
      <c r="A748" s="131" t="s">
        <v>865</v>
      </c>
      <c r="B748" s="131" t="s">
        <v>866</v>
      </c>
      <c r="C748" s="131" t="s">
        <v>726</v>
      </c>
      <c r="D748" s="131" t="s">
        <v>1648</v>
      </c>
      <c r="E748" s="131">
        <v>560.29999999999995</v>
      </c>
      <c r="F748" s="131">
        <v>184.1</v>
      </c>
      <c r="G748" s="4"/>
      <c r="H748" s="4"/>
      <c r="I748" s="4"/>
      <c r="J748" s="4"/>
    </row>
    <row r="749" spans="1:10" x14ac:dyDescent="0.2">
      <c r="A749" s="131" t="s">
        <v>865</v>
      </c>
      <c r="B749" s="131" t="s">
        <v>866</v>
      </c>
      <c r="C749" s="131" t="s">
        <v>727</v>
      </c>
      <c r="D749" s="131" t="s">
        <v>1649</v>
      </c>
      <c r="E749" s="131">
        <v>584.29999999999995</v>
      </c>
      <c r="F749" s="131">
        <v>184.1</v>
      </c>
      <c r="G749" s="4"/>
      <c r="H749" s="4"/>
      <c r="I749" s="4"/>
      <c r="J749" s="4"/>
    </row>
    <row r="750" spans="1:10" x14ac:dyDescent="0.2">
      <c r="A750" s="131" t="s">
        <v>865</v>
      </c>
      <c r="B750" s="131" t="s">
        <v>866</v>
      </c>
      <c r="C750" s="131" t="s">
        <v>728</v>
      </c>
      <c r="D750" s="131" t="s">
        <v>1650</v>
      </c>
      <c r="E750" s="131">
        <v>774.6</v>
      </c>
      <c r="F750" s="131">
        <v>184.1</v>
      </c>
      <c r="G750" s="4"/>
      <c r="H750" s="4"/>
      <c r="I750" s="4"/>
      <c r="J750" s="4"/>
    </row>
    <row r="751" spans="1:10" x14ac:dyDescent="0.2">
      <c r="A751" s="131" t="s">
        <v>865</v>
      </c>
      <c r="B751" s="131" t="s">
        <v>866</v>
      </c>
      <c r="C751" s="131" t="s">
        <v>729</v>
      </c>
      <c r="D751" s="131" t="s">
        <v>1651</v>
      </c>
      <c r="E751" s="131">
        <v>798.6</v>
      </c>
      <c r="F751" s="131">
        <v>184.1</v>
      </c>
      <c r="G751" s="4"/>
      <c r="H751" s="4"/>
      <c r="I751" s="4"/>
      <c r="J751" s="4"/>
    </row>
  </sheetData>
  <autoFilter ref="A2:J2" xr:uid="{78CCE6AB-9179-1C46-BE79-EE734BA1F90B}"/>
  <mergeCells count="1">
    <mergeCell ref="A1:J1"/>
  </mergeCells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4242B-B02A-914A-B831-31FF49C08419}">
  <dimension ref="A1:J751"/>
  <sheetViews>
    <sheetView topLeftCell="A421" workbookViewId="0">
      <selection activeCell="G425" sqref="G425"/>
    </sheetView>
  </sheetViews>
  <sheetFormatPr baseColWidth="10" defaultColWidth="11" defaultRowHeight="16" x14ac:dyDescent="0.2"/>
  <cols>
    <col min="2" max="2" width="24" customWidth="1"/>
    <col min="3" max="5" width="10.83203125" style="49"/>
    <col min="6" max="7" width="10.83203125" style="1"/>
  </cols>
  <sheetData>
    <row r="1" spans="1:10" ht="17" thickBot="1" x14ac:dyDescent="0.25">
      <c r="A1" s="159" t="s">
        <v>1697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34" x14ac:dyDescent="0.2">
      <c r="A2" s="55" t="s">
        <v>3</v>
      </c>
      <c r="B2" s="33" t="s">
        <v>769</v>
      </c>
      <c r="C2" s="52" t="s">
        <v>6</v>
      </c>
      <c r="D2" s="53" t="s">
        <v>7</v>
      </c>
      <c r="E2" s="53" t="s">
        <v>8</v>
      </c>
      <c r="F2" s="56" t="s">
        <v>9</v>
      </c>
      <c r="G2" s="54" t="s">
        <v>10</v>
      </c>
    </row>
    <row r="3" spans="1:10" x14ac:dyDescent="0.2">
      <c r="A3" s="57">
        <v>566</v>
      </c>
      <c r="B3" s="59" t="s">
        <v>547</v>
      </c>
      <c r="C3" s="61">
        <v>1.34313152</v>
      </c>
      <c r="D3" s="61">
        <v>1.28744291</v>
      </c>
      <c r="E3" s="61">
        <v>1.4012289600000001</v>
      </c>
      <c r="F3" s="63">
        <v>5.8290999999999998E-40</v>
      </c>
      <c r="G3" s="64">
        <v>4.3660000000000002E-37</v>
      </c>
    </row>
    <row r="4" spans="1:10" x14ac:dyDescent="0.2">
      <c r="A4" s="57">
        <v>560</v>
      </c>
      <c r="B4" s="59" t="s">
        <v>541</v>
      </c>
      <c r="C4" s="61">
        <v>1.33137423</v>
      </c>
      <c r="D4" s="61">
        <v>1.2765715200000001</v>
      </c>
      <c r="E4" s="61">
        <v>1.3885296</v>
      </c>
      <c r="F4" s="63">
        <v>2.3657000000000002E-38</v>
      </c>
      <c r="G4" s="64">
        <v>8.8595000000000002E-36</v>
      </c>
    </row>
    <row r="5" spans="1:10" x14ac:dyDescent="0.2">
      <c r="A5" s="57">
        <v>190</v>
      </c>
      <c r="B5" s="59" t="s">
        <v>187</v>
      </c>
      <c r="C5" s="61">
        <v>1.1593732299999999</v>
      </c>
      <c r="D5" s="61">
        <v>1.12878316</v>
      </c>
      <c r="E5" s="61">
        <v>1.1907922900000001</v>
      </c>
      <c r="F5" s="63">
        <v>2.2825000000000001E-26</v>
      </c>
      <c r="G5" s="64">
        <v>5.6984999999999998E-24</v>
      </c>
    </row>
    <row r="6" spans="1:10" x14ac:dyDescent="0.2">
      <c r="A6" s="57">
        <v>196</v>
      </c>
      <c r="B6" s="59" t="s">
        <v>193</v>
      </c>
      <c r="C6" s="61">
        <v>1.1168599100000001</v>
      </c>
      <c r="D6" s="61">
        <v>1.0927907400000001</v>
      </c>
      <c r="E6" s="61">
        <v>1.1414592299999999</v>
      </c>
      <c r="F6" s="63">
        <v>1.4113000000000001E-22</v>
      </c>
      <c r="G6" s="64">
        <v>2.4554999999999999E-20</v>
      </c>
    </row>
    <row r="7" spans="1:10" x14ac:dyDescent="0.2">
      <c r="A7" s="57">
        <v>390</v>
      </c>
      <c r="B7" s="59" t="s">
        <v>376</v>
      </c>
      <c r="C7" s="61">
        <v>1.1851413099999999</v>
      </c>
      <c r="D7" s="61">
        <v>1.1460534600000001</v>
      </c>
      <c r="E7" s="61">
        <v>1.2255623</v>
      </c>
      <c r="F7" s="63">
        <v>1.6392E-22</v>
      </c>
      <c r="G7" s="64">
        <v>2.4554999999999999E-20</v>
      </c>
    </row>
    <row r="8" spans="1:10" x14ac:dyDescent="0.2">
      <c r="A8" s="57">
        <v>564</v>
      </c>
      <c r="B8" s="59" t="s">
        <v>545</v>
      </c>
      <c r="C8" s="61">
        <v>1.2119186799999999</v>
      </c>
      <c r="D8" s="61">
        <v>1.1659309200000001</v>
      </c>
      <c r="E8" s="61">
        <v>1.2597203299999999</v>
      </c>
      <c r="F8" s="63">
        <v>9.4790999999999992E-22</v>
      </c>
      <c r="G8" s="64">
        <v>1.1832999999999999E-19</v>
      </c>
    </row>
    <row r="9" spans="1:10" x14ac:dyDescent="0.2">
      <c r="A9" s="57">
        <v>319</v>
      </c>
      <c r="B9" s="59" t="s">
        <v>306</v>
      </c>
      <c r="C9" s="61">
        <v>1.1512230999999999</v>
      </c>
      <c r="D9" s="61">
        <v>1.1185405799999999</v>
      </c>
      <c r="E9" s="61">
        <v>1.1848605800000001</v>
      </c>
      <c r="F9" s="63">
        <v>3.8941999999999997E-21</v>
      </c>
      <c r="G9" s="64">
        <v>4.1604999999999999E-19</v>
      </c>
    </row>
    <row r="10" spans="1:10" x14ac:dyDescent="0.2">
      <c r="A10" s="57">
        <v>638</v>
      </c>
      <c r="B10" s="59" t="s">
        <v>618</v>
      </c>
      <c r="C10" s="61">
        <v>1.1723189700000001</v>
      </c>
      <c r="D10" s="61">
        <v>1.1347593600000001</v>
      </c>
      <c r="E10" s="61">
        <v>1.2111217700000001</v>
      </c>
      <c r="F10" s="63">
        <v>4.4437999999999999E-21</v>
      </c>
      <c r="G10" s="64">
        <v>4.1604999999999999E-19</v>
      </c>
    </row>
    <row r="11" spans="1:10" x14ac:dyDescent="0.2">
      <c r="A11" s="57">
        <v>386</v>
      </c>
      <c r="B11" s="59" t="s">
        <v>372</v>
      </c>
      <c r="C11" s="61">
        <v>1.2149203200000001</v>
      </c>
      <c r="D11" s="61">
        <v>1.1667304599999999</v>
      </c>
      <c r="E11" s="61">
        <v>1.2651005900000001</v>
      </c>
      <c r="F11" s="63">
        <v>1.5949000000000001E-20</v>
      </c>
      <c r="G11" s="64">
        <v>1.3273000000000001E-18</v>
      </c>
    </row>
    <row r="12" spans="1:10" x14ac:dyDescent="0.2">
      <c r="A12" s="57">
        <v>320</v>
      </c>
      <c r="B12" s="59" t="s">
        <v>307</v>
      </c>
      <c r="C12" s="61">
        <v>1.13647553</v>
      </c>
      <c r="D12" s="61">
        <v>1.1064562200000001</v>
      </c>
      <c r="E12" s="61">
        <v>1.16730931</v>
      </c>
      <c r="F12" s="63">
        <v>2.7487000000000001E-20</v>
      </c>
      <c r="G12" s="64">
        <v>2.0588000000000002E-18</v>
      </c>
    </row>
    <row r="13" spans="1:10" x14ac:dyDescent="0.2">
      <c r="A13" s="57">
        <v>373</v>
      </c>
      <c r="B13" s="59" t="s">
        <v>359</v>
      </c>
      <c r="C13" s="61">
        <v>1.15546646</v>
      </c>
      <c r="D13" s="61">
        <v>1.1202185499999999</v>
      </c>
      <c r="E13" s="61">
        <v>1.1918234599999999</v>
      </c>
      <c r="F13" s="63">
        <v>1.9961999999999999E-19</v>
      </c>
      <c r="G13" s="64">
        <v>1.2459E-17</v>
      </c>
    </row>
    <row r="14" spans="1:10" x14ac:dyDescent="0.2">
      <c r="A14" s="57">
        <v>637</v>
      </c>
      <c r="B14" s="59" t="s">
        <v>617</v>
      </c>
      <c r="C14" s="61">
        <v>1.20201647</v>
      </c>
      <c r="D14" s="61">
        <v>1.1555475200000001</v>
      </c>
      <c r="E14" s="61">
        <v>1.25035411</v>
      </c>
      <c r="F14" s="63">
        <v>1.9102E-19</v>
      </c>
      <c r="G14" s="64">
        <v>1.2459E-17</v>
      </c>
    </row>
    <row r="15" spans="1:10" x14ac:dyDescent="0.2">
      <c r="A15" s="57">
        <v>379</v>
      </c>
      <c r="B15" s="59" t="s">
        <v>365</v>
      </c>
      <c r="C15" s="61">
        <v>1.1337565000000001</v>
      </c>
      <c r="D15" s="61">
        <v>1.10315892</v>
      </c>
      <c r="E15" s="61">
        <v>1.16520275</v>
      </c>
      <c r="F15" s="63">
        <v>7.2435000000000002E-19</v>
      </c>
      <c r="G15" s="64">
        <v>4.1734000000000003E-17</v>
      </c>
    </row>
    <row r="16" spans="1:10" x14ac:dyDescent="0.2">
      <c r="A16" s="57">
        <v>567</v>
      </c>
      <c r="B16" s="59" t="s">
        <v>548</v>
      </c>
      <c r="C16" s="61">
        <v>1.27406017</v>
      </c>
      <c r="D16" s="61">
        <v>1.2080460500000001</v>
      </c>
      <c r="E16" s="61">
        <v>1.3436816499999999</v>
      </c>
      <c r="F16" s="63">
        <v>1.3302000000000001E-18</v>
      </c>
      <c r="G16" s="64">
        <v>7.1165999999999999E-17</v>
      </c>
    </row>
    <row r="17" spans="1:8" x14ac:dyDescent="0.2">
      <c r="A17" s="57">
        <v>546</v>
      </c>
      <c r="B17" s="59" t="s">
        <v>528</v>
      </c>
      <c r="C17" s="61">
        <v>0.85410626999999995</v>
      </c>
      <c r="D17" s="61">
        <v>0.82444508000000005</v>
      </c>
      <c r="E17" s="61">
        <v>0.88483458999999998</v>
      </c>
      <c r="F17" s="63">
        <v>6.0026999999999997E-18</v>
      </c>
      <c r="G17" s="64">
        <v>2.9974000000000002E-16</v>
      </c>
    </row>
    <row r="18" spans="1:8" x14ac:dyDescent="0.2">
      <c r="A18" s="57">
        <v>223</v>
      </c>
      <c r="B18" s="59" t="s">
        <v>219</v>
      </c>
      <c r="C18" s="61">
        <v>1.0927080199999999</v>
      </c>
      <c r="D18" s="61">
        <v>1.07099777</v>
      </c>
      <c r="E18" s="61">
        <v>1.1148583599999999</v>
      </c>
      <c r="F18" s="63">
        <v>1.2322E-17</v>
      </c>
      <c r="G18" s="64">
        <v>5.7681999999999997E-16</v>
      </c>
    </row>
    <row r="19" spans="1:8" x14ac:dyDescent="0.2">
      <c r="A19" s="57">
        <v>700</v>
      </c>
      <c r="B19" s="59" t="s">
        <v>680</v>
      </c>
      <c r="C19" s="61">
        <v>1.1507131900000001</v>
      </c>
      <c r="D19" s="61">
        <v>1.1137936399999999</v>
      </c>
      <c r="E19" s="61">
        <v>1.18885654</v>
      </c>
      <c r="F19" s="63">
        <v>7.6382999999999998E-17</v>
      </c>
      <c r="G19" s="64">
        <v>3.3653999999999998E-15</v>
      </c>
    </row>
    <row r="20" spans="1:8" x14ac:dyDescent="0.2">
      <c r="A20" s="57">
        <v>182</v>
      </c>
      <c r="B20" s="59" t="s">
        <v>179</v>
      </c>
      <c r="C20" s="61">
        <v>1.0616455600000001</v>
      </c>
      <c r="D20" s="61">
        <v>1.0469264199999999</v>
      </c>
      <c r="E20" s="61">
        <v>1.0765716599999999</v>
      </c>
      <c r="F20" s="63">
        <v>1.054E-16</v>
      </c>
      <c r="G20" s="64">
        <v>4.3858000000000004E-15</v>
      </c>
      <c r="H20" t="s">
        <v>1794</v>
      </c>
    </row>
    <row r="21" spans="1:8" x14ac:dyDescent="0.2">
      <c r="A21" s="57">
        <v>702</v>
      </c>
      <c r="B21" s="59" t="s">
        <v>682</v>
      </c>
      <c r="C21" s="61">
        <v>1.1307509600000001</v>
      </c>
      <c r="D21" s="61">
        <v>1.0975640900000001</v>
      </c>
      <c r="E21" s="61">
        <v>1.1649413</v>
      </c>
      <c r="F21" s="63">
        <v>1.2774E-15</v>
      </c>
      <c r="G21" s="64">
        <v>5.0356999999999997E-14</v>
      </c>
    </row>
    <row r="22" spans="1:8" x14ac:dyDescent="0.2">
      <c r="A22" s="57">
        <v>169</v>
      </c>
      <c r="B22" s="59" t="s">
        <v>166</v>
      </c>
      <c r="C22" s="61">
        <v>1.1247148600000001</v>
      </c>
      <c r="D22" s="61">
        <v>1.0925978999999999</v>
      </c>
      <c r="E22" s="61">
        <v>1.1577759000000001</v>
      </c>
      <c r="F22" s="63">
        <v>3.6266000000000002E-15</v>
      </c>
      <c r="G22" s="64">
        <v>1.3581E-13</v>
      </c>
    </row>
    <row r="23" spans="1:8" x14ac:dyDescent="0.2">
      <c r="A23" s="57">
        <v>484</v>
      </c>
      <c r="B23" s="59" t="s">
        <v>466</v>
      </c>
      <c r="C23" s="61">
        <v>0.81946300000000005</v>
      </c>
      <c r="D23" s="61">
        <v>0.78010193000000005</v>
      </c>
      <c r="E23" s="61">
        <v>0.86081006999999998</v>
      </c>
      <c r="F23" s="63">
        <v>4.3430999999999999E-15</v>
      </c>
      <c r="G23" s="64">
        <v>1.549E-13</v>
      </c>
    </row>
    <row r="24" spans="1:8" x14ac:dyDescent="0.2">
      <c r="A24" s="57">
        <v>544</v>
      </c>
      <c r="B24" s="59" t="s">
        <v>526</v>
      </c>
      <c r="C24" s="61">
        <v>0.91567907999999998</v>
      </c>
      <c r="D24" s="61">
        <v>0.89581624999999998</v>
      </c>
      <c r="E24" s="61">
        <v>0.93598232000000003</v>
      </c>
      <c r="F24" s="63">
        <v>6.6342999999999997E-15</v>
      </c>
      <c r="G24" s="64">
        <v>2.2587E-13</v>
      </c>
    </row>
    <row r="25" spans="1:8" x14ac:dyDescent="0.2">
      <c r="A25" s="57">
        <v>381</v>
      </c>
      <c r="B25" s="59" t="s">
        <v>367</v>
      </c>
      <c r="C25" s="61">
        <v>1.12499218</v>
      </c>
      <c r="D25" s="61">
        <v>1.0922792100000001</v>
      </c>
      <c r="E25" s="61">
        <v>1.15868489</v>
      </c>
      <c r="F25" s="63">
        <v>9.7355999999999999E-15</v>
      </c>
      <c r="G25" s="64">
        <v>3.1703999999999998E-13</v>
      </c>
    </row>
    <row r="26" spans="1:8" x14ac:dyDescent="0.2">
      <c r="A26" s="57">
        <v>559</v>
      </c>
      <c r="B26" s="59" t="s">
        <v>540</v>
      </c>
      <c r="C26" s="61">
        <v>1.18283451</v>
      </c>
      <c r="D26" s="61">
        <v>1.1334300500000001</v>
      </c>
      <c r="E26" s="61">
        <v>1.23439243</v>
      </c>
      <c r="F26" s="63">
        <v>2.2190000000000001E-14</v>
      </c>
      <c r="G26" s="64">
        <v>6.9251999999999996E-13</v>
      </c>
    </row>
    <row r="27" spans="1:8" x14ac:dyDescent="0.2">
      <c r="A27" s="57">
        <v>562</v>
      </c>
      <c r="B27" s="59" t="s">
        <v>543</v>
      </c>
      <c r="C27" s="61">
        <v>1.1542067899999999</v>
      </c>
      <c r="D27" s="61">
        <v>1.11205197</v>
      </c>
      <c r="E27" s="61">
        <v>1.19795959</v>
      </c>
      <c r="F27" s="63">
        <v>7.2582999999999995E-14</v>
      </c>
      <c r="G27" s="64">
        <v>2.1746E-12</v>
      </c>
    </row>
    <row r="28" spans="1:8" x14ac:dyDescent="0.2">
      <c r="A28" s="57">
        <v>709</v>
      </c>
      <c r="B28" s="59" t="s">
        <v>689</v>
      </c>
      <c r="C28" s="61">
        <v>1.11598515</v>
      </c>
      <c r="D28" s="61">
        <v>1.0846169299999999</v>
      </c>
      <c r="E28" s="61">
        <v>1.1482605699999999</v>
      </c>
      <c r="F28" s="63">
        <v>7.8637000000000004E-14</v>
      </c>
      <c r="G28" s="64">
        <v>2.2654E-12</v>
      </c>
    </row>
    <row r="29" spans="1:8" x14ac:dyDescent="0.2">
      <c r="A29" s="57">
        <v>374</v>
      </c>
      <c r="B29" s="59" t="s">
        <v>360</v>
      </c>
      <c r="C29" s="61">
        <v>1.1598788</v>
      </c>
      <c r="D29" s="61">
        <v>1.1160024200000001</v>
      </c>
      <c r="E29" s="61">
        <v>1.2054802099999999</v>
      </c>
      <c r="F29" s="63">
        <v>8.199E-14</v>
      </c>
      <c r="G29" s="64">
        <v>2.2745000000000001E-12</v>
      </c>
    </row>
    <row r="30" spans="1:8" x14ac:dyDescent="0.2">
      <c r="A30" s="57">
        <v>565</v>
      </c>
      <c r="B30" s="59" t="s">
        <v>546</v>
      </c>
      <c r="C30" s="61">
        <v>1.16837331</v>
      </c>
      <c r="D30" s="61">
        <v>1.12197251</v>
      </c>
      <c r="E30" s="61">
        <v>1.21669308</v>
      </c>
      <c r="F30" s="63">
        <v>8.9560999999999996E-14</v>
      </c>
      <c r="G30" s="64">
        <v>2.3130999999999999E-12</v>
      </c>
    </row>
    <row r="31" spans="1:8" x14ac:dyDescent="0.2">
      <c r="A31" s="57">
        <v>704</v>
      </c>
      <c r="B31" s="59" t="s">
        <v>684</v>
      </c>
      <c r="C31" s="61">
        <v>1.13140876</v>
      </c>
      <c r="D31" s="61">
        <v>1.0956299</v>
      </c>
      <c r="E31" s="61">
        <v>1.1683560099999999</v>
      </c>
      <c r="F31" s="63">
        <v>8.6833999999999994E-14</v>
      </c>
      <c r="G31" s="64">
        <v>2.3130999999999999E-12</v>
      </c>
    </row>
    <row r="32" spans="1:8" x14ac:dyDescent="0.2">
      <c r="A32" s="57">
        <v>377</v>
      </c>
      <c r="B32" s="59" t="s">
        <v>363</v>
      </c>
      <c r="C32" s="61">
        <v>1.1229695399999999</v>
      </c>
      <c r="D32" s="61">
        <v>1.08901651</v>
      </c>
      <c r="E32" s="61">
        <v>1.15798114</v>
      </c>
      <c r="F32" s="63">
        <v>2.1913E-13</v>
      </c>
      <c r="G32" s="64">
        <v>5.4709E-12</v>
      </c>
    </row>
    <row r="33" spans="1:7" x14ac:dyDescent="0.2">
      <c r="A33" s="57">
        <v>498</v>
      </c>
      <c r="B33" s="59" t="s">
        <v>480</v>
      </c>
      <c r="C33" s="61">
        <v>0.91299956999999998</v>
      </c>
      <c r="D33" s="61">
        <v>0.89110358000000001</v>
      </c>
      <c r="E33" s="61">
        <v>0.93543359000000004</v>
      </c>
      <c r="F33" s="63">
        <v>3.2581E-13</v>
      </c>
      <c r="G33" s="64">
        <v>7.8718999999999992E-12</v>
      </c>
    </row>
    <row r="34" spans="1:7" x14ac:dyDescent="0.2">
      <c r="A34" s="57">
        <v>545</v>
      </c>
      <c r="B34" s="59" t="s">
        <v>527</v>
      </c>
      <c r="C34" s="61">
        <v>0.89874776999999995</v>
      </c>
      <c r="D34" s="61">
        <v>0.87345386000000003</v>
      </c>
      <c r="E34" s="61">
        <v>0.92477416000000001</v>
      </c>
      <c r="F34" s="63">
        <v>3.754E-13</v>
      </c>
      <c r="G34" s="64">
        <v>8.7868000000000005E-12</v>
      </c>
    </row>
    <row r="35" spans="1:7" x14ac:dyDescent="0.2">
      <c r="A35" s="57">
        <v>558</v>
      </c>
      <c r="B35" s="59" t="s">
        <v>539</v>
      </c>
      <c r="C35" s="61">
        <v>1.1482796399999999</v>
      </c>
      <c r="D35" s="61">
        <v>1.1064661200000001</v>
      </c>
      <c r="E35" s="61">
        <v>1.1916732999999999</v>
      </c>
      <c r="F35" s="63">
        <v>4.4493E-13</v>
      </c>
      <c r="G35" s="64">
        <v>1.0099E-11</v>
      </c>
    </row>
    <row r="36" spans="1:7" x14ac:dyDescent="0.2">
      <c r="A36" s="57">
        <v>387</v>
      </c>
      <c r="B36" s="59" t="s">
        <v>373</v>
      </c>
      <c r="C36" s="61">
        <v>1.17856502</v>
      </c>
      <c r="D36" s="61">
        <v>1.1276641999999999</v>
      </c>
      <c r="E36" s="61">
        <v>1.2317634</v>
      </c>
      <c r="F36" s="63">
        <v>4.8433000000000002E-13</v>
      </c>
      <c r="G36" s="64">
        <v>1.067E-11</v>
      </c>
    </row>
    <row r="37" spans="1:7" x14ac:dyDescent="0.2">
      <c r="A37" s="57">
        <v>511</v>
      </c>
      <c r="B37" s="59" t="s">
        <v>493</v>
      </c>
      <c r="C37" s="61">
        <v>1.11534632</v>
      </c>
      <c r="D37" s="61">
        <v>1.08299349</v>
      </c>
      <c r="E37" s="61">
        <v>1.1486656399999999</v>
      </c>
      <c r="F37" s="63">
        <v>5.8001999999999999E-13</v>
      </c>
      <c r="G37" s="64">
        <v>1.2412E-11</v>
      </c>
    </row>
    <row r="38" spans="1:7" x14ac:dyDescent="0.2">
      <c r="A38" s="57">
        <v>643</v>
      </c>
      <c r="B38" s="59" t="s">
        <v>623</v>
      </c>
      <c r="C38" s="61">
        <v>1.14768746</v>
      </c>
      <c r="D38" s="61">
        <v>1.1057682099999999</v>
      </c>
      <c r="E38" s="61">
        <v>1.1911958600000001</v>
      </c>
      <c r="F38" s="63">
        <v>6.3511000000000001E-13</v>
      </c>
      <c r="G38" s="64">
        <v>1.3213999999999999E-11</v>
      </c>
    </row>
    <row r="39" spans="1:7" x14ac:dyDescent="0.2">
      <c r="A39" s="57">
        <v>358</v>
      </c>
      <c r="B39" s="59" t="s">
        <v>344</v>
      </c>
      <c r="C39" s="61">
        <v>1.1579222600000001</v>
      </c>
      <c r="D39" s="61">
        <v>1.1128837199999999</v>
      </c>
      <c r="E39" s="61">
        <v>1.2047835200000001</v>
      </c>
      <c r="F39" s="63">
        <v>6.9191000000000003E-13</v>
      </c>
      <c r="G39" s="64">
        <v>1.4006E-11</v>
      </c>
    </row>
    <row r="40" spans="1:7" x14ac:dyDescent="0.2">
      <c r="A40" s="57">
        <v>371</v>
      </c>
      <c r="B40" s="59" t="s">
        <v>357</v>
      </c>
      <c r="C40" s="61">
        <v>1.1218689399999999</v>
      </c>
      <c r="D40" s="61">
        <v>1.0871573299999999</v>
      </c>
      <c r="E40" s="61">
        <v>1.15768885</v>
      </c>
      <c r="F40" s="63">
        <v>1.1581000000000001E-12</v>
      </c>
      <c r="G40" s="64">
        <v>2.2827E-11</v>
      </c>
    </row>
    <row r="41" spans="1:7" x14ac:dyDescent="0.2">
      <c r="A41" s="57">
        <v>633</v>
      </c>
      <c r="B41" s="59" t="s">
        <v>613</v>
      </c>
      <c r="C41" s="61">
        <v>1.1115362799999999</v>
      </c>
      <c r="D41" s="61">
        <v>1.07982764</v>
      </c>
      <c r="E41" s="61">
        <v>1.1441760400000001</v>
      </c>
      <c r="F41" s="63">
        <v>1.2439E-12</v>
      </c>
      <c r="G41" s="64">
        <v>2.3890000000000001E-11</v>
      </c>
    </row>
    <row r="42" spans="1:7" x14ac:dyDescent="0.2">
      <c r="A42" s="57">
        <v>370</v>
      </c>
      <c r="B42" s="59" t="s">
        <v>356</v>
      </c>
      <c r="C42" s="61">
        <v>1.15663699</v>
      </c>
      <c r="D42" s="61">
        <v>1.1106177100000001</v>
      </c>
      <c r="E42" s="61">
        <v>1.2045631000000001</v>
      </c>
      <c r="F42" s="63">
        <v>3.2227E-12</v>
      </c>
      <c r="G42" s="64">
        <v>6.0344999999999999E-11</v>
      </c>
    </row>
    <row r="43" spans="1:7" x14ac:dyDescent="0.2">
      <c r="A43" s="57">
        <v>496</v>
      </c>
      <c r="B43" s="59" t="s">
        <v>478</v>
      </c>
      <c r="C43" s="61">
        <v>0.86291269999999998</v>
      </c>
      <c r="D43" s="61">
        <v>0.82796296000000003</v>
      </c>
      <c r="E43" s="61">
        <v>0.89933772999999995</v>
      </c>
      <c r="F43" s="63">
        <v>4.1126000000000001E-12</v>
      </c>
      <c r="G43" s="64">
        <v>7.5128999999999995E-11</v>
      </c>
    </row>
    <row r="44" spans="1:7" x14ac:dyDescent="0.2">
      <c r="A44" s="57">
        <v>80</v>
      </c>
      <c r="B44" s="59" t="s">
        <v>90</v>
      </c>
      <c r="C44" s="61">
        <v>0.91631393000000005</v>
      </c>
      <c r="D44" s="61">
        <v>0.89406324999999998</v>
      </c>
      <c r="E44" s="61">
        <v>0.93911836999999998</v>
      </c>
      <c r="F44" s="63">
        <v>4.7642999999999998E-12</v>
      </c>
      <c r="G44" s="64">
        <v>8.4962999999999997E-11</v>
      </c>
    </row>
    <row r="45" spans="1:7" x14ac:dyDescent="0.2">
      <c r="A45" s="57">
        <v>79</v>
      </c>
      <c r="B45" s="59" t="s">
        <v>89</v>
      </c>
      <c r="C45" s="61">
        <v>0.91387383</v>
      </c>
      <c r="D45" s="61">
        <v>0.89098049999999995</v>
      </c>
      <c r="E45" s="61">
        <v>0.93735539999999995</v>
      </c>
      <c r="F45" s="63">
        <v>5.1131000000000001E-12</v>
      </c>
      <c r="G45" s="64">
        <v>8.9063E-11</v>
      </c>
    </row>
    <row r="46" spans="1:7" x14ac:dyDescent="0.2">
      <c r="A46" s="57">
        <v>692</v>
      </c>
      <c r="B46" s="59" t="s">
        <v>672</v>
      </c>
      <c r="C46" s="61">
        <v>1.1116916100000001</v>
      </c>
      <c r="D46" s="61">
        <v>1.07862049</v>
      </c>
      <c r="E46" s="61">
        <v>1.1457767000000001</v>
      </c>
      <c r="F46" s="63">
        <v>9.2021999999999997E-12</v>
      </c>
      <c r="G46" s="64">
        <v>1.5665E-10</v>
      </c>
    </row>
    <row r="47" spans="1:7" x14ac:dyDescent="0.2">
      <c r="A47" s="57">
        <v>468</v>
      </c>
      <c r="B47" s="59" t="s">
        <v>454</v>
      </c>
      <c r="C47" s="61">
        <v>1.0984652500000001</v>
      </c>
      <c r="D47" s="61">
        <v>1.0693341300000001</v>
      </c>
      <c r="E47" s="61">
        <v>1.12838996</v>
      </c>
      <c r="F47" s="63">
        <v>1.0787000000000001E-11</v>
      </c>
      <c r="G47" s="64">
        <v>1.7954000000000001E-10</v>
      </c>
    </row>
    <row r="48" spans="1:7" x14ac:dyDescent="0.2">
      <c r="A48" s="57">
        <v>551</v>
      </c>
      <c r="B48" s="59" t="s">
        <v>532</v>
      </c>
      <c r="C48" s="61">
        <v>0.90014738000000005</v>
      </c>
      <c r="D48" s="61">
        <v>0.87318825</v>
      </c>
      <c r="E48" s="61">
        <v>0.92793886999999997</v>
      </c>
      <c r="F48" s="63">
        <v>1.7017999999999999E-11</v>
      </c>
      <c r="G48" s="64">
        <v>2.7710999999999999E-10</v>
      </c>
    </row>
    <row r="49" spans="1:7" x14ac:dyDescent="0.2">
      <c r="A49" s="57">
        <v>186</v>
      </c>
      <c r="B49" s="59" t="s">
        <v>183</v>
      </c>
      <c r="C49" s="61">
        <v>1.0950615500000001</v>
      </c>
      <c r="D49" s="61">
        <v>1.0666550400000001</v>
      </c>
      <c r="E49" s="61">
        <v>1.12422456</v>
      </c>
      <c r="F49" s="63">
        <v>1.8048000000000001E-11</v>
      </c>
      <c r="G49" s="64">
        <v>2.8162999999999999E-10</v>
      </c>
    </row>
    <row r="50" spans="1:7" x14ac:dyDescent="0.2">
      <c r="A50" s="57">
        <v>634</v>
      </c>
      <c r="B50" s="59" t="s">
        <v>614</v>
      </c>
      <c r="C50" s="61">
        <v>1.09182804</v>
      </c>
      <c r="D50" s="61">
        <v>1.06442667</v>
      </c>
      <c r="E50" s="61">
        <v>1.1199347900000001</v>
      </c>
      <c r="F50" s="63">
        <v>1.7729000000000001E-11</v>
      </c>
      <c r="G50" s="64">
        <v>2.8162999999999999E-10</v>
      </c>
    </row>
    <row r="51" spans="1:7" x14ac:dyDescent="0.2">
      <c r="A51" s="57">
        <v>469</v>
      </c>
      <c r="B51" s="59" t="s">
        <v>455</v>
      </c>
      <c r="C51" s="61">
        <v>1.09724808</v>
      </c>
      <c r="D51" s="61">
        <v>1.06768818</v>
      </c>
      <c r="E51" s="61">
        <v>1.1276263799999999</v>
      </c>
      <c r="F51" s="63">
        <v>3.7870000000000001E-11</v>
      </c>
      <c r="G51" s="64">
        <v>5.7297000000000004E-10</v>
      </c>
    </row>
    <row r="52" spans="1:7" x14ac:dyDescent="0.2">
      <c r="A52" s="57">
        <v>556</v>
      </c>
      <c r="B52" s="59" t="s">
        <v>537</v>
      </c>
      <c r="C52" s="61">
        <v>1.2945731199999999</v>
      </c>
      <c r="D52" s="61">
        <v>1.19984161</v>
      </c>
      <c r="E52" s="61">
        <v>1.3967839900000001</v>
      </c>
      <c r="F52" s="63">
        <v>3.8249000000000002E-11</v>
      </c>
      <c r="G52" s="64">
        <v>5.7297000000000004E-10</v>
      </c>
    </row>
    <row r="53" spans="1:7" x14ac:dyDescent="0.2">
      <c r="A53" s="57">
        <v>616</v>
      </c>
      <c r="B53" s="59" t="s">
        <v>597</v>
      </c>
      <c r="C53" s="61">
        <v>1.1059996000000001</v>
      </c>
      <c r="D53" s="61">
        <v>1.07349283</v>
      </c>
      <c r="E53" s="61">
        <v>1.13949072</v>
      </c>
      <c r="F53" s="63">
        <v>4.9674999999999999E-11</v>
      </c>
      <c r="G53" s="64">
        <v>7.2954000000000005E-10</v>
      </c>
    </row>
    <row r="54" spans="1:7" x14ac:dyDescent="0.2">
      <c r="A54" s="57">
        <v>383</v>
      </c>
      <c r="B54" s="59" t="s">
        <v>369</v>
      </c>
      <c r="C54" s="61">
        <v>1.13756529</v>
      </c>
      <c r="D54" s="61">
        <v>1.09479324</v>
      </c>
      <c r="E54" s="61">
        <v>1.1820083800000001</v>
      </c>
      <c r="F54" s="63">
        <v>5.9565000000000003E-11</v>
      </c>
      <c r="G54" s="64">
        <v>8.5209E-10</v>
      </c>
    </row>
    <row r="55" spans="1:7" x14ac:dyDescent="0.2">
      <c r="A55" s="57">
        <v>391</v>
      </c>
      <c r="B55" s="59" t="s">
        <v>377</v>
      </c>
      <c r="C55" s="61">
        <v>1.12140109</v>
      </c>
      <c r="D55" s="61">
        <v>1.0838287499999999</v>
      </c>
      <c r="E55" s="61">
        <v>1.16027591</v>
      </c>
      <c r="F55" s="63">
        <v>6.0294999999999997E-11</v>
      </c>
      <c r="G55" s="64">
        <v>8.5209E-10</v>
      </c>
    </row>
    <row r="56" spans="1:7" x14ac:dyDescent="0.2">
      <c r="A56" s="57">
        <v>510</v>
      </c>
      <c r="B56" s="59" t="s">
        <v>492</v>
      </c>
      <c r="C56" s="61">
        <v>1.0919677000000001</v>
      </c>
      <c r="D56" s="61">
        <v>1.06308745</v>
      </c>
      <c r="E56" s="61">
        <v>1.1216325199999999</v>
      </c>
      <c r="F56" s="63">
        <v>1.6577000000000001E-10</v>
      </c>
      <c r="G56" s="64">
        <v>2.2993000000000001E-9</v>
      </c>
    </row>
    <row r="57" spans="1:7" x14ac:dyDescent="0.2">
      <c r="A57" s="57">
        <v>368</v>
      </c>
      <c r="B57" s="59" t="s">
        <v>354</v>
      </c>
      <c r="C57" s="61">
        <v>1.13414079</v>
      </c>
      <c r="D57" s="61">
        <v>1.0912984299999999</v>
      </c>
      <c r="E57" s="61">
        <v>1.1786650599999999</v>
      </c>
      <c r="F57" s="63">
        <v>1.9635E-10</v>
      </c>
      <c r="G57" s="64">
        <v>2.6739E-9</v>
      </c>
    </row>
    <row r="58" spans="1:7" x14ac:dyDescent="0.2">
      <c r="A58" s="57">
        <v>361</v>
      </c>
      <c r="B58" s="59" t="s">
        <v>347</v>
      </c>
      <c r="C58" s="61">
        <v>1.11131212</v>
      </c>
      <c r="D58" s="61">
        <v>1.0756039100000001</v>
      </c>
      <c r="E58" s="61">
        <v>1.14820579</v>
      </c>
      <c r="F58" s="63">
        <v>3.1212E-10</v>
      </c>
      <c r="G58" s="64">
        <v>4.1746E-9</v>
      </c>
    </row>
    <row r="59" spans="1:7" x14ac:dyDescent="0.2">
      <c r="A59" s="57">
        <v>711</v>
      </c>
      <c r="B59" s="59" t="s">
        <v>691</v>
      </c>
      <c r="C59" s="61">
        <v>1.1130886900000001</v>
      </c>
      <c r="D59" s="61">
        <v>1.0767351999999999</v>
      </c>
      <c r="E59" s="61">
        <v>1.15066957</v>
      </c>
      <c r="F59" s="63">
        <v>3.322E-10</v>
      </c>
      <c r="G59" s="64">
        <v>4.3651999999999998E-9</v>
      </c>
    </row>
    <row r="60" spans="1:7" x14ac:dyDescent="0.2">
      <c r="A60" s="57">
        <v>636</v>
      </c>
      <c r="B60" s="59" t="s">
        <v>616</v>
      </c>
      <c r="C60" s="61">
        <v>1.09695846</v>
      </c>
      <c r="D60" s="61">
        <v>1.06591893</v>
      </c>
      <c r="E60" s="61">
        <v>1.12890186</v>
      </c>
      <c r="F60" s="63">
        <v>3.4294999999999999E-10</v>
      </c>
      <c r="G60" s="64">
        <v>4.4288000000000003E-9</v>
      </c>
    </row>
    <row r="61" spans="1:7" x14ac:dyDescent="0.2">
      <c r="A61" s="57">
        <v>177</v>
      </c>
      <c r="B61" s="59" t="s">
        <v>174</v>
      </c>
      <c r="C61" s="61">
        <v>0.97209005999999998</v>
      </c>
      <c r="D61" s="61">
        <v>0.96346867000000003</v>
      </c>
      <c r="E61" s="61">
        <v>0.98078860000000001</v>
      </c>
      <c r="F61" s="63">
        <v>6.0634999999999998E-10</v>
      </c>
      <c r="G61" s="64">
        <v>7.6976000000000004E-9</v>
      </c>
    </row>
    <row r="62" spans="1:7" x14ac:dyDescent="0.2">
      <c r="A62" s="57">
        <v>137</v>
      </c>
      <c r="B62" s="59" t="s">
        <v>140</v>
      </c>
      <c r="C62" s="61">
        <v>0.94566384999999997</v>
      </c>
      <c r="D62" s="61">
        <v>0.92873404000000004</v>
      </c>
      <c r="E62" s="61">
        <v>0.96290226000000001</v>
      </c>
      <c r="F62" s="63">
        <v>1.6837999999999999E-9</v>
      </c>
      <c r="G62" s="64">
        <v>2.1019000000000001E-8</v>
      </c>
    </row>
    <row r="63" spans="1:7" x14ac:dyDescent="0.2">
      <c r="A63" s="57">
        <v>696</v>
      </c>
      <c r="B63" s="59" t="s">
        <v>676</v>
      </c>
      <c r="C63" s="61">
        <v>1.1028707600000001</v>
      </c>
      <c r="D63" s="61">
        <v>1.06847888</v>
      </c>
      <c r="E63" s="61">
        <v>1.1383696299999999</v>
      </c>
      <c r="F63" s="63">
        <v>1.7225E-9</v>
      </c>
      <c r="G63" s="64">
        <v>2.1150000000000001E-8</v>
      </c>
    </row>
    <row r="64" spans="1:7" x14ac:dyDescent="0.2">
      <c r="A64" s="57">
        <v>478</v>
      </c>
      <c r="B64" s="59" t="s">
        <v>1671</v>
      </c>
      <c r="C64" s="61">
        <v>0.92003714999999997</v>
      </c>
      <c r="D64" s="61">
        <v>0.89551210000000003</v>
      </c>
      <c r="E64" s="61">
        <v>0.94523385999999998</v>
      </c>
      <c r="F64" s="63">
        <v>1.8525E-9</v>
      </c>
      <c r="G64" s="64">
        <v>2.2379000000000001E-8</v>
      </c>
    </row>
    <row r="65" spans="1:7" x14ac:dyDescent="0.2">
      <c r="A65" s="57">
        <v>749</v>
      </c>
      <c r="B65" s="59" t="s">
        <v>729</v>
      </c>
      <c r="C65" s="61">
        <v>1.0833066600000001</v>
      </c>
      <c r="D65" s="61">
        <v>1.0554252</v>
      </c>
      <c r="E65" s="61">
        <v>1.11192468</v>
      </c>
      <c r="F65" s="63">
        <v>2.2328E-9</v>
      </c>
      <c r="G65" s="64">
        <v>2.6546000000000002E-8</v>
      </c>
    </row>
    <row r="66" spans="1:7" x14ac:dyDescent="0.2">
      <c r="A66" s="57">
        <v>640</v>
      </c>
      <c r="B66" s="59" t="s">
        <v>620</v>
      </c>
      <c r="C66" s="61">
        <v>1.0954558400000001</v>
      </c>
      <c r="D66" s="61">
        <v>1.06329707</v>
      </c>
      <c r="E66" s="61">
        <v>1.1285872400000001</v>
      </c>
      <c r="F66" s="63">
        <v>2.4833999999999999E-9</v>
      </c>
      <c r="G66" s="64">
        <v>2.9064000000000001E-8</v>
      </c>
    </row>
    <row r="67" spans="1:7" x14ac:dyDescent="0.2">
      <c r="A67" s="57">
        <v>627</v>
      </c>
      <c r="B67" s="59" t="s">
        <v>607</v>
      </c>
      <c r="C67" s="61">
        <v>1.11577218</v>
      </c>
      <c r="D67" s="61">
        <v>1.07634052</v>
      </c>
      <c r="E67" s="61">
        <v>1.15664842</v>
      </c>
      <c r="F67" s="63">
        <v>2.9672999999999999E-9</v>
      </c>
      <c r="G67" s="64">
        <v>3.4191999999999999E-8</v>
      </c>
    </row>
    <row r="68" spans="1:7" x14ac:dyDescent="0.2">
      <c r="A68" s="57">
        <v>357</v>
      </c>
      <c r="B68" s="59" t="s">
        <v>343</v>
      </c>
      <c r="C68" s="61">
        <v>1.1196763000000001</v>
      </c>
      <c r="D68" s="61">
        <v>1.0786966600000001</v>
      </c>
      <c r="E68" s="61">
        <v>1.1622127499999999</v>
      </c>
      <c r="F68" s="63">
        <v>3.4544E-9</v>
      </c>
      <c r="G68" s="64">
        <v>3.9202000000000003E-8</v>
      </c>
    </row>
    <row r="69" spans="1:7" x14ac:dyDescent="0.2">
      <c r="A69" s="57">
        <v>602</v>
      </c>
      <c r="B69" s="59" t="s">
        <v>583</v>
      </c>
      <c r="C69" s="61">
        <v>1.1051008499999999</v>
      </c>
      <c r="D69" s="61">
        <v>1.06914584</v>
      </c>
      <c r="E69" s="61">
        <v>1.14226501</v>
      </c>
      <c r="F69" s="63">
        <v>3.8955999999999997E-9</v>
      </c>
      <c r="G69" s="64">
        <v>4.3549000000000002E-8</v>
      </c>
    </row>
    <row r="70" spans="1:7" x14ac:dyDescent="0.2">
      <c r="A70" s="57">
        <v>631</v>
      </c>
      <c r="B70" s="59" t="s">
        <v>611</v>
      </c>
      <c r="C70" s="61">
        <v>1.0797453800000001</v>
      </c>
      <c r="D70" s="61">
        <v>1.0526462999999999</v>
      </c>
      <c r="E70" s="61">
        <v>1.1075421000000001</v>
      </c>
      <c r="F70" s="63">
        <v>4.0261000000000004E-9</v>
      </c>
      <c r="G70" s="64">
        <v>4.4345999999999999E-8</v>
      </c>
    </row>
    <row r="71" spans="1:7" x14ac:dyDescent="0.2">
      <c r="A71" s="57">
        <v>15</v>
      </c>
      <c r="B71" s="59" t="s">
        <v>25</v>
      </c>
      <c r="C71" s="61">
        <v>1.08929163</v>
      </c>
      <c r="D71" s="61">
        <v>1.0587669799999999</v>
      </c>
      <c r="E71" s="61">
        <v>1.1206963299999999</v>
      </c>
      <c r="F71" s="63">
        <v>4.4908000000000002E-9</v>
      </c>
      <c r="G71" s="64">
        <v>4.8748000000000001E-8</v>
      </c>
    </row>
    <row r="72" spans="1:7" x14ac:dyDescent="0.2">
      <c r="A72" s="57">
        <v>366</v>
      </c>
      <c r="B72" s="59" t="s">
        <v>352</v>
      </c>
      <c r="C72" s="61">
        <v>1.0977180600000001</v>
      </c>
      <c r="D72" s="61">
        <v>1.06405671</v>
      </c>
      <c r="E72" s="61">
        <v>1.1324442800000001</v>
      </c>
      <c r="F72" s="63">
        <v>5.3789999999999997E-9</v>
      </c>
      <c r="G72" s="64">
        <v>5.7555000000000002E-8</v>
      </c>
    </row>
    <row r="73" spans="1:7" x14ac:dyDescent="0.2">
      <c r="A73" s="57">
        <v>683</v>
      </c>
      <c r="B73" s="59" t="s">
        <v>663</v>
      </c>
      <c r="C73" s="61">
        <v>1.09784562</v>
      </c>
      <c r="D73" s="61">
        <v>1.0638517599999999</v>
      </c>
      <c r="E73" s="61">
        <v>1.1329256999999999</v>
      </c>
      <c r="F73" s="63">
        <v>7.2289000000000001E-9</v>
      </c>
      <c r="G73" s="64">
        <v>7.6259999999999996E-8</v>
      </c>
    </row>
    <row r="74" spans="1:7" x14ac:dyDescent="0.2">
      <c r="A74" s="57">
        <v>536</v>
      </c>
      <c r="B74" s="59" t="s">
        <v>518</v>
      </c>
      <c r="C74" s="61">
        <v>1.0735949499999999</v>
      </c>
      <c r="D74" s="61">
        <v>1.0481065599999999</v>
      </c>
      <c r="E74" s="61">
        <v>1.0997031799999999</v>
      </c>
      <c r="F74" s="63">
        <v>8.3274999999999996E-9</v>
      </c>
      <c r="G74" s="64">
        <v>8.6629000000000001E-8</v>
      </c>
    </row>
    <row r="75" spans="1:7" x14ac:dyDescent="0.2">
      <c r="A75" s="57">
        <v>687</v>
      </c>
      <c r="B75" s="59" t="s">
        <v>667</v>
      </c>
      <c r="C75" s="61">
        <v>1.07515625</v>
      </c>
      <c r="D75" s="61">
        <v>1.04908457</v>
      </c>
      <c r="E75" s="61">
        <v>1.10187586</v>
      </c>
      <c r="F75" s="63">
        <v>8.6637999999999998E-9</v>
      </c>
      <c r="G75" s="64">
        <v>8.8893000000000001E-8</v>
      </c>
    </row>
    <row r="76" spans="1:7" x14ac:dyDescent="0.2">
      <c r="A76" s="57">
        <v>535</v>
      </c>
      <c r="B76" s="59" t="s">
        <v>517</v>
      </c>
      <c r="C76" s="61">
        <v>1.0679644699999999</v>
      </c>
      <c r="D76" s="61">
        <v>1.0444169000000001</v>
      </c>
      <c r="E76" s="61">
        <v>1.09204294</v>
      </c>
      <c r="F76" s="63">
        <v>8.9458000000000003E-9</v>
      </c>
      <c r="G76" s="64">
        <v>9.0545999999999996E-8</v>
      </c>
    </row>
    <row r="77" spans="1:7" x14ac:dyDescent="0.2">
      <c r="A77" s="57">
        <v>172</v>
      </c>
      <c r="B77" s="59" t="s">
        <v>169</v>
      </c>
      <c r="C77" s="61">
        <v>1.08048213</v>
      </c>
      <c r="D77" s="61">
        <v>1.0522859099999999</v>
      </c>
      <c r="E77" s="61">
        <v>1.1094338699999999</v>
      </c>
      <c r="F77" s="63">
        <v>1.146E-8</v>
      </c>
      <c r="G77" s="64">
        <v>1.1445E-7</v>
      </c>
    </row>
    <row r="78" spans="1:7" x14ac:dyDescent="0.2">
      <c r="A78" s="57">
        <v>92</v>
      </c>
      <c r="B78" s="59" t="s">
        <v>102</v>
      </c>
      <c r="C78" s="61">
        <v>0.92781088</v>
      </c>
      <c r="D78" s="61">
        <v>0.90433817999999999</v>
      </c>
      <c r="E78" s="61">
        <v>0.95189281999999997</v>
      </c>
      <c r="F78" s="63">
        <v>1.1901E-8</v>
      </c>
      <c r="G78" s="64">
        <v>1.1637E-7</v>
      </c>
    </row>
    <row r="79" spans="1:7" x14ac:dyDescent="0.2">
      <c r="A79" s="57">
        <v>100</v>
      </c>
      <c r="B79" s="59" t="s">
        <v>110</v>
      </c>
      <c r="C79" s="61">
        <v>0.93435855000000001</v>
      </c>
      <c r="D79" s="61">
        <v>0.91290976999999995</v>
      </c>
      <c r="E79" s="61">
        <v>0.95631126</v>
      </c>
      <c r="F79" s="63">
        <v>1.1962999999999999E-8</v>
      </c>
      <c r="G79" s="64">
        <v>1.1637E-7</v>
      </c>
    </row>
    <row r="80" spans="1:7" x14ac:dyDescent="0.2">
      <c r="A80" s="57">
        <v>41</v>
      </c>
      <c r="B80" s="59" t="s">
        <v>51</v>
      </c>
      <c r="C80" s="61">
        <v>1.0755138900000001</v>
      </c>
      <c r="D80" s="61">
        <v>1.04890807</v>
      </c>
      <c r="E80" s="61">
        <v>1.10279456</v>
      </c>
      <c r="F80" s="63">
        <v>1.4543E-8</v>
      </c>
      <c r="G80" s="64">
        <v>1.3965000000000001E-7</v>
      </c>
    </row>
    <row r="81" spans="1:7" x14ac:dyDescent="0.2">
      <c r="A81" s="57">
        <v>382</v>
      </c>
      <c r="B81" s="59" t="s">
        <v>368</v>
      </c>
      <c r="C81" s="61">
        <v>1.1376782299999999</v>
      </c>
      <c r="D81" s="61">
        <v>1.08803268</v>
      </c>
      <c r="E81" s="61">
        <v>1.18958904</v>
      </c>
      <c r="F81" s="63">
        <v>1.7268E-8</v>
      </c>
      <c r="G81" s="64">
        <v>1.6166999999999999E-7</v>
      </c>
    </row>
    <row r="82" spans="1:7" x14ac:dyDescent="0.2">
      <c r="A82" s="57">
        <v>685</v>
      </c>
      <c r="B82" s="59" t="s">
        <v>665</v>
      </c>
      <c r="C82" s="61">
        <v>1.1080500499999999</v>
      </c>
      <c r="D82" s="61">
        <v>1.0694276899999999</v>
      </c>
      <c r="E82" s="61">
        <v>1.14806725</v>
      </c>
      <c r="F82" s="63">
        <v>1.7071000000000001E-8</v>
      </c>
      <c r="G82" s="64">
        <v>1.6166999999999999E-7</v>
      </c>
    </row>
    <row r="83" spans="1:7" x14ac:dyDescent="0.2">
      <c r="A83" s="57">
        <v>539</v>
      </c>
      <c r="B83" s="59" t="s">
        <v>521</v>
      </c>
      <c r="C83" s="61">
        <v>0.91516443000000003</v>
      </c>
      <c r="D83" s="61">
        <v>0.88745726000000003</v>
      </c>
      <c r="E83" s="61">
        <v>0.94373664999999995</v>
      </c>
      <c r="F83" s="63">
        <v>1.8746999999999999E-8</v>
      </c>
      <c r="G83" s="64">
        <v>1.7336000000000001E-7</v>
      </c>
    </row>
    <row r="84" spans="1:7" x14ac:dyDescent="0.2">
      <c r="A84" s="57">
        <v>81</v>
      </c>
      <c r="B84" s="59" t="s">
        <v>91</v>
      </c>
      <c r="C84" s="61">
        <v>0.92523913000000002</v>
      </c>
      <c r="D84" s="61">
        <v>0.90056530999999995</v>
      </c>
      <c r="E84" s="61">
        <v>0.95058898000000003</v>
      </c>
      <c r="F84" s="63">
        <v>2.0691E-8</v>
      </c>
      <c r="G84" s="64">
        <v>1.8900000000000001E-7</v>
      </c>
    </row>
    <row r="85" spans="1:7" x14ac:dyDescent="0.2">
      <c r="A85" s="57">
        <v>84</v>
      </c>
      <c r="B85" s="59" t="s">
        <v>94</v>
      </c>
      <c r="C85" s="61">
        <v>0.92744599999999999</v>
      </c>
      <c r="D85" s="61">
        <v>0.90323728000000003</v>
      </c>
      <c r="E85" s="61">
        <v>0.95230356999999999</v>
      </c>
      <c r="F85" s="63">
        <v>2.7913E-8</v>
      </c>
      <c r="G85" s="64">
        <v>2.5189000000000001E-7</v>
      </c>
    </row>
    <row r="86" spans="1:7" x14ac:dyDescent="0.2">
      <c r="A86" s="57">
        <v>85</v>
      </c>
      <c r="B86" s="59" t="s">
        <v>95</v>
      </c>
      <c r="C86" s="61">
        <v>0.93163503000000003</v>
      </c>
      <c r="D86" s="61">
        <v>0.90873912000000001</v>
      </c>
      <c r="E86" s="61">
        <v>0.95510779999999995</v>
      </c>
      <c r="F86" s="63">
        <v>2.8494E-8</v>
      </c>
      <c r="G86" s="64">
        <v>2.5407E-7</v>
      </c>
    </row>
    <row r="87" spans="1:7" x14ac:dyDescent="0.2">
      <c r="A87" s="57">
        <v>743</v>
      </c>
      <c r="B87" s="59" t="s">
        <v>723</v>
      </c>
      <c r="C87" s="61">
        <v>1.0828548200000001</v>
      </c>
      <c r="D87" s="61">
        <v>1.0529327799999999</v>
      </c>
      <c r="E87" s="61">
        <v>1.1136271799999999</v>
      </c>
      <c r="F87" s="63">
        <v>3.0163999999999998E-8</v>
      </c>
      <c r="G87" s="64">
        <v>2.6580000000000001E-7</v>
      </c>
    </row>
    <row r="88" spans="1:7" x14ac:dyDescent="0.2">
      <c r="A88" s="57">
        <v>691</v>
      </c>
      <c r="B88" s="59" t="s">
        <v>671</v>
      </c>
      <c r="C88" s="61">
        <v>1.09195905</v>
      </c>
      <c r="D88" s="61">
        <v>1.05863649</v>
      </c>
      <c r="E88" s="61">
        <v>1.12633049</v>
      </c>
      <c r="F88" s="63">
        <v>3.0866E-8</v>
      </c>
      <c r="G88" s="64">
        <v>2.6881999999999999E-7</v>
      </c>
    </row>
    <row r="89" spans="1:7" x14ac:dyDescent="0.2">
      <c r="A89" s="57">
        <v>224</v>
      </c>
      <c r="B89" s="59" t="s">
        <v>220</v>
      </c>
      <c r="C89" s="61">
        <v>1.08496379</v>
      </c>
      <c r="D89" s="61">
        <v>1.0542122</v>
      </c>
      <c r="E89" s="61">
        <v>1.1166123999999999</v>
      </c>
      <c r="F89" s="63">
        <v>3.1726000000000002E-8</v>
      </c>
      <c r="G89" s="64">
        <v>2.7066000000000002E-7</v>
      </c>
    </row>
    <row r="90" spans="1:7" x14ac:dyDescent="0.2">
      <c r="A90" s="57">
        <v>689</v>
      </c>
      <c r="B90" s="59" t="s">
        <v>669</v>
      </c>
      <c r="C90" s="61">
        <v>1.1371962600000001</v>
      </c>
      <c r="D90" s="61">
        <v>1.08679272</v>
      </c>
      <c r="E90" s="61">
        <v>1.18993744</v>
      </c>
      <c r="F90" s="63">
        <v>3.1798999999999999E-8</v>
      </c>
      <c r="G90" s="64">
        <v>2.7066000000000002E-7</v>
      </c>
    </row>
    <row r="91" spans="1:7" x14ac:dyDescent="0.2">
      <c r="A91" s="57">
        <v>255</v>
      </c>
      <c r="B91" s="59" t="s">
        <v>248</v>
      </c>
      <c r="C91" s="61">
        <v>0.94228232999999995</v>
      </c>
      <c r="D91" s="61">
        <v>0.92270054999999995</v>
      </c>
      <c r="E91" s="61">
        <v>0.96227969000000002</v>
      </c>
      <c r="F91" s="63">
        <v>3.3584999999999999E-8</v>
      </c>
      <c r="G91" s="64">
        <v>2.7949999999999998E-7</v>
      </c>
    </row>
    <row r="92" spans="1:7" x14ac:dyDescent="0.2">
      <c r="A92" s="57">
        <v>630</v>
      </c>
      <c r="B92" s="59" t="s">
        <v>610</v>
      </c>
      <c r="C92" s="61">
        <v>1.09009482</v>
      </c>
      <c r="D92" s="61">
        <v>1.05738902</v>
      </c>
      <c r="E92" s="61">
        <v>1.12381223</v>
      </c>
      <c r="F92" s="63">
        <v>3.3241E-8</v>
      </c>
      <c r="G92" s="64">
        <v>2.7949999999999998E-7</v>
      </c>
    </row>
    <row r="93" spans="1:7" x14ac:dyDescent="0.2">
      <c r="A93" s="57">
        <v>94</v>
      </c>
      <c r="B93" s="59" t="s">
        <v>104</v>
      </c>
      <c r="C93" s="61">
        <v>0.92624967999999996</v>
      </c>
      <c r="D93" s="61">
        <v>0.90134446999999995</v>
      </c>
      <c r="E93" s="61">
        <v>0.95184305000000002</v>
      </c>
      <c r="F93" s="63">
        <v>4.1879000000000001E-8</v>
      </c>
      <c r="G93" s="64">
        <v>3.4094999999999999E-7</v>
      </c>
    </row>
    <row r="94" spans="1:7" x14ac:dyDescent="0.2">
      <c r="A94" s="57">
        <v>380</v>
      </c>
      <c r="B94" s="59" t="s">
        <v>366</v>
      </c>
      <c r="C94" s="61">
        <v>1.1260862</v>
      </c>
      <c r="D94" s="61">
        <v>1.0795177300000001</v>
      </c>
      <c r="E94" s="61">
        <v>1.17466355</v>
      </c>
      <c r="F94" s="63">
        <v>4.1462999999999999E-8</v>
      </c>
      <c r="G94" s="64">
        <v>3.4094999999999999E-7</v>
      </c>
    </row>
    <row r="95" spans="1:7" x14ac:dyDescent="0.2">
      <c r="A95" s="57">
        <v>228</v>
      </c>
      <c r="B95" s="59" t="s">
        <v>1659</v>
      </c>
      <c r="C95" s="61">
        <v>1.0791084200000001</v>
      </c>
      <c r="D95" s="61">
        <v>1.0502104800000001</v>
      </c>
      <c r="E95" s="61">
        <v>1.10880153</v>
      </c>
      <c r="F95" s="63">
        <v>4.4695999999999999E-8</v>
      </c>
      <c r="G95" s="64">
        <v>3.5997000000000001E-7</v>
      </c>
    </row>
    <row r="96" spans="1:7" x14ac:dyDescent="0.2">
      <c r="A96" s="57">
        <v>14</v>
      </c>
      <c r="B96" s="59" t="s">
        <v>24</v>
      </c>
      <c r="C96" s="61">
        <v>1.10293766</v>
      </c>
      <c r="D96" s="61">
        <v>1.06478253</v>
      </c>
      <c r="E96" s="61">
        <v>1.14246004</v>
      </c>
      <c r="F96" s="63">
        <v>5.6675999999999997E-8</v>
      </c>
      <c r="G96" s="64">
        <v>4.5159999999999999E-7</v>
      </c>
    </row>
    <row r="97" spans="1:7" x14ac:dyDescent="0.2">
      <c r="A97" s="57">
        <v>497</v>
      </c>
      <c r="B97" s="59" t="s">
        <v>479</v>
      </c>
      <c r="C97" s="61">
        <v>0.91794184999999995</v>
      </c>
      <c r="D97" s="61">
        <v>0.89011562</v>
      </c>
      <c r="E97" s="61">
        <v>0.94663796</v>
      </c>
      <c r="F97" s="63">
        <v>5.7568000000000003E-8</v>
      </c>
      <c r="G97" s="64">
        <v>4.5387999999999999E-7</v>
      </c>
    </row>
    <row r="98" spans="1:7" x14ac:dyDescent="0.2">
      <c r="A98" s="57">
        <v>90</v>
      </c>
      <c r="B98" s="59" t="s">
        <v>100</v>
      </c>
      <c r="C98" s="61">
        <v>0.93731779999999998</v>
      </c>
      <c r="D98" s="61">
        <v>0.91568243999999999</v>
      </c>
      <c r="E98" s="61">
        <v>0.95946434999999997</v>
      </c>
      <c r="F98" s="63">
        <v>6.3794999999999997E-8</v>
      </c>
      <c r="G98" s="64">
        <v>4.9773E-7</v>
      </c>
    </row>
    <row r="99" spans="1:7" x14ac:dyDescent="0.2">
      <c r="A99" s="57">
        <v>533</v>
      </c>
      <c r="B99" s="59" t="s">
        <v>515</v>
      </c>
      <c r="C99" s="61">
        <v>0.93680448999999999</v>
      </c>
      <c r="D99" s="61">
        <v>0.91491847999999998</v>
      </c>
      <c r="E99" s="61">
        <v>0.95921405000000004</v>
      </c>
      <c r="F99" s="63">
        <v>7.1396E-8</v>
      </c>
      <c r="G99" s="64">
        <v>5.4567000000000004E-7</v>
      </c>
    </row>
    <row r="100" spans="1:7" x14ac:dyDescent="0.2">
      <c r="A100" s="57">
        <v>715</v>
      </c>
      <c r="B100" s="59" t="s">
        <v>695</v>
      </c>
      <c r="C100" s="61">
        <v>1.1239870999999999</v>
      </c>
      <c r="D100" s="61">
        <v>1.07741833</v>
      </c>
      <c r="E100" s="61">
        <v>1.1725687</v>
      </c>
      <c r="F100" s="63">
        <v>7.0836E-8</v>
      </c>
      <c r="G100" s="64">
        <v>5.4567000000000004E-7</v>
      </c>
    </row>
    <row r="101" spans="1:7" x14ac:dyDescent="0.2">
      <c r="A101" s="57">
        <v>244</v>
      </c>
      <c r="B101" s="59" t="s">
        <v>237</v>
      </c>
      <c r="C101" s="61">
        <v>0.95368808999999999</v>
      </c>
      <c r="D101" s="61">
        <v>0.93741003000000001</v>
      </c>
      <c r="E101" s="61">
        <v>0.97024882000000001</v>
      </c>
      <c r="F101" s="63">
        <v>7.7076999999999996E-8</v>
      </c>
      <c r="G101" s="64">
        <v>5.8314000000000002E-7</v>
      </c>
    </row>
    <row r="102" spans="1:7" x14ac:dyDescent="0.2">
      <c r="A102" s="57">
        <v>109</v>
      </c>
      <c r="B102" s="59" t="s">
        <v>1674</v>
      </c>
      <c r="C102" s="61">
        <v>1.07596045</v>
      </c>
      <c r="D102" s="61">
        <v>1.0475513000000001</v>
      </c>
      <c r="E102" s="61">
        <v>1.1051400300000001</v>
      </c>
      <c r="F102" s="63">
        <v>9.3662999999999996E-8</v>
      </c>
      <c r="G102" s="64">
        <v>7.0152999999999996E-7</v>
      </c>
    </row>
    <row r="103" spans="1:7" x14ac:dyDescent="0.2">
      <c r="A103" s="57">
        <v>254</v>
      </c>
      <c r="B103" s="59" t="s">
        <v>247</v>
      </c>
      <c r="C103" s="61">
        <v>0.93346898</v>
      </c>
      <c r="D103" s="61">
        <v>0.91013732000000003</v>
      </c>
      <c r="E103" s="61">
        <v>0.95739876999999995</v>
      </c>
      <c r="F103" s="63">
        <v>1.1122E-7</v>
      </c>
      <c r="G103" s="64">
        <v>8.2478999999999996E-7</v>
      </c>
    </row>
    <row r="104" spans="1:7" x14ac:dyDescent="0.2">
      <c r="A104" s="57">
        <v>563</v>
      </c>
      <c r="B104" s="59" t="s">
        <v>544</v>
      </c>
      <c r="C104" s="61">
        <v>1.1229560999999999</v>
      </c>
      <c r="D104" s="61">
        <v>1.0758600899999999</v>
      </c>
      <c r="E104" s="61">
        <v>1.1721137399999999</v>
      </c>
      <c r="F104" s="63">
        <v>1.2795999999999999E-7</v>
      </c>
      <c r="G104" s="64">
        <v>9.3966000000000004E-7</v>
      </c>
    </row>
    <row r="105" spans="1:7" x14ac:dyDescent="0.2">
      <c r="A105" s="57">
        <v>355</v>
      </c>
      <c r="B105" s="59" t="s">
        <v>341</v>
      </c>
      <c r="C105" s="61">
        <v>1.1005989899999999</v>
      </c>
      <c r="D105" s="61">
        <v>1.0621998800000001</v>
      </c>
      <c r="E105" s="61">
        <v>1.14038624</v>
      </c>
      <c r="F105" s="63">
        <v>1.3845E-7</v>
      </c>
      <c r="G105" s="64">
        <v>1.0068E-6</v>
      </c>
    </row>
    <row r="106" spans="1:7" x14ac:dyDescent="0.2">
      <c r="A106" s="57">
        <v>701</v>
      </c>
      <c r="B106" s="59" t="s">
        <v>681</v>
      </c>
      <c r="C106" s="61">
        <v>1.0976487399999999</v>
      </c>
      <c r="D106" s="61">
        <v>1.06026931</v>
      </c>
      <c r="E106" s="61">
        <v>1.13634598</v>
      </c>
      <c r="F106" s="63">
        <v>1.5391999999999999E-7</v>
      </c>
      <c r="G106" s="64">
        <v>1.1085000000000001E-6</v>
      </c>
    </row>
    <row r="107" spans="1:7" x14ac:dyDescent="0.2">
      <c r="A107" s="57">
        <v>91</v>
      </c>
      <c r="B107" s="59" t="s">
        <v>101</v>
      </c>
      <c r="C107" s="61">
        <v>0.94354501999999996</v>
      </c>
      <c r="D107" s="61">
        <v>0.92333586999999995</v>
      </c>
      <c r="E107" s="61">
        <v>0.96419648000000002</v>
      </c>
      <c r="F107" s="63">
        <v>1.6236999999999999E-7</v>
      </c>
      <c r="G107" s="64">
        <v>1.1583E-6</v>
      </c>
    </row>
    <row r="108" spans="1:7" x14ac:dyDescent="0.2">
      <c r="A108" s="57">
        <v>678</v>
      </c>
      <c r="B108" s="59" t="s">
        <v>658</v>
      </c>
      <c r="C108" s="61">
        <v>1.09506024</v>
      </c>
      <c r="D108" s="61">
        <v>1.0583773000000001</v>
      </c>
      <c r="E108" s="61">
        <v>1.1330145899999999</v>
      </c>
      <c r="F108" s="63">
        <v>1.9759000000000001E-7</v>
      </c>
      <c r="G108" s="64">
        <v>1.3962000000000001E-6</v>
      </c>
    </row>
    <row r="109" spans="1:7" x14ac:dyDescent="0.2">
      <c r="A109" s="57">
        <v>695</v>
      </c>
      <c r="B109" s="59" t="s">
        <v>675</v>
      </c>
      <c r="C109" s="61">
        <v>1.0916468100000001</v>
      </c>
      <c r="D109" s="61">
        <v>1.0560461800000001</v>
      </c>
      <c r="E109" s="61">
        <v>1.12844758</v>
      </c>
      <c r="F109" s="63">
        <v>2.4423000000000001E-7</v>
      </c>
      <c r="G109" s="64">
        <v>1.7095999999999999E-6</v>
      </c>
    </row>
    <row r="110" spans="1:7" x14ac:dyDescent="0.2">
      <c r="A110" s="57">
        <v>486</v>
      </c>
      <c r="B110" s="59" t="s">
        <v>468</v>
      </c>
      <c r="C110" s="61">
        <v>0.93297414999999995</v>
      </c>
      <c r="D110" s="61">
        <v>0.90865425</v>
      </c>
      <c r="E110" s="61">
        <v>0.95794497000000001</v>
      </c>
      <c r="F110" s="63">
        <v>2.9415999999999998E-7</v>
      </c>
      <c r="G110" s="64">
        <v>2.0401000000000002E-6</v>
      </c>
    </row>
    <row r="111" spans="1:7" x14ac:dyDescent="0.2">
      <c r="A111" s="57">
        <v>561</v>
      </c>
      <c r="B111" s="59" t="s">
        <v>542</v>
      </c>
      <c r="C111" s="61">
        <v>1.15832895</v>
      </c>
      <c r="D111" s="61">
        <v>1.0950742600000001</v>
      </c>
      <c r="E111" s="61">
        <v>1.2252374100000001</v>
      </c>
      <c r="F111" s="63">
        <v>3.2376999999999999E-7</v>
      </c>
      <c r="G111" s="64">
        <v>2.2247999999999999E-6</v>
      </c>
    </row>
    <row r="112" spans="1:7" x14ac:dyDescent="0.2">
      <c r="A112" s="57">
        <v>518</v>
      </c>
      <c r="B112" s="59" t="s">
        <v>500</v>
      </c>
      <c r="C112" s="61">
        <v>1.07551522</v>
      </c>
      <c r="D112" s="61">
        <v>1.04594057</v>
      </c>
      <c r="E112" s="61">
        <v>1.1059261199999999</v>
      </c>
      <c r="F112" s="63">
        <v>3.4578000000000002E-7</v>
      </c>
      <c r="G112" s="64">
        <v>2.3543999999999999E-6</v>
      </c>
    </row>
    <row r="113" spans="1:7" x14ac:dyDescent="0.2">
      <c r="A113" s="57">
        <v>375</v>
      </c>
      <c r="B113" s="59" t="s">
        <v>361</v>
      </c>
      <c r="C113" s="61">
        <v>1.08460391</v>
      </c>
      <c r="D113" s="61">
        <v>1.05115555</v>
      </c>
      <c r="E113" s="61">
        <v>1.1191166299999999</v>
      </c>
      <c r="F113" s="63">
        <v>4.1618000000000001E-7</v>
      </c>
      <c r="G113" s="64">
        <v>2.8082000000000001E-6</v>
      </c>
    </row>
    <row r="114" spans="1:7" x14ac:dyDescent="0.2">
      <c r="A114" s="57">
        <v>217</v>
      </c>
      <c r="B114" s="59" t="s">
        <v>213</v>
      </c>
      <c r="C114" s="61">
        <v>0.94107189999999996</v>
      </c>
      <c r="D114" s="61">
        <v>0.91923551999999997</v>
      </c>
      <c r="E114" s="61">
        <v>0.96342700000000003</v>
      </c>
      <c r="F114" s="63">
        <v>4.4075000000000003E-7</v>
      </c>
      <c r="G114" s="64">
        <v>2.9475000000000002E-6</v>
      </c>
    </row>
    <row r="115" spans="1:7" x14ac:dyDescent="0.2">
      <c r="A115" s="57">
        <v>153</v>
      </c>
      <c r="B115" s="59" t="s">
        <v>150</v>
      </c>
      <c r="C115" s="61">
        <v>1.0465323499999999</v>
      </c>
      <c r="D115" s="61">
        <v>1.02813982</v>
      </c>
      <c r="E115" s="61">
        <v>1.06525391</v>
      </c>
      <c r="F115" s="63">
        <v>5.4967000000000002E-7</v>
      </c>
      <c r="G115" s="64">
        <v>3.6434000000000001E-6</v>
      </c>
    </row>
    <row r="116" spans="1:7" x14ac:dyDescent="0.2">
      <c r="A116" s="57">
        <v>119</v>
      </c>
      <c r="B116" s="59" t="s">
        <v>123</v>
      </c>
      <c r="C116" s="61">
        <v>1.0695942000000001</v>
      </c>
      <c r="D116" s="61">
        <v>1.04176745</v>
      </c>
      <c r="E116" s="61">
        <v>1.09816424</v>
      </c>
      <c r="F116" s="63">
        <v>6.2526000000000003E-7</v>
      </c>
      <c r="G116" s="64">
        <v>4.1080999999999997E-6</v>
      </c>
    </row>
    <row r="117" spans="1:7" x14ac:dyDescent="0.2">
      <c r="A117" s="57">
        <v>317</v>
      </c>
      <c r="B117" s="59" t="s">
        <v>304</v>
      </c>
      <c r="C117" s="61">
        <v>1.0761750999999999</v>
      </c>
      <c r="D117" s="61">
        <v>1.04557466</v>
      </c>
      <c r="E117" s="61">
        <v>1.1076711100000001</v>
      </c>
      <c r="F117" s="63">
        <v>6.7265000000000003E-7</v>
      </c>
      <c r="G117" s="64">
        <v>4.3810000000000001E-6</v>
      </c>
    </row>
    <row r="118" spans="1:7" x14ac:dyDescent="0.2">
      <c r="A118" s="57">
        <v>667</v>
      </c>
      <c r="B118" s="59" t="s">
        <v>647</v>
      </c>
      <c r="C118" s="61">
        <v>1.0961148300000001</v>
      </c>
      <c r="D118" s="61">
        <v>1.0572330000000001</v>
      </c>
      <c r="E118" s="61">
        <v>1.13642661</v>
      </c>
      <c r="F118" s="63">
        <v>6.9989999999999996E-7</v>
      </c>
      <c r="G118" s="64">
        <v>4.5191999999999999E-6</v>
      </c>
    </row>
    <row r="119" spans="1:7" x14ac:dyDescent="0.2">
      <c r="A119" s="57">
        <v>42</v>
      </c>
      <c r="B119" s="59" t="s">
        <v>52</v>
      </c>
      <c r="C119" s="61">
        <v>1.0911287999999999</v>
      </c>
      <c r="D119" s="61">
        <v>1.0542037</v>
      </c>
      <c r="E119" s="61">
        <v>1.1293472499999999</v>
      </c>
      <c r="F119" s="63">
        <v>7.5573E-7</v>
      </c>
      <c r="G119" s="64">
        <v>4.8380000000000001E-6</v>
      </c>
    </row>
    <row r="120" spans="1:7" x14ac:dyDescent="0.2">
      <c r="A120" s="57">
        <v>232</v>
      </c>
      <c r="B120" s="59" t="s">
        <v>225</v>
      </c>
      <c r="C120" s="61">
        <v>0.95370717999999999</v>
      </c>
      <c r="D120" s="61">
        <v>0.93601383000000005</v>
      </c>
      <c r="E120" s="61">
        <v>0.97173498000000003</v>
      </c>
      <c r="F120" s="63">
        <v>7.7207999999999996E-7</v>
      </c>
      <c r="G120" s="64">
        <v>4.9007999999999997E-6</v>
      </c>
    </row>
    <row r="121" spans="1:7" x14ac:dyDescent="0.2">
      <c r="A121" s="57">
        <v>241</v>
      </c>
      <c r="B121" s="59" t="s">
        <v>234</v>
      </c>
      <c r="C121" s="61">
        <v>0.93810399</v>
      </c>
      <c r="D121" s="61">
        <v>0.91470960999999995</v>
      </c>
      <c r="E121" s="61">
        <v>0.96209670000000003</v>
      </c>
      <c r="F121" s="63">
        <v>7.8016999999999998E-7</v>
      </c>
      <c r="G121" s="64">
        <v>4.9104999999999998E-6</v>
      </c>
    </row>
    <row r="122" spans="1:7" x14ac:dyDescent="0.2">
      <c r="A122" s="57">
        <v>57</v>
      </c>
      <c r="B122" s="59" t="s">
        <v>67</v>
      </c>
      <c r="C122" s="61">
        <v>1.07689904</v>
      </c>
      <c r="D122" s="61">
        <v>1.0457329500000001</v>
      </c>
      <c r="E122" s="61">
        <v>1.10899397</v>
      </c>
      <c r="F122" s="63">
        <v>8.3921000000000001E-7</v>
      </c>
      <c r="G122" s="64">
        <v>5.1947999999999998E-6</v>
      </c>
    </row>
    <row r="123" spans="1:7" x14ac:dyDescent="0.2">
      <c r="A123" s="57">
        <v>464</v>
      </c>
      <c r="B123" s="59" t="s">
        <v>450</v>
      </c>
      <c r="C123" s="61">
        <v>1.08483642</v>
      </c>
      <c r="D123" s="61">
        <v>1.0503852300000001</v>
      </c>
      <c r="E123" s="61">
        <v>1.1204175599999999</v>
      </c>
      <c r="F123" s="63">
        <v>8.3506999999999997E-7</v>
      </c>
      <c r="G123" s="64">
        <v>5.1947999999999998E-6</v>
      </c>
    </row>
    <row r="124" spans="1:7" x14ac:dyDescent="0.2">
      <c r="A124" s="57">
        <v>635</v>
      </c>
      <c r="B124" s="59" t="s">
        <v>615</v>
      </c>
      <c r="C124" s="61">
        <v>1.0717577700000001</v>
      </c>
      <c r="D124" s="61">
        <v>1.04245375</v>
      </c>
      <c r="E124" s="61">
        <v>1.10188555</v>
      </c>
      <c r="F124" s="63">
        <v>1.0523000000000001E-6</v>
      </c>
      <c r="G124" s="64">
        <v>6.4602000000000004E-6</v>
      </c>
    </row>
    <row r="125" spans="1:7" x14ac:dyDescent="0.2">
      <c r="A125" s="57">
        <v>289</v>
      </c>
      <c r="B125" s="59" t="s">
        <v>279</v>
      </c>
      <c r="C125" s="61">
        <v>1.0649015900000001</v>
      </c>
      <c r="D125" s="61">
        <v>1.03839459</v>
      </c>
      <c r="E125" s="61">
        <v>1.0920852299999999</v>
      </c>
      <c r="F125" s="63">
        <v>1.1059000000000001E-6</v>
      </c>
      <c r="G125" s="64">
        <v>6.7343000000000001E-6</v>
      </c>
    </row>
    <row r="126" spans="1:7" x14ac:dyDescent="0.2">
      <c r="A126" s="57">
        <v>494</v>
      </c>
      <c r="B126" s="59" t="s">
        <v>476</v>
      </c>
      <c r="C126" s="61">
        <v>0.92201694000000001</v>
      </c>
      <c r="D126" s="61">
        <v>0.89232842999999995</v>
      </c>
      <c r="E126" s="61">
        <v>0.95269322000000001</v>
      </c>
      <c r="F126" s="63">
        <v>1.2679E-6</v>
      </c>
      <c r="G126" s="64">
        <v>7.6588000000000003E-6</v>
      </c>
    </row>
    <row r="127" spans="1:7" x14ac:dyDescent="0.2">
      <c r="A127" s="57">
        <v>114</v>
      </c>
      <c r="B127" s="59" t="s">
        <v>118</v>
      </c>
      <c r="C127" s="61">
        <v>1.0628339200000001</v>
      </c>
      <c r="D127" s="61">
        <v>1.03701263</v>
      </c>
      <c r="E127" s="61">
        <v>1.0892981500000001</v>
      </c>
      <c r="F127" s="63">
        <v>1.3053E-6</v>
      </c>
      <c r="G127" s="64">
        <v>7.8214999999999996E-6</v>
      </c>
    </row>
    <row r="128" spans="1:7" x14ac:dyDescent="0.2">
      <c r="A128" s="57">
        <v>444</v>
      </c>
      <c r="B128" s="59" t="s">
        <v>430</v>
      </c>
      <c r="C128" s="61">
        <v>1.1113381</v>
      </c>
      <c r="D128" s="61">
        <v>1.06486791</v>
      </c>
      <c r="E128" s="61">
        <v>1.1598362099999999</v>
      </c>
      <c r="F128" s="63">
        <v>1.3877000000000001E-6</v>
      </c>
      <c r="G128" s="64">
        <v>8.2490000000000001E-6</v>
      </c>
    </row>
    <row r="129" spans="1:7" x14ac:dyDescent="0.2">
      <c r="A129" s="57">
        <v>480</v>
      </c>
      <c r="B129" s="59" t="s">
        <v>462</v>
      </c>
      <c r="C129" s="61">
        <v>0.87896742000000005</v>
      </c>
      <c r="D129" s="61">
        <v>0.83401588000000004</v>
      </c>
      <c r="E129" s="61">
        <v>0.92634172999999997</v>
      </c>
      <c r="F129" s="63">
        <v>1.5882999999999999E-6</v>
      </c>
      <c r="G129" s="64">
        <v>9.3674999999999997E-6</v>
      </c>
    </row>
    <row r="130" spans="1:7" x14ac:dyDescent="0.2">
      <c r="A130" s="57">
        <v>465</v>
      </c>
      <c r="B130" s="59" t="s">
        <v>451</v>
      </c>
      <c r="C130" s="61">
        <v>1.0826489100000001</v>
      </c>
      <c r="D130" s="61">
        <v>1.04818864</v>
      </c>
      <c r="E130" s="61">
        <v>1.1182421</v>
      </c>
      <c r="F130" s="63">
        <v>1.6279999999999999E-6</v>
      </c>
      <c r="G130" s="64">
        <v>9.5261000000000002E-6</v>
      </c>
    </row>
    <row r="131" spans="1:7" x14ac:dyDescent="0.2">
      <c r="A131" s="57">
        <v>78</v>
      </c>
      <c r="B131" s="59" t="s">
        <v>88</v>
      </c>
      <c r="C131" s="61">
        <v>0.94160003000000003</v>
      </c>
      <c r="D131" s="61">
        <v>0.91877882</v>
      </c>
      <c r="E131" s="61">
        <v>0.96498810000000002</v>
      </c>
      <c r="F131" s="63">
        <v>1.6656E-6</v>
      </c>
      <c r="G131" s="64">
        <v>9.6705E-6</v>
      </c>
    </row>
    <row r="132" spans="1:7" x14ac:dyDescent="0.2">
      <c r="A132" s="57">
        <v>99</v>
      </c>
      <c r="B132" s="59" t="s">
        <v>109</v>
      </c>
      <c r="C132" s="61">
        <v>0.94051547999999996</v>
      </c>
      <c r="D132" s="61">
        <v>0.91725972</v>
      </c>
      <c r="E132" s="61">
        <v>0.96436085999999999</v>
      </c>
      <c r="F132" s="63">
        <v>1.7173000000000001E-6</v>
      </c>
      <c r="G132" s="64">
        <v>9.8942999999999994E-6</v>
      </c>
    </row>
    <row r="133" spans="1:7" x14ac:dyDescent="0.2">
      <c r="A133" s="57">
        <v>76</v>
      </c>
      <c r="B133" s="59" t="s">
        <v>86</v>
      </c>
      <c r="C133" s="61">
        <v>0.94451176000000003</v>
      </c>
      <c r="D133" s="61">
        <v>0.92273485</v>
      </c>
      <c r="E133" s="61">
        <v>0.96680259999999996</v>
      </c>
      <c r="F133" s="63">
        <v>1.7519999999999999E-6</v>
      </c>
      <c r="G133" s="64">
        <v>1.0017000000000001E-5</v>
      </c>
    </row>
    <row r="134" spans="1:7" x14ac:dyDescent="0.2">
      <c r="A134" s="57">
        <v>198</v>
      </c>
      <c r="B134" s="59" t="s">
        <v>1656</v>
      </c>
      <c r="C134" s="61">
        <v>1.05811649</v>
      </c>
      <c r="D134" s="61">
        <v>1.03387772</v>
      </c>
      <c r="E134" s="61">
        <v>1.08292352</v>
      </c>
      <c r="F134" s="63">
        <v>1.9226999999999998E-6</v>
      </c>
      <c r="G134" s="64">
        <v>1.0828E-5</v>
      </c>
    </row>
    <row r="135" spans="1:7" x14ac:dyDescent="0.2">
      <c r="A135" s="57">
        <v>378</v>
      </c>
      <c r="B135" s="59" t="s">
        <v>364</v>
      </c>
      <c r="C135" s="61">
        <v>1.06221334</v>
      </c>
      <c r="D135" s="61">
        <v>1.03624121</v>
      </c>
      <c r="E135" s="61">
        <v>1.0888364399999999</v>
      </c>
      <c r="F135" s="63">
        <v>1.9149000000000001E-6</v>
      </c>
      <c r="G135" s="64">
        <v>1.0828E-5</v>
      </c>
    </row>
    <row r="136" spans="1:7" x14ac:dyDescent="0.2">
      <c r="A136" s="57">
        <v>191</v>
      </c>
      <c r="B136" s="59" t="s">
        <v>188</v>
      </c>
      <c r="C136" s="61">
        <v>1.0865208500000001</v>
      </c>
      <c r="D136" s="61">
        <v>1.0498957</v>
      </c>
      <c r="E136" s="61">
        <v>1.12442365</v>
      </c>
      <c r="F136" s="63">
        <v>2.2776E-6</v>
      </c>
      <c r="G136" s="64">
        <v>1.273E-5</v>
      </c>
    </row>
    <row r="137" spans="1:7" x14ac:dyDescent="0.2">
      <c r="A137" s="57">
        <v>681</v>
      </c>
      <c r="B137" s="59" t="s">
        <v>661</v>
      </c>
      <c r="C137" s="61">
        <v>1.0528479399999999</v>
      </c>
      <c r="D137" s="61">
        <v>1.0305888700000001</v>
      </c>
      <c r="E137" s="61">
        <v>1.0755877700000001</v>
      </c>
      <c r="F137" s="63">
        <v>2.5036000000000001E-6</v>
      </c>
      <c r="G137" s="64">
        <v>1.3890000000000001E-5</v>
      </c>
    </row>
    <row r="138" spans="1:7" x14ac:dyDescent="0.2">
      <c r="A138" s="57">
        <v>31</v>
      </c>
      <c r="B138" s="59" t="s">
        <v>41</v>
      </c>
      <c r="C138" s="61">
        <v>1.05558734</v>
      </c>
      <c r="D138" s="61">
        <v>1.0321258200000001</v>
      </c>
      <c r="E138" s="61">
        <v>1.0795821699999999</v>
      </c>
      <c r="F138" s="63">
        <v>2.5815000000000002E-6</v>
      </c>
      <c r="G138" s="64">
        <v>1.4217E-5</v>
      </c>
    </row>
    <row r="139" spans="1:7" x14ac:dyDescent="0.2">
      <c r="A139" s="57">
        <v>455</v>
      </c>
      <c r="B139" s="59" t="s">
        <v>441</v>
      </c>
      <c r="C139" s="61">
        <v>0.93588123999999995</v>
      </c>
      <c r="D139" s="61">
        <v>0.91027656999999995</v>
      </c>
      <c r="E139" s="61">
        <v>0.96220614000000004</v>
      </c>
      <c r="F139" s="63">
        <v>3.0599000000000001E-6</v>
      </c>
      <c r="G139" s="64">
        <v>1.6728999999999999E-5</v>
      </c>
    </row>
    <row r="140" spans="1:7" x14ac:dyDescent="0.2">
      <c r="A140" s="57">
        <v>3</v>
      </c>
      <c r="B140" s="59" t="s">
        <v>13</v>
      </c>
      <c r="C140" s="61">
        <v>1.05713591</v>
      </c>
      <c r="D140" s="61">
        <v>1.0327808999999999</v>
      </c>
      <c r="E140" s="61">
        <v>1.08206526</v>
      </c>
      <c r="F140" s="63">
        <v>3.2072E-6</v>
      </c>
      <c r="G140" s="64">
        <v>1.7407000000000001E-5</v>
      </c>
    </row>
    <row r="141" spans="1:7" x14ac:dyDescent="0.2">
      <c r="A141" s="57">
        <v>116</v>
      </c>
      <c r="B141" s="59" t="s">
        <v>120</v>
      </c>
      <c r="C141" s="61">
        <v>1.04862623</v>
      </c>
      <c r="D141" s="61">
        <v>1.0278926799999999</v>
      </c>
      <c r="E141" s="61">
        <v>1.0697779999999999</v>
      </c>
      <c r="F141" s="63">
        <v>3.4015E-6</v>
      </c>
      <c r="G141" s="64">
        <v>1.8329E-5</v>
      </c>
    </row>
    <row r="142" spans="1:7" x14ac:dyDescent="0.2">
      <c r="A142" s="57">
        <v>710</v>
      </c>
      <c r="B142" s="59" t="s">
        <v>690</v>
      </c>
      <c r="C142" s="61">
        <v>1.07119236</v>
      </c>
      <c r="D142" s="61">
        <v>1.040489</v>
      </c>
      <c r="E142" s="61">
        <v>1.1028017299999999</v>
      </c>
      <c r="F142" s="63">
        <v>3.8341999999999996E-6</v>
      </c>
      <c r="G142" s="64">
        <v>2.0513000000000002E-5</v>
      </c>
    </row>
    <row r="143" spans="1:7" x14ac:dyDescent="0.2">
      <c r="A143" s="57">
        <v>205</v>
      </c>
      <c r="B143" s="59" t="s">
        <v>201</v>
      </c>
      <c r="C143" s="61">
        <v>1.10484016</v>
      </c>
      <c r="D143" s="61">
        <v>1.0592057699999999</v>
      </c>
      <c r="E143" s="61">
        <v>1.15244064</v>
      </c>
      <c r="F143" s="63">
        <v>3.8769000000000001E-6</v>
      </c>
      <c r="G143" s="64">
        <v>2.0594E-5</v>
      </c>
    </row>
    <row r="144" spans="1:7" x14ac:dyDescent="0.2">
      <c r="A144" s="57">
        <v>170</v>
      </c>
      <c r="B144" s="59" t="s">
        <v>167</v>
      </c>
      <c r="C144" s="61">
        <v>1.0910423600000001</v>
      </c>
      <c r="D144" s="61">
        <v>1.0514876399999999</v>
      </c>
      <c r="E144" s="61">
        <v>1.1320850600000001</v>
      </c>
      <c r="F144" s="63">
        <v>4.0260000000000001E-6</v>
      </c>
      <c r="G144" s="64">
        <v>2.1236000000000001E-5</v>
      </c>
    </row>
    <row r="145" spans="1:7" x14ac:dyDescent="0.2">
      <c r="A145" s="57">
        <v>59</v>
      </c>
      <c r="B145" s="59" t="s">
        <v>69</v>
      </c>
      <c r="C145" s="61">
        <v>1.08218579</v>
      </c>
      <c r="D145" s="61">
        <v>1.04653923</v>
      </c>
      <c r="E145" s="61">
        <v>1.11904651</v>
      </c>
      <c r="F145" s="63">
        <v>4.0814999999999998E-6</v>
      </c>
      <c r="G145" s="64">
        <v>2.1378000000000001E-5</v>
      </c>
    </row>
    <row r="146" spans="1:7" x14ac:dyDescent="0.2">
      <c r="A146" s="57">
        <v>488</v>
      </c>
      <c r="B146" s="59" t="s">
        <v>470</v>
      </c>
      <c r="C146" s="61">
        <v>1.0830709199999999</v>
      </c>
      <c r="D146" s="61">
        <v>1.0469844500000001</v>
      </c>
      <c r="E146" s="61">
        <v>1.1204011899999999</v>
      </c>
      <c r="F146" s="63">
        <v>4.2037000000000001E-6</v>
      </c>
      <c r="G146" s="64">
        <v>2.1865000000000002E-5</v>
      </c>
    </row>
    <row r="147" spans="1:7" x14ac:dyDescent="0.2">
      <c r="A147" s="57">
        <v>40</v>
      </c>
      <c r="B147" s="59" t="s">
        <v>50</v>
      </c>
      <c r="C147" s="61">
        <v>1.07180685</v>
      </c>
      <c r="D147" s="61">
        <v>1.04067204</v>
      </c>
      <c r="E147" s="61">
        <v>1.1038731500000001</v>
      </c>
      <c r="F147" s="63">
        <v>4.3055999999999999E-6</v>
      </c>
      <c r="G147" s="64">
        <v>2.2240999999999999E-5</v>
      </c>
    </row>
    <row r="148" spans="1:7" x14ac:dyDescent="0.2">
      <c r="A148" s="57">
        <v>60</v>
      </c>
      <c r="B148" s="59" t="s">
        <v>70</v>
      </c>
      <c r="C148" s="61">
        <v>1.08195193</v>
      </c>
      <c r="D148" s="61">
        <v>1.04613497</v>
      </c>
      <c r="E148" s="61">
        <v>1.1189951600000001</v>
      </c>
      <c r="F148" s="63">
        <v>4.8396000000000002E-6</v>
      </c>
      <c r="G148" s="64">
        <v>2.4828E-5</v>
      </c>
    </row>
    <row r="149" spans="1:7" x14ac:dyDescent="0.2">
      <c r="A149" s="57">
        <v>230</v>
      </c>
      <c r="B149" s="59" t="s">
        <v>223</v>
      </c>
      <c r="C149" s="61">
        <v>1.0507311699999999</v>
      </c>
      <c r="D149" s="61">
        <v>1.0285734399999999</v>
      </c>
      <c r="E149" s="61">
        <v>1.07336623</v>
      </c>
      <c r="F149" s="63">
        <v>5.7102E-6</v>
      </c>
      <c r="G149" s="64">
        <v>2.9094999999999998E-5</v>
      </c>
    </row>
    <row r="150" spans="1:7" x14ac:dyDescent="0.2">
      <c r="A150" s="57">
        <v>579</v>
      </c>
      <c r="B150" s="59" t="s">
        <v>560</v>
      </c>
      <c r="C150" s="61">
        <v>1.0771922599999999</v>
      </c>
      <c r="D150" s="61">
        <v>1.04297515</v>
      </c>
      <c r="E150" s="61">
        <v>1.11253194</v>
      </c>
      <c r="F150" s="63">
        <v>6.7549999999999997E-6</v>
      </c>
      <c r="G150" s="64">
        <v>3.4186000000000001E-5</v>
      </c>
    </row>
    <row r="151" spans="1:7" x14ac:dyDescent="0.2">
      <c r="A151" s="57">
        <v>206</v>
      </c>
      <c r="B151" s="59" t="s">
        <v>202</v>
      </c>
      <c r="C151" s="61">
        <v>0.93886276000000002</v>
      </c>
      <c r="D151" s="61">
        <v>0.91344723999999999</v>
      </c>
      <c r="E151" s="61">
        <v>0.96498543999999997</v>
      </c>
      <c r="F151" s="63">
        <v>7.0539999999999997E-6</v>
      </c>
      <c r="G151" s="64">
        <v>3.5459000000000001E-5</v>
      </c>
    </row>
    <row r="152" spans="1:7" x14ac:dyDescent="0.2">
      <c r="A152" s="57">
        <v>639</v>
      </c>
      <c r="B152" s="59" t="s">
        <v>619</v>
      </c>
      <c r="C152" s="61">
        <v>1.12935455</v>
      </c>
      <c r="D152" s="61">
        <v>1.0709328600000001</v>
      </c>
      <c r="E152" s="61">
        <v>1.1909632800000001</v>
      </c>
      <c r="F152" s="63">
        <v>7.6243E-6</v>
      </c>
      <c r="G152" s="64">
        <v>3.8071000000000002E-5</v>
      </c>
    </row>
    <row r="153" spans="1:7" x14ac:dyDescent="0.2">
      <c r="A153" s="57">
        <v>256</v>
      </c>
      <c r="B153" s="59" t="s">
        <v>249</v>
      </c>
      <c r="C153" s="61">
        <v>0.94976857999999997</v>
      </c>
      <c r="D153" s="61">
        <v>0.92860430999999999</v>
      </c>
      <c r="E153" s="61">
        <v>0.97141520999999997</v>
      </c>
      <c r="F153" s="63">
        <v>7.8550000000000002E-6</v>
      </c>
      <c r="G153" s="64">
        <v>3.8962999999999999E-5</v>
      </c>
    </row>
    <row r="154" spans="1:7" x14ac:dyDescent="0.2">
      <c r="A154" s="57">
        <v>489</v>
      </c>
      <c r="B154" s="59" t="s">
        <v>471</v>
      </c>
      <c r="C154" s="61">
        <v>1.04396299</v>
      </c>
      <c r="D154" s="61">
        <v>1.0244245300000001</v>
      </c>
      <c r="E154" s="61">
        <v>1.0638741</v>
      </c>
      <c r="F154" s="63">
        <v>8.5730000000000008E-6</v>
      </c>
      <c r="G154" s="64">
        <v>4.2245E-5</v>
      </c>
    </row>
    <row r="155" spans="1:7" x14ac:dyDescent="0.2">
      <c r="A155" s="57">
        <v>543</v>
      </c>
      <c r="B155" s="59" t="s">
        <v>525</v>
      </c>
      <c r="C155" s="61">
        <v>0.94526474999999999</v>
      </c>
      <c r="D155" s="61">
        <v>0.92214273999999996</v>
      </c>
      <c r="E155" s="61">
        <v>0.96896652999999999</v>
      </c>
      <c r="F155" s="63">
        <v>8.9100999999999996E-6</v>
      </c>
      <c r="G155" s="64">
        <v>4.3618999999999997E-5</v>
      </c>
    </row>
    <row r="156" spans="1:7" x14ac:dyDescent="0.2">
      <c r="A156" s="57">
        <v>333</v>
      </c>
      <c r="B156" s="59" t="s">
        <v>319</v>
      </c>
      <c r="C156" s="61">
        <v>1.0790501699999999</v>
      </c>
      <c r="D156" s="61">
        <v>1.04342406</v>
      </c>
      <c r="E156" s="61">
        <v>1.1158926899999999</v>
      </c>
      <c r="F156" s="63">
        <v>9.4785999999999993E-6</v>
      </c>
      <c r="G156" s="64">
        <v>4.6100000000000002E-5</v>
      </c>
    </row>
    <row r="157" spans="1:7" x14ac:dyDescent="0.2">
      <c r="A157" s="57">
        <v>614</v>
      </c>
      <c r="B157" s="59" t="s">
        <v>595</v>
      </c>
      <c r="C157" s="61">
        <v>1.0700019199999999</v>
      </c>
      <c r="D157" s="61">
        <v>1.03846086</v>
      </c>
      <c r="E157" s="61">
        <v>1.1025009699999999</v>
      </c>
      <c r="F157" s="63">
        <v>9.8951999999999997E-6</v>
      </c>
      <c r="G157" s="64">
        <v>4.7815999999999998E-5</v>
      </c>
    </row>
    <row r="158" spans="1:7" x14ac:dyDescent="0.2">
      <c r="A158" s="57">
        <v>16</v>
      </c>
      <c r="B158" s="59" t="s">
        <v>26</v>
      </c>
      <c r="C158" s="61">
        <v>1.0714292000000001</v>
      </c>
      <c r="D158" s="61">
        <v>1.0391922</v>
      </c>
      <c r="E158" s="61">
        <v>1.1046662300000001</v>
      </c>
      <c r="F158" s="63">
        <v>1.0158E-5</v>
      </c>
      <c r="G158" s="64">
        <v>4.8773999999999998E-5</v>
      </c>
    </row>
    <row r="159" spans="1:7" x14ac:dyDescent="0.2">
      <c r="A159" s="57">
        <v>318</v>
      </c>
      <c r="B159" s="59" t="s">
        <v>305</v>
      </c>
      <c r="C159" s="61">
        <v>1.0603197099999999</v>
      </c>
      <c r="D159" s="61">
        <v>1.0330981400000001</v>
      </c>
      <c r="E159" s="61">
        <v>1.0882585499999999</v>
      </c>
      <c r="F159" s="63">
        <v>1.0757999999999999E-5</v>
      </c>
      <c r="G159" s="64">
        <v>5.1323000000000003E-5</v>
      </c>
    </row>
    <row r="160" spans="1:7" x14ac:dyDescent="0.2">
      <c r="A160" s="57">
        <v>632</v>
      </c>
      <c r="B160" s="59" t="s">
        <v>612</v>
      </c>
      <c r="C160" s="61">
        <v>1.0658841800000001</v>
      </c>
      <c r="D160" s="61">
        <v>1.03609057</v>
      </c>
      <c r="E160" s="61">
        <v>1.0965345200000001</v>
      </c>
      <c r="F160" s="63">
        <v>1.0893000000000001E-5</v>
      </c>
      <c r="G160" s="64">
        <v>5.1638999999999998E-5</v>
      </c>
    </row>
    <row r="161" spans="1:7" x14ac:dyDescent="0.2">
      <c r="A161" s="57">
        <v>225</v>
      </c>
      <c r="B161" s="59" t="s">
        <v>221</v>
      </c>
      <c r="C161" s="61">
        <v>1.0472353599999999</v>
      </c>
      <c r="D161" s="61">
        <v>1.0259449199999999</v>
      </c>
      <c r="E161" s="61">
        <v>1.0689676299999999</v>
      </c>
      <c r="F161" s="63">
        <v>1.1243000000000001E-5</v>
      </c>
      <c r="G161" s="64">
        <v>5.2964000000000003E-5</v>
      </c>
    </row>
    <row r="162" spans="1:7" x14ac:dyDescent="0.2">
      <c r="A162" s="57">
        <v>462</v>
      </c>
      <c r="B162" s="59" t="s">
        <v>448</v>
      </c>
      <c r="C162" s="61">
        <v>1.05098264</v>
      </c>
      <c r="D162" s="61">
        <v>1.02791718</v>
      </c>
      <c r="E162" s="61">
        <v>1.07456566</v>
      </c>
      <c r="F162" s="63">
        <v>1.1888E-5</v>
      </c>
      <c r="G162" s="64">
        <v>5.5651E-5</v>
      </c>
    </row>
    <row r="163" spans="1:7" x14ac:dyDescent="0.2">
      <c r="A163" s="57">
        <v>98</v>
      </c>
      <c r="B163" s="59" t="s">
        <v>108</v>
      </c>
      <c r="C163" s="61">
        <v>0.94394107999999999</v>
      </c>
      <c r="D163" s="61">
        <v>0.91983360999999997</v>
      </c>
      <c r="E163" s="61">
        <v>0.96868036999999996</v>
      </c>
      <c r="F163" s="63">
        <v>1.3089E-5</v>
      </c>
      <c r="G163" s="64">
        <v>6.0893000000000001E-5</v>
      </c>
    </row>
    <row r="164" spans="1:7" x14ac:dyDescent="0.2">
      <c r="A164" s="57">
        <v>213</v>
      </c>
      <c r="B164" s="59" t="s">
        <v>209</v>
      </c>
      <c r="C164" s="61">
        <v>0.93716522999999996</v>
      </c>
      <c r="D164" s="61">
        <v>0.91014033999999999</v>
      </c>
      <c r="E164" s="61">
        <v>0.96499257999999999</v>
      </c>
      <c r="F164" s="63">
        <v>1.4572999999999999E-5</v>
      </c>
      <c r="G164" s="64">
        <v>6.7376E-5</v>
      </c>
    </row>
    <row r="165" spans="1:7" x14ac:dyDescent="0.2">
      <c r="A165" s="57">
        <v>625</v>
      </c>
      <c r="B165" s="59" t="s">
        <v>605</v>
      </c>
      <c r="C165" s="61">
        <v>1.06355895</v>
      </c>
      <c r="D165" s="61">
        <v>1.0343837</v>
      </c>
      <c r="E165" s="61">
        <v>1.0935570999999999</v>
      </c>
      <c r="F165" s="63">
        <v>1.4892000000000001E-5</v>
      </c>
      <c r="G165" s="64">
        <v>6.8429000000000005E-5</v>
      </c>
    </row>
    <row r="166" spans="1:7" x14ac:dyDescent="0.2">
      <c r="A166" s="57">
        <v>281</v>
      </c>
      <c r="B166" s="59" t="s">
        <v>1652</v>
      </c>
      <c r="C166" s="61">
        <v>1.06329875</v>
      </c>
      <c r="D166" s="61">
        <v>1.0340994699999999</v>
      </c>
      <c r="E166" s="61">
        <v>1.0933225099999999</v>
      </c>
      <c r="F166" s="63">
        <v>1.6432000000000001E-5</v>
      </c>
      <c r="G166" s="64">
        <v>7.5043999999999995E-5</v>
      </c>
    </row>
    <row r="167" spans="1:7" x14ac:dyDescent="0.2">
      <c r="A167" s="57">
        <v>365</v>
      </c>
      <c r="B167" s="59" t="s">
        <v>351</v>
      </c>
      <c r="C167" s="61">
        <v>1.08370736</v>
      </c>
      <c r="D167" s="61">
        <v>1.0447089599999999</v>
      </c>
      <c r="E167" s="61">
        <v>1.12416154</v>
      </c>
      <c r="F167" s="63">
        <v>1.8057999999999999E-5</v>
      </c>
      <c r="G167" s="64">
        <v>8.1477000000000006E-5</v>
      </c>
    </row>
    <row r="168" spans="1:7" x14ac:dyDescent="0.2">
      <c r="A168" s="57">
        <v>532</v>
      </c>
      <c r="B168" s="59" t="s">
        <v>514</v>
      </c>
      <c r="C168" s="61">
        <v>0.94433171999999999</v>
      </c>
      <c r="D168" s="61">
        <v>0.91999450999999999</v>
      </c>
      <c r="E168" s="61">
        <v>0.96931274000000001</v>
      </c>
      <c r="F168" s="63">
        <v>1.8009E-5</v>
      </c>
      <c r="G168" s="64">
        <v>8.1477000000000006E-5</v>
      </c>
    </row>
    <row r="169" spans="1:7" x14ac:dyDescent="0.2">
      <c r="A169" s="57">
        <v>188</v>
      </c>
      <c r="B169" s="59" t="s">
        <v>185</v>
      </c>
      <c r="C169" s="61">
        <v>1.0487583300000001</v>
      </c>
      <c r="D169" s="61">
        <v>1.0262136399999999</v>
      </c>
      <c r="E169" s="61">
        <v>1.07179829</v>
      </c>
      <c r="F169" s="63">
        <v>1.8485E-5</v>
      </c>
      <c r="G169" s="64">
        <v>8.2412999999999999E-5</v>
      </c>
    </row>
    <row r="170" spans="1:7" x14ac:dyDescent="0.2">
      <c r="A170" s="57">
        <v>258</v>
      </c>
      <c r="B170" s="59" t="s">
        <v>251</v>
      </c>
      <c r="C170" s="61">
        <v>0.95907695999999998</v>
      </c>
      <c r="D170" s="61">
        <v>0.94095921999999999</v>
      </c>
      <c r="E170" s="61">
        <v>0.97754355000000004</v>
      </c>
      <c r="F170" s="63">
        <v>1.8457999999999998E-5</v>
      </c>
      <c r="G170" s="64">
        <v>8.2412999999999999E-5</v>
      </c>
    </row>
    <row r="171" spans="1:7" x14ac:dyDescent="0.2">
      <c r="A171" s="57">
        <v>384</v>
      </c>
      <c r="B171" s="59" t="s">
        <v>370</v>
      </c>
      <c r="C171" s="61">
        <v>1.0896421999999999</v>
      </c>
      <c r="D171" s="61">
        <v>1.0476272099999999</v>
      </c>
      <c r="E171" s="61">
        <v>1.13334219</v>
      </c>
      <c r="F171" s="63">
        <v>1.9729999999999999E-5</v>
      </c>
      <c r="G171" s="64">
        <v>8.7441999999999994E-5</v>
      </c>
    </row>
    <row r="172" spans="1:7" x14ac:dyDescent="0.2">
      <c r="A172" s="57">
        <v>22</v>
      </c>
      <c r="B172" s="59" t="s">
        <v>32</v>
      </c>
      <c r="C172" s="61">
        <v>1.0641462800000001</v>
      </c>
      <c r="D172" s="61">
        <v>1.0342388899999999</v>
      </c>
      <c r="E172" s="61">
        <v>1.09491852</v>
      </c>
      <c r="F172" s="63">
        <v>2.0129E-5</v>
      </c>
      <c r="G172" s="64">
        <v>8.8685999999999998E-5</v>
      </c>
    </row>
    <row r="173" spans="1:7" x14ac:dyDescent="0.2">
      <c r="A173" s="57">
        <v>601</v>
      </c>
      <c r="B173" s="59" t="s">
        <v>582</v>
      </c>
      <c r="C173" s="61">
        <v>1.06729506</v>
      </c>
      <c r="D173" s="61">
        <v>1.03585488</v>
      </c>
      <c r="E173" s="61">
        <v>1.0996895</v>
      </c>
      <c r="F173" s="63">
        <v>2.0628E-5</v>
      </c>
      <c r="G173" s="64">
        <v>9.0352000000000005E-5</v>
      </c>
    </row>
    <row r="174" spans="1:7" x14ac:dyDescent="0.2">
      <c r="A174" s="57">
        <v>143</v>
      </c>
      <c r="B174" s="59" t="s">
        <v>1666</v>
      </c>
      <c r="C174" s="61">
        <v>1.03762372</v>
      </c>
      <c r="D174" s="61">
        <v>1.02014106</v>
      </c>
      <c r="E174" s="61">
        <v>1.0554059899999999</v>
      </c>
      <c r="F174" s="63">
        <v>2.1472E-5</v>
      </c>
      <c r="G174" s="64">
        <v>9.3500999999999998E-5</v>
      </c>
    </row>
    <row r="175" spans="1:7" x14ac:dyDescent="0.2">
      <c r="A175" s="57">
        <v>17</v>
      </c>
      <c r="B175" s="59" t="s">
        <v>27</v>
      </c>
      <c r="C175" s="61">
        <v>1.0711272599999999</v>
      </c>
      <c r="D175" s="61">
        <v>1.03777344</v>
      </c>
      <c r="E175" s="61">
        <v>1.1055530600000001</v>
      </c>
      <c r="F175" s="63">
        <v>2.1744000000000001E-5</v>
      </c>
      <c r="G175" s="64">
        <v>9.4137999999999999E-5</v>
      </c>
    </row>
    <row r="176" spans="1:7" x14ac:dyDescent="0.2">
      <c r="A176" s="57">
        <v>296</v>
      </c>
      <c r="B176" s="59" t="s">
        <v>285</v>
      </c>
      <c r="C176" s="61">
        <v>1.05722</v>
      </c>
      <c r="D176" s="61">
        <v>1.0303800400000001</v>
      </c>
      <c r="E176" s="61">
        <v>1.08475911</v>
      </c>
      <c r="F176" s="63">
        <v>2.3353000000000002E-5</v>
      </c>
      <c r="G176" s="64">
        <v>1.0052000000000001E-4</v>
      </c>
    </row>
    <row r="177" spans="1:7" x14ac:dyDescent="0.2">
      <c r="A177" s="57">
        <v>245</v>
      </c>
      <c r="B177" s="59" t="s">
        <v>238</v>
      </c>
      <c r="C177" s="61">
        <v>0.94193508000000004</v>
      </c>
      <c r="D177" s="61">
        <v>0.91612298000000003</v>
      </c>
      <c r="E177" s="61">
        <v>0.96847444999999999</v>
      </c>
      <c r="F177" s="63">
        <v>2.5664E-5</v>
      </c>
      <c r="G177" s="64">
        <v>1.0922E-4</v>
      </c>
    </row>
    <row r="178" spans="1:7" x14ac:dyDescent="0.2">
      <c r="A178" s="57">
        <v>746</v>
      </c>
      <c r="B178" s="59" t="s">
        <v>726</v>
      </c>
      <c r="C178" s="61">
        <v>1.16469709</v>
      </c>
      <c r="D178" s="61">
        <v>1.0850868199999999</v>
      </c>
      <c r="E178" s="61">
        <v>1.25014819</v>
      </c>
      <c r="F178" s="63">
        <v>2.5551999999999999E-5</v>
      </c>
      <c r="G178" s="64">
        <v>1.0922E-4</v>
      </c>
    </row>
    <row r="179" spans="1:7" x14ac:dyDescent="0.2">
      <c r="A179" s="57">
        <v>713</v>
      </c>
      <c r="B179" s="59" t="s">
        <v>693</v>
      </c>
      <c r="C179" s="61">
        <v>1.0688823300000001</v>
      </c>
      <c r="D179" s="61">
        <v>1.03628981</v>
      </c>
      <c r="E179" s="61">
        <v>1.1024999200000001</v>
      </c>
      <c r="F179" s="63">
        <v>2.6047999999999999E-5</v>
      </c>
      <c r="G179" s="64">
        <v>1.1022999999999999E-4</v>
      </c>
    </row>
    <row r="180" spans="1:7" x14ac:dyDescent="0.2">
      <c r="A180" s="57">
        <v>58</v>
      </c>
      <c r="B180" s="59" t="s">
        <v>68</v>
      </c>
      <c r="C180" s="61">
        <v>1.0657804200000001</v>
      </c>
      <c r="D180" s="61">
        <v>1.03464091</v>
      </c>
      <c r="E180" s="61">
        <v>1.09785713</v>
      </c>
      <c r="F180" s="63">
        <v>2.6659E-5</v>
      </c>
      <c r="G180" s="64">
        <v>1.1204E-4</v>
      </c>
    </row>
    <row r="181" spans="1:7" x14ac:dyDescent="0.2">
      <c r="A181" s="57">
        <v>451</v>
      </c>
      <c r="B181" s="59" t="s">
        <v>437</v>
      </c>
      <c r="C181" s="61">
        <v>1.07852963</v>
      </c>
      <c r="D181" s="61">
        <v>1.0412298600000001</v>
      </c>
      <c r="E181" s="61">
        <v>1.1171655899999999</v>
      </c>
      <c r="F181" s="63">
        <v>2.6775E-5</v>
      </c>
      <c r="G181" s="64">
        <v>1.1204E-4</v>
      </c>
    </row>
    <row r="182" spans="1:7" x14ac:dyDescent="0.2">
      <c r="A182" s="57">
        <v>101</v>
      </c>
      <c r="B182" s="59" t="s">
        <v>111</v>
      </c>
      <c r="C182" s="61">
        <v>0.96656310000000001</v>
      </c>
      <c r="D182" s="61">
        <v>0.95121124000000001</v>
      </c>
      <c r="E182" s="61">
        <v>0.98216272999999998</v>
      </c>
      <c r="F182" s="63">
        <v>3.2798E-5</v>
      </c>
      <c r="G182" s="64">
        <v>1.3647E-4</v>
      </c>
    </row>
    <row r="183" spans="1:7" x14ac:dyDescent="0.2">
      <c r="A183" s="57">
        <v>151</v>
      </c>
      <c r="B183" s="59" t="s">
        <v>148</v>
      </c>
      <c r="C183" s="61">
        <v>1.0466777700000001</v>
      </c>
      <c r="D183" s="61">
        <v>1.02434392</v>
      </c>
      <c r="E183" s="61">
        <v>1.0694985800000001</v>
      </c>
      <c r="F183" s="63">
        <v>3.5403E-5</v>
      </c>
      <c r="G183" s="64">
        <v>1.4650000000000001E-4</v>
      </c>
    </row>
    <row r="184" spans="1:7" x14ac:dyDescent="0.2">
      <c r="A184" s="57">
        <v>290</v>
      </c>
      <c r="B184" s="59" t="s">
        <v>280</v>
      </c>
      <c r="C184" s="61">
        <v>1.0619087300000001</v>
      </c>
      <c r="D184" s="61">
        <v>1.03210442</v>
      </c>
      <c r="E184" s="61">
        <v>1.0925737099999999</v>
      </c>
      <c r="F184" s="63">
        <v>3.6974000000000002E-5</v>
      </c>
      <c r="G184" s="64">
        <v>1.5133E-4</v>
      </c>
    </row>
    <row r="185" spans="1:7" x14ac:dyDescent="0.2">
      <c r="A185" s="57">
        <v>612</v>
      </c>
      <c r="B185" s="59" t="s">
        <v>593</v>
      </c>
      <c r="C185" s="61">
        <v>1.0684238800000001</v>
      </c>
      <c r="D185" s="61">
        <v>1.0354340200000001</v>
      </c>
      <c r="E185" s="61">
        <v>1.1024648399999999</v>
      </c>
      <c r="F185" s="63">
        <v>3.6909000000000002E-5</v>
      </c>
      <c r="G185" s="64">
        <v>1.5133E-4</v>
      </c>
    </row>
    <row r="186" spans="1:7" x14ac:dyDescent="0.2">
      <c r="A186" s="57">
        <v>676</v>
      </c>
      <c r="B186" s="59" t="s">
        <v>656</v>
      </c>
      <c r="C186" s="61">
        <v>1.07288307</v>
      </c>
      <c r="D186" s="61">
        <v>1.03733056</v>
      </c>
      <c r="E186" s="61">
        <v>1.1096540800000001</v>
      </c>
      <c r="F186" s="63">
        <v>4.4638000000000002E-5</v>
      </c>
      <c r="G186" s="64">
        <v>1.8170999999999999E-4</v>
      </c>
    </row>
    <row r="187" spans="1:7" x14ac:dyDescent="0.2">
      <c r="A187" s="57">
        <v>280</v>
      </c>
      <c r="B187" s="59" t="s">
        <v>271</v>
      </c>
      <c r="C187" s="61">
        <v>1.0724909199999999</v>
      </c>
      <c r="D187" s="61">
        <v>1.0370797</v>
      </c>
      <c r="E187" s="61">
        <v>1.1091112599999999</v>
      </c>
      <c r="F187" s="63">
        <v>4.5847000000000003E-5</v>
      </c>
      <c r="G187" s="64">
        <v>1.8462E-4</v>
      </c>
    </row>
    <row r="188" spans="1:7" x14ac:dyDescent="0.2">
      <c r="A188" s="57">
        <v>538</v>
      </c>
      <c r="B188" s="59" t="s">
        <v>520</v>
      </c>
      <c r="C188" s="61">
        <v>0.94461569000000001</v>
      </c>
      <c r="D188" s="61">
        <v>0.91914454000000001</v>
      </c>
      <c r="E188" s="61">
        <v>0.97079269999999995</v>
      </c>
      <c r="F188" s="63">
        <v>4.5838999999999999E-5</v>
      </c>
      <c r="G188" s="64">
        <v>1.8462E-4</v>
      </c>
    </row>
    <row r="189" spans="1:7" x14ac:dyDescent="0.2">
      <c r="A189" s="57">
        <v>77</v>
      </c>
      <c r="B189" s="59" t="s">
        <v>87</v>
      </c>
      <c r="C189" s="61">
        <v>0.94867064999999995</v>
      </c>
      <c r="D189" s="61">
        <v>0.92495263000000005</v>
      </c>
      <c r="E189" s="61">
        <v>0.97299685999999996</v>
      </c>
      <c r="F189" s="63">
        <v>4.7098000000000002E-5</v>
      </c>
      <c r="G189" s="64">
        <v>1.8855E-4</v>
      </c>
    </row>
    <row r="190" spans="1:7" x14ac:dyDescent="0.2">
      <c r="A190" s="57">
        <v>477</v>
      </c>
      <c r="B190" s="59" t="s">
        <v>1661</v>
      </c>
      <c r="C190" s="61">
        <v>0.92823054000000005</v>
      </c>
      <c r="D190" s="61">
        <v>0.89559206000000002</v>
      </c>
      <c r="E190" s="61">
        <v>0.96205848000000005</v>
      </c>
      <c r="F190" s="63">
        <v>4.7324999999999998E-5</v>
      </c>
      <c r="G190" s="64">
        <v>1.8855E-4</v>
      </c>
    </row>
    <row r="191" spans="1:7" x14ac:dyDescent="0.2">
      <c r="A191" s="57">
        <v>329</v>
      </c>
      <c r="B191" s="59" t="s">
        <v>316</v>
      </c>
      <c r="C191" s="61">
        <v>1.0668784899999999</v>
      </c>
      <c r="D191" s="61">
        <v>1.0340979100000001</v>
      </c>
      <c r="E191" s="61">
        <v>1.10069821</v>
      </c>
      <c r="F191" s="63">
        <v>4.9832E-5</v>
      </c>
      <c r="G191" s="64">
        <v>1.9748000000000001E-4</v>
      </c>
    </row>
    <row r="192" spans="1:7" x14ac:dyDescent="0.2">
      <c r="A192" s="57">
        <v>330</v>
      </c>
      <c r="B192" s="59" t="s">
        <v>1655</v>
      </c>
      <c r="C192" s="61">
        <v>1.06161555</v>
      </c>
      <c r="D192" s="61">
        <v>1.03143881</v>
      </c>
      <c r="E192" s="61">
        <v>1.09267516</v>
      </c>
      <c r="F192" s="63">
        <v>5.0234E-5</v>
      </c>
      <c r="G192" s="64">
        <v>1.9803E-4</v>
      </c>
    </row>
    <row r="193" spans="1:7" x14ac:dyDescent="0.2">
      <c r="A193" s="57">
        <v>29</v>
      </c>
      <c r="B193" s="59" t="s">
        <v>39</v>
      </c>
      <c r="C193" s="61">
        <v>1.0584085599999999</v>
      </c>
      <c r="D193" s="61">
        <v>1.0295128200000001</v>
      </c>
      <c r="E193" s="61">
        <v>1.08811532</v>
      </c>
      <c r="F193" s="63">
        <v>6.0603000000000002E-5</v>
      </c>
      <c r="G193" s="64">
        <v>2.3692E-4</v>
      </c>
    </row>
    <row r="194" spans="1:7" x14ac:dyDescent="0.2">
      <c r="A194" s="57">
        <v>174</v>
      </c>
      <c r="B194" s="59" t="s">
        <v>171</v>
      </c>
      <c r="C194" s="61">
        <v>0.96655513999999998</v>
      </c>
      <c r="D194" s="61">
        <v>0.95065264999999999</v>
      </c>
      <c r="E194" s="61">
        <v>0.98272364000000001</v>
      </c>
      <c r="F194" s="63">
        <v>6.0732000000000001E-5</v>
      </c>
      <c r="G194" s="64">
        <v>2.3692E-4</v>
      </c>
    </row>
    <row r="195" spans="1:7" x14ac:dyDescent="0.2">
      <c r="A195" s="57">
        <v>66</v>
      </c>
      <c r="B195" s="59" t="s">
        <v>76</v>
      </c>
      <c r="C195" s="61">
        <v>1.0745803</v>
      </c>
      <c r="D195" s="61">
        <v>1.03743561</v>
      </c>
      <c r="E195" s="61">
        <v>1.1130549300000001</v>
      </c>
      <c r="F195" s="63">
        <v>6.368E-5</v>
      </c>
      <c r="G195" s="64">
        <v>2.4712999999999997E-4</v>
      </c>
    </row>
    <row r="196" spans="1:7" x14ac:dyDescent="0.2">
      <c r="A196" s="57">
        <v>195</v>
      </c>
      <c r="B196" s="59" t="s">
        <v>192</v>
      </c>
      <c r="C196" s="61">
        <v>1.04952029</v>
      </c>
      <c r="D196" s="61">
        <v>1.02498946</v>
      </c>
      <c r="E196" s="61">
        <v>1.0746382000000001</v>
      </c>
      <c r="F196" s="63">
        <v>6.4269000000000004E-5</v>
      </c>
      <c r="G196" s="64">
        <v>2.4813E-4</v>
      </c>
    </row>
    <row r="197" spans="1:7" x14ac:dyDescent="0.2">
      <c r="A197" s="57">
        <v>227</v>
      </c>
      <c r="B197" s="59" t="s">
        <v>1658</v>
      </c>
      <c r="C197" s="61">
        <v>1.06412887</v>
      </c>
      <c r="D197" s="61">
        <v>1.0321611799999999</v>
      </c>
      <c r="E197" s="61">
        <v>1.09708666</v>
      </c>
      <c r="F197" s="63">
        <v>6.7402000000000003E-5</v>
      </c>
      <c r="G197" s="64">
        <v>2.5889000000000001E-4</v>
      </c>
    </row>
    <row r="198" spans="1:7" x14ac:dyDescent="0.2">
      <c r="A198" s="57">
        <v>688</v>
      </c>
      <c r="B198" s="59" t="s">
        <v>668</v>
      </c>
      <c r="C198" s="61">
        <v>1.07752344</v>
      </c>
      <c r="D198" s="61">
        <v>1.03872918</v>
      </c>
      <c r="E198" s="61">
        <v>1.1177665699999999</v>
      </c>
      <c r="F198" s="63">
        <v>6.8243000000000004E-5</v>
      </c>
      <c r="G198" s="64">
        <v>2.6079E-4</v>
      </c>
    </row>
    <row r="199" spans="1:7" x14ac:dyDescent="0.2">
      <c r="A199" s="57">
        <v>470</v>
      </c>
      <c r="B199" s="59" t="s">
        <v>456</v>
      </c>
      <c r="C199" s="61">
        <v>1.06783702</v>
      </c>
      <c r="D199" s="61">
        <v>1.0339340299999999</v>
      </c>
      <c r="E199" s="61">
        <v>1.1028517</v>
      </c>
      <c r="F199" s="63">
        <v>6.9362000000000004E-5</v>
      </c>
      <c r="G199" s="64">
        <v>2.6372E-4</v>
      </c>
    </row>
    <row r="200" spans="1:7" x14ac:dyDescent="0.2">
      <c r="A200" s="57">
        <v>49</v>
      </c>
      <c r="B200" s="59" t="s">
        <v>59</v>
      </c>
      <c r="C200" s="61">
        <v>1.09377156</v>
      </c>
      <c r="D200" s="61">
        <v>1.0465719200000001</v>
      </c>
      <c r="E200" s="61">
        <v>1.1430998699999999</v>
      </c>
      <c r="F200" s="63">
        <v>7.0726E-5</v>
      </c>
      <c r="G200" s="64">
        <v>2.6487E-4</v>
      </c>
    </row>
    <row r="201" spans="1:7" x14ac:dyDescent="0.2">
      <c r="A201" s="57">
        <v>204</v>
      </c>
      <c r="B201" s="59" t="s">
        <v>200</v>
      </c>
      <c r="C201" s="61">
        <v>1.0600401100000001</v>
      </c>
      <c r="D201" s="61">
        <v>1.0300545699999999</v>
      </c>
      <c r="E201" s="61">
        <v>1.0908985499999999</v>
      </c>
      <c r="F201" s="63">
        <v>7.0709000000000004E-5</v>
      </c>
      <c r="G201" s="64">
        <v>2.6487E-4</v>
      </c>
    </row>
    <row r="202" spans="1:7" x14ac:dyDescent="0.2">
      <c r="A202" s="57">
        <v>744</v>
      </c>
      <c r="B202" s="59" t="s">
        <v>724</v>
      </c>
      <c r="C202" s="61">
        <v>1.07440209</v>
      </c>
      <c r="D202" s="61">
        <v>1.0371287499999999</v>
      </c>
      <c r="E202" s="61">
        <v>1.1130150000000001</v>
      </c>
      <c r="F202" s="63">
        <v>7.0387000000000002E-5</v>
      </c>
      <c r="G202" s="64">
        <v>2.6487E-4</v>
      </c>
    </row>
    <row r="203" spans="1:7" x14ac:dyDescent="0.2">
      <c r="A203" s="57">
        <v>52</v>
      </c>
      <c r="B203" s="59" t="s">
        <v>62</v>
      </c>
      <c r="C203" s="61">
        <v>1.0825026200000001</v>
      </c>
      <c r="D203" s="61">
        <v>1.0409013899999999</v>
      </c>
      <c r="E203" s="61">
        <v>1.1257665100000001</v>
      </c>
      <c r="F203" s="63">
        <v>7.6106000000000006E-5</v>
      </c>
      <c r="G203" s="64">
        <v>2.8360000000000001E-4</v>
      </c>
    </row>
    <row r="204" spans="1:7" x14ac:dyDescent="0.2">
      <c r="A204" s="57">
        <v>463</v>
      </c>
      <c r="B204" s="59" t="s">
        <v>449</v>
      </c>
      <c r="C204" s="61">
        <v>1.0462600399999999</v>
      </c>
      <c r="D204" s="61">
        <v>1.0229644499999999</v>
      </c>
      <c r="E204" s="61">
        <v>1.0700861399999999</v>
      </c>
      <c r="F204" s="63">
        <v>8.5673000000000005E-5</v>
      </c>
      <c r="G204" s="64">
        <v>3.1766999999999999E-4</v>
      </c>
    </row>
    <row r="205" spans="1:7" x14ac:dyDescent="0.2">
      <c r="A205" s="57">
        <v>672</v>
      </c>
      <c r="B205" s="59" t="s">
        <v>652</v>
      </c>
      <c r="C205" s="61">
        <v>1.0793455000000001</v>
      </c>
      <c r="D205" s="61">
        <v>1.03906685</v>
      </c>
      <c r="E205" s="61">
        <v>1.12118552</v>
      </c>
      <c r="F205" s="63">
        <v>8.6138999999999996E-5</v>
      </c>
      <c r="G205" s="64">
        <v>3.1782000000000002E-4</v>
      </c>
    </row>
    <row r="206" spans="1:7" x14ac:dyDescent="0.2">
      <c r="A206" s="57">
        <v>519</v>
      </c>
      <c r="B206" s="59" t="s">
        <v>501</v>
      </c>
      <c r="C206" s="61">
        <v>1.0604401999999999</v>
      </c>
      <c r="D206" s="61">
        <v>1.02963749</v>
      </c>
      <c r="E206" s="61">
        <v>1.0921643999999999</v>
      </c>
      <c r="F206" s="63">
        <v>9.8645000000000002E-5</v>
      </c>
      <c r="G206" s="64">
        <v>3.6217999999999998E-4</v>
      </c>
    </row>
    <row r="207" spans="1:7" x14ac:dyDescent="0.2">
      <c r="A207" s="57">
        <v>307</v>
      </c>
      <c r="B207" s="59" t="s">
        <v>294</v>
      </c>
      <c r="C207" s="61">
        <v>1.0594654800000001</v>
      </c>
      <c r="D207" s="61">
        <v>1.0290770600000001</v>
      </c>
      <c r="E207" s="61">
        <v>1.09075126</v>
      </c>
      <c r="F207" s="63">
        <v>1.0344999999999999E-4</v>
      </c>
      <c r="G207" s="64">
        <v>3.7483999999999998E-4</v>
      </c>
    </row>
    <row r="208" spans="1:7" x14ac:dyDescent="0.2">
      <c r="A208" s="57">
        <v>308</v>
      </c>
      <c r="B208" s="59" t="s">
        <v>295</v>
      </c>
      <c r="C208" s="61">
        <v>1.0548055599999999</v>
      </c>
      <c r="D208" s="61">
        <v>1.0268287599999999</v>
      </c>
      <c r="E208" s="61">
        <v>1.0835446099999999</v>
      </c>
      <c r="F208" s="63">
        <v>1.0344E-4</v>
      </c>
      <c r="G208" s="64">
        <v>3.7483999999999998E-4</v>
      </c>
    </row>
    <row r="209" spans="1:7" x14ac:dyDescent="0.2">
      <c r="A209" s="57">
        <v>684</v>
      </c>
      <c r="B209" s="59" t="s">
        <v>664</v>
      </c>
      <c r="C209" s="61">
        <v>1.03510697</v>
      </c>
      <c r="D209" s="61">
        <v>1.0172668899999999</v>
      </c>
      <c r="E209" s="61">
        <v>1.05325991</v>
      </c>
      <c r="F209" s="63">
        <v>1.0359E-4</v>
      </c>
      <c r="G209" s="64">
        <v>3.7483999999999998E-4</v>
      </c>
    </row>
    <row r="210" spans="1:7" x14ac:dyDescent="0.2">
      <c r="A210" s="57">
        <v>334</v>
      </c>
      <c r="B210" s="59" t="s">
        <v>320</v>
      </c>
      <c r="C210" s="61">
        <v>1.0668302300000001</v>
      </c>
      <c r="D210" s="61">
        <v>1.03250559</v>
      </c>
      <c r="E210" s="61">
        <v>1.10229595</v>
      </c>
      <c r="F210" s="63">
        <v>1.0917999999999999E-4</v>
      </c>
      <c r="G210" s="64">
        <v>3.9315999999999998E-4</v>
      </c>
    </row>
    <row r="211" spans="1:7" x14ac:dyDescent="0.2">
      <c r="A211" s="57">
        <v>485</v>
      </c>
      <c r="B211" s="59" t="s">
        <v>467</v>
      </c>
      <c r="C211" s="61">
        <v>0.94474917999999997</v>
      </c>
      <c r="D211" s="61">
        <v>0.91795033999999998</v>
      </c>
      <c r="E211" s="61">
        <v>0.97233038999999999</v>
      </c>
      <c r="F211" s="63">
        <v>1.1186E-4</v>
      </c>
      <c r="G211" s="64">
        <v>3.9897000000000001E-4</v>
      </c>
    </row>
    <row r="212" spans="1:7" x14ac:dyDescent="0.2">
      <c r="A212" s="57">
        <v>705</v>
      </c>
      <c r="B212" s="59" t="s">
        <v>685</v>
      </c>
      <c r="C212" s="61">
        <v>1.10532546</v>
      </c>
      <c r="D212" s="61">
        <v>1.05068523</v>
      </c>
      <c r="E212" s="61">
        <v>1.1628072300000001</v>
      </c>
      <c r="F212" s="63">
        <v>1.1171999999999999E-4</v>
      </c>
      <c r="G212" s="64">
        <v>3.9897000000000001E-4</v>
      </c>
    </row>
    <row r="213" spans="1:7" x14ac:dyDescent="0.2">
      <c r="A213" s="57">
        <v>607</v>
      </c>
      <c r="B213" s="59" t="s">
        <v>588</v>
      </c>
      <c r="C213" s="61">
        <v>1.0444767500000001</v>
      </c>
      <c r="D213" s="61">
        <v>1.0216898800000001</v>
      </c>
      <c r="E213" s="61">
        <v>1.06777185</v>
      </c>
      <c r="F213" s="63">
        <v>1.1393E-4</v>
      </c>
      <c r="G213" s="64">
        <v>4.0442000000000001E-4</v>
      </c>
    </row>
    <row r="214" spans="1:7" x14ac:dyDescent="0.2">
      <c r="A214" s="57">
        <v>461</v>
      </c>
      <c r="B214" s="59" t="s">
        <v>447</v>
      </c>
      <c r="C214" s="61">
        <v>1.0496323999999999</v>
      </c>
      <c r="D214" s="61">
        <v>1.02401875</v>
      </c>
      <c r="E214" s="61">
        <v>1.07588672</v>
      </c>
      <c r="F214" s="63">
        <v>1.2538999999999999E-4</v>
      </c>
      <c r="G214" s="64">
        <v>4.4299999999999998E-4</v>
      </c>
    </row>
    <row r="215" spans="1:7" x14ac:dyDescent="0.2">
      <c r="A215" s="57">
        <v>178</v>
      </c>
      <c r="B215" s="59" t="s">
        <v>175</v>
      </c>
      <c r="C215" s="61">
        <v>0.95361697000000001</v>
      </c>
      <c r="D215" s="61">
        <v>0.93070691999999999</v>
      </c>
      <c r="E215" s="61">
        <v>0.97709097</v>
      </c>
      <c r="F215" s="63">
        <v>1.3325000000000001E-4</v>
      </c>
      <c r="G215" s="64">
        <v>4.6854999999999998E-4</v>
      </c>
    </row>
    <row r="216" spans="1:7" x14ac:dyDescent="0.2">
      <c r="A216" s="57">
        <v>430</v>
      </c>
      <c r="B216" s="59" t="s">
        <v>416</v>
      </c>
      <c r="C216" s="61">
        <v>1.0643425799999999</v>
      </c>
      <c r="D216" s="61">
        <v>1.0305300500000001</v>
      </c>
      <c r="E216" s="61">
        <v>1.09926452</v>
      </c>
      <c r="F216" s="63">
        <v>1.5776000000000001E-4</v>
      </c>
      <c r="G216" s="64">
        <v>5.5217000000000005E-4</v>
      </c>
    </row>
    <row r="217" spans="1:7" x14ac:dyDescent="0.2">
      <c r="A217" s="57">
        <v>152</v>
      </c>
      <c r="B217" s="59" t="s">
        <v>149</v>
      </c>
      <c r="C217" s="61">
        <v>1.06107895</v>
      </c>
      <c r="D217" s="61">
        <v>1.02895756</v>
      </c>
      <c r="E217" s="61">
        <v>1.09420308</v>
      </c>
      <c r="F217" s="63">
        <v>1.6135999999999999E-4</v>
      </c>
      <c r="G217" s="64">
        <v>5.6214000000000004E-4</v>
      </c>
    </row>
    <row r="218" spans="1:7" x14ac:dyDescent="0.2">
      <c r="A218" s="57">
        <v>95</v>
      </c>
      <c r="B218" s="59" t="s">
        <v>105</v>
      </c>
      <c r="C218" s="61">
        <v>0.96745154</v>
      </c>
      <c r="D218" s="61">
        <v>0.95098464000000005</v>
      </c>
      <c r="E218" s="61">
        <v>0.98420357000000003</v>
      </c>
      <c r="F218" s="63">
        <v>1.6280999999999999E-4</v>
      </c>
      <c r="G218" s="64">
        <v>5.6457000000000002E-4</v>
      </c>
    </row>
    <row r="219" spans="1:7" x14ac:dyDescent="0.2">
      <c r="A219" s="57">
        <v>257</v>
      </c>
      <c r="B219" s="59" t="s">
        <v>250</v>
      </c>
      <c r="C219" s="61">
        <v>0.96839618999999999</v>
      </c>
      <c r="D219" s="61">
        <v>0.95234390000000002</v>
      </c>
      <c r="E219" s="61">
        <v>0.98471905000000004</v>
      </c>
      <c r="F219" s="63">
        <v>1.7090000000000001E-4</v>
      </c>
      <c r="G219" s="64">
        <v>5.8989000000000003E-4</v>
      </c>
    </row>
    <row r="220" spans="1:7" x14ac:dyDescent="0.2">
      <c r="A220" s="57">
        <v>44</v>
      </c>
      <c r="B220" s="59" t="s">
        <v>54</v>
      </c>
      <c r="C220" s="61">
        <v>1.04962979</v>
      </c>
      <c r="D220" s="61">
        <v>1.0234237500000001</v>
      </c>
      <c r="E220" s="61">
        <v>1.07650687</v>
      </c>
      <c r="F220" s="63">
        <v>1.7838000000000001E-4</v>
      </c>
      <c r="G220" s="64">
        <v>6.1286999999999995E-4</v>
      </c>
    </row>
    <row r="221" spans="1:7" x14ac:dyDescent="0.2">
      <c r="A221" s="57">
        <v>150</v>
      </c>
      <c r="B221" s="59" t="s">
        <v>147</v>
      </c>
      <c r="C221" s="61">
        <v>1.0399448600000001</v>
      </c>
      <c r="D221" s="61">
        <v>1.01880148</v>
      </c>
      <c r="E221" s="61">
        <v>1.0615270400000001</v>
      </c>
      <c r="F221" s="63">
        <v>1.9112999999999999E-4</v>
      </c>
      <c r="G221" s="64">
        <v>6.5368999999999996E-4</v>
      </c>
    </row>
    <row r="222" spans="1:7" x14ac:dyDescent="0.2">
      <c r="A222" s="57">
        <v>87</v>
      </c>
      <c r="B222" s="59" t="s">
        <v>97</v>
      </c>
      <c r="C222" s="61">
        <v>0.93736916000000003</v>
      </c>
      <c r="D222" s="61">
        <v>0.90604841999999997</v>
      </c>
      <c r="E222" s="61">
        <v>0.96977261999999997</v>
      </c>
      <c r="F222" s="63">
        <v>1.9661E-4</v>
      </c>
      <c r="G222" s="64">
        <v>6.6936000000000003E-4</v>
      </c>
    </row>
    <row r="223" spans="1:7" x14ac:dyDescent="0.2">
      <c r="A223" s="57">
        <v>456</v>
      </c>
      <c r="B223" s="59" t="s">
        <v>442</v>
      </c>
      <c r="C223" s="61">
        <v>1.04965117</v>
      </c>
      <c r="D223" s="61">
        <v>1.0232174599999999</v>
      </c>
      <c r="E223" s="61">
        <v>1.07676777</v>
      </c>
      <c r="F223" s="63">
        <v>2.0165999999999999E-4</v>
      </c>
      <c r="G223" s="64">
        <v>6.8347000000000004E-4</v>
      </c>
    </row>
    <row r="224" spans="1:7" x14ac:dyDescent="0.2">
      <c r="A224" s="57">
        <v>679</v>
      </c>
      <c r="B224" s="59" t="s">
        <v>659</v>
      </c>
      <c r="C224" s="61">
        <v>1.08252104</v>
      </c>
      <c r="D224" s="61">
        <v>1.03822383</v>
      </c>
      <c r="E224" s="61">
        <v>1.1287082500000001</v>
      </c>
      <c r="F224" s="63">
        <v>2.0489999999999999E-4</v>
      </c>
      <c r="G224" s="64">
        <v>6.9130999999999999E-4</v>
      </c>
    </row>
    <row r="225" spans="1:7" x14ac:dyDescent="0.2">
      <c r="A225" s="57">
        <v>240</v>
      </c>
      <c r="B225" s="59" t="s">
        <v>233</v>
      </c>
      <c r="C225" s="61">
        <v>0.96195578999999998</v>
      </c>
      <c r="D225" s="61">
        <v>0.94247650000000005</v>
      </c>
      <c r="E225" s="61">
        <v>0.98183768999999999</v>
      </c>
      <c r="F225" s="63">
        <v>2.0782E-4</v>
      </c>
      <c r="G225" s="64">
        <v>6.9800000000000005E-4</v>
      </c>
    </row>
    <row r="226" spans="1:7" x14ac:dyDescent="0.2">
      <c r="A226" s="57">
        <v>97</v>
      </c>
      <c r="B226" s="59" t="s">
        <v>107</v>
      </c>
      <c r="C226" s="61">
        <v>0.94074849999999999</v>
      </c>
      <c r="D226" s="61">
        <v>0.91057785000000002</v>
      </c>
      <c r="E226" s="61">
        <v>0.97191879999999997</v>
      </c>
      <c r="F226" s="63">
        <v>2.4620000000000002E-4</v>
      </c>
      <c r="G226" s="64">
        <v>8.2324000000000004E-4</v>
      </c>
    </row>
    <row r="227" spans="1:7" x14ac:dyDescent="0.2">
      <c r="A227" s="57">
        <v>680</v>
      </c>
      <c r="B227" s="59" t="s">
        <v>660</v>
      </c>
      <c r="C227" s="61">
        <v>1.0829473199999999</v>
      </c>
      <c r="D227" s="61">
        <v>1.03784469</v>
      </c>
      <c r="E227" s="61">
        <v>1.1300100200000001</v>
      </c>
      <c r="F227" s="63">
        <v>2.4733999999999997E-4</v>
      </c>
      <c r="G227" s="64">
        <v>8.2337000000000003E-4</v>
      </c>
    </row>
    <row r="228" spans="1:7" x14ac:dyDescent="0.2">
      <c r="A228" s="57">
        <v>353</v>
      </c>
      <c r="B228" s="59" t="s">
        <v>339</v>
      </c>
      <c r="C228" s="61">
        <v>1.0609965699999999</v>
      </c>
      <c r="D228" s="61">
        <v>1.0278999799999999</v>
      </c>
      <c r="E228" s="61">
        <v>1.09515881</v>
      </c>
      <c r="F228" s="63">
        <v>2.5668000000000002E-4</v>
      </c>
      <c r="G228" s="64">
        <v>8.5068000000000003E-4</v>
      </c>
    </row>
    <row r="229" spans="1:7" x14ac:dyDescent="0.2">
      <c r="A229" s="57">
        <v>327</v>
      </c>
      <c r="B229" s="59" t="s">
        <v>314</v>
      </c>
      <c r="C229" s="61">
        <v>1.07302165</v>
      </c>
      <c r="D229" s="61">
        <v>1.0331294</v>
      </c>
      <c r="E229" s="61">
        <v>1.1144542500000001</v>
      </c>
      <c r="F229" s="63">
        <v>2.7282000000000001E-4</v>
      </c>
      <c r="G229" s="64">
        <v>9.0019999999999998E-4</v>
      </c>
    </row>
    <row r="230" spans="1:7" x14ac:dyDescent="0.2">
      <c r="A230" s="57">
        <v>75</v>
      </c>
      <c r="B230" s="59" t="s">
        <v>85</v>
      </c>
      <c r="C230" s="61">
        <v>0.94562511000000005</v>
      </c>
      <c r="D230" s="61">
        <v>0.91753068000000004</v>
      </c>
      <c r="E230" s="61">
        <v>0.97457978000000001</v>
      </c>
      <c r="F230" s="63">
        <v>2.8662000000000002E-4</v>
      </c>
      <c r="G230" s="64">
        <v>9.4158000000000002E-4</v>
      </c>
    </row>
    <row r="231" spans="1:7" x14ac:dyDescent="0.2">
      <c r="A231" s="57">
        <v>259</v>
      </c>
      <c r="B231" s="59" t="s">
        <v>252</v>
      </c>
      <c r="C231" s="61">
        <v>0.95651129999999995</v>
      </c>
      <c r="D231" s="61">
        <v>0.93379716999999995</v>
      </c>
      <c r="E231" s="61">
        <v>0.97977795000000001</v>
      </c>
      <c r="F231" s="63">
        <v>2.9472E-4</v>
      </c>
      <c r="G231" s="64">
        <v>9.6394999999999998E-4</v>
      </c>
    </row>
    <row r="232" spans="1:7" x14ac:dyDescent="0.2">
      <c r="A232" s="57">
        <v>707</v>
      </c>
      <c r="B232" s="59" t="s">
        <v>687</v>
      </c>
      <c r="C232" s="61">
        <v>1.10977419</v>
      </c>
      <c r="D232" s="61">
        <v>1.0487042200000001</v>
      </c>
      <c r="E232" s="61">
        <v>1.17440049</v>
      </c>
      <c r="F232" s="63">
        <v>3.1735999999999998E-4</v>
      </c>
      <c r="G232" s="64">
        <v>1.0334999999999999E-3</v>
      </c>
    </row>
    <row r="233" spans="1:7" x14ac:dyDescent="0.2">
      <c r="A233" s="57">
        <v>703</v>
      </c>
      <c r="B233" s="59" t="s">
        <v>683</v>
      </c>
      <c r="C233" s="61">
        <v>1.09184075</v>
      </c>
      <c r="D233" s="61">
        <v>1.04086279</v>
      </c>
      <c r="E233" s="61">
        <v>1.14531545</v>
      </c>
      <c r="F233" s="63">
        <v>3.2354999999999998E-4</v>
      </c>
      <c r="G233" s="64">
        <v>1.0490899999999999E-3</v>
      </c>
    </row>
    <row r="234" spans="1:7" x14ac:dyDescent="0.2">
      <c r="A234" s="57">
        <v>712</v>
      </c>
      <c r="B234" s="59" t="s">
        <v>692</v>
      </c>
      <c r="C234" s="61">
        <v>1.0940514299999999</v>
      </c>
      <c r="D234" s="61">
        <v>1.04170546</v>
      </c>
      <c r="E234" s="61">
        <v>1.1490277900000001</v>
      </c>
      <c r="F234" s="63">
        <v>3.3393000000000002E-4</v>
      </c>
      <c r="G234" s="64">
        <v>1.07807E-3</v>
      </c>
    </row>
    <row r="235" spans="1:7" x14ac:dyDescent="0.2">
      <c r="A235" s="57">
        <v>121</v>
      </c>
      <c r="B235" s="59" t="s">
        <v>125</v>
      </c>
      <c r="C235" s="61">
        <v>1.0466376100000001</v>
      </c>
      <c r="D235" s="61">
        <v>1.0209123600000001</v>
      </c>
      <c r="E235" s="61">
        <v>1.0730110799999999</v>
      </c>
      <c r="F235" s="63">
        <v>3.3824000000000001E-4</v>
      </c>
      <c r="G235" s="64">
        <v>1.08731E-3</v>
      </c>
    </row>
    <row r="236" spans="1:7" x14ac:dyDescent="0.2">
      <c r="A236" s="57">
        <v>662</v>
      </c>
      <c r="B236" s="59" t="s">
        <v>642</v>
      </c>
      <c r="C236" s="61">
        <v>1.0639288</v>
      </c>
      <c r="D236" s="61">
        <v>1.02842828</v>
      </c>
      <c r="E236" s="61">
        <v>1.1006547600000001</v>
      </c>
      <c r="F236" s="63">
        <v>3.5281000000000001E-4</v>
      </c>
      <c r="G236" s="64">
        <v>1.1293E-3</v>
      </c>
    </row>
    <row r="237" spans="1:7" x14ac:dyDescent="0.2">
      <c r="A237" s="57">
        <v>617</v>
      </c>
      <c r="B237" s="59" t="s">
        <v>598</v>
      </c>
      <c r="C237" s="61">
        <v>1.1081275399999999</v>
      </c>
      <c r="D237" s="61">
        <v>1.04732724</v>
      </c>
      <c r="E237" s="61">
        <v>1.1724574800000001</v>
      </c>
      <c r="F237" s="63">
        <v>3.7041999999999999E-4</v>
      </c>
      <c r="G237" s="64">
        <v>1.1806099999999999E-3</v>
      </c>
    </row>
    <row r="238" spans="1:7" x14ac:dyDescent="0.2">
      <c r="A238" s="57">
        <v>364</v>
      </c>
      <c r="B238" s="59" t="s">
        <v>350</v>
      </c>
      <c r="C238" s="61">
        <v>1.07795785</v>
      </c>
      <c r="D238" s="61">
        <v>1.03423044</v>
      </c>
      <c r="E238" s="61">
        <v>1.1235340599999999</v>
      </c>
      <c r="F238" s="63">
        <v>3.8916999999999999E-4</v>
      </c>
      <c r="G238" s="64">
        <v>1.2351300000000001E-3</v>
      </c>
    </row>
    <row r="239" spans="1:7" x14ac:dyDescent="0.2">
      <c r="A239" s="57">
        <v>460</v>
      </c>
      <c r="B239" s="59" t="s">
        <v>446</v>
      </c>
      <c r="C239" s="61">
        <v>1.0442978000000001</v>
      </c>
      <c r="D239" s="61">
        <v>1.0195690799999999</v>
      </c>
      <c r="E239" s="61">
        <v>1.0696262999999999</v>
      </c>
      <c r="F239" s="63">
        <v>4.0108E-4</v>
      </c>
      <c r="G239" s="64">
        <v>1.2675500000000001E-3</v>
      </c>
    </row>
    <row r="240" spans="1:7" x14ac:dyDescent="0.2">
      <c r="A240" s="57">
        <v>282</v>
      </c>
      <c r="B240" s="59" t="s">
        <v>272</v>
      </c>
      <c r="C240" s="61">
        <v>1.0598259699999999</v>
      </c>
      <c r="D240" s="61">
        <v>1.026254</v>
      </c>
      <c r="E240" s="61">
        <v>1.0944961799999999</v>
      </c>
      <c r="F240" s="63">
        <v>4.1189999999999998E-4</v>
      </c>
      <c r="G240" s="64">
        <v>1.29626E-3</v>
      </c>
    </row>
    <row r="241" spans="1:7" x14ac:dyDescent="0.2">
      <c r="A241" s="57">
        <v>88</v>
      </c>
      <c r="B241" s="59" t="s">
        <v>98</v>
      </c>
      <c r="C241" s="61">
        <v>0.95610819999999996</v>
      </c>
      <c r="D241" s="61">
        <v>0.93253012999999996</v>
      </c>
      <c r="E241" s="61">
        <v>0.98028241999999999</v>
      </c>
      <c r="F241" s="63">
        <v>4.3535999999999998E-4</v>
      </c>
      <c r="G241" s="64">
        <v>1.3643800000000001E-3</v>
      </c>
    </row>
    <row r="242" spans="1:7" x14ac:dyDescent="0.2">
      <c r="A242" s="57">
        <v>165</v>
      </c>
      <c r="B242" s="59" t="s">
        <v>162</v>
      </c>
      <c r="C242" s="61">
        <v>1.05992821</v>
      </c>
      <c r="D242" s="61">
        <v>1.02579284</v>
      </c>
      <c r="E242" s="61">
        <v>1.09519951</v>
      </c>
      <c r="F242" s="63">
        <v>5.0246999999999998E-4</v>
      </c>
      <c r="G242" s="64">
        <v>1.56813E-3</v>
      </c>
    </row>
    <row r="243" spans="1:7" x14ac:dyDescent="0.2">
      <c r="A243" s="57">
        <v>194</v>
      </c>
      <c r="B243" s="59" t="s">
        <v>191</v>
      </c>
      <c r="C243" s="61">
        <v>0.97758394000000004</v>
      </c>
      <c r="D243" s="61">
        <v>0.96517790000000003</v>
      </c>
      <c r="E243" s="61">
        <v>0.99014944000000005</v>
      </c>
      <c r="F243" s="63">
        <v>5.1290000000000005E-4</v>
      </c>
      <c r="G243" s="64">
        <v>1.5940399999999999E-3</v>
      </c>
    </row>
    <row r="244" spans="1:7" x14ac:dyDescent="0.2">
      <c r="A244" s="57">
        <v>53</v>
      </c>
      <c r="B244" s="59" t="s">
        <v>63</v>
      </c>
      <c r="C244" s="61">
        <v>1.0654575900000001</v>
      </c>
      <c r="D244" s="61">
        <v>1.02786669</v>
      </c>
      <c r="E244" s="61">
        <v>1.1044232599999999</v>
      </c>
      <c r="F244" s="63">
        <v>5.5101E-4</v>
      </c>
      <c r="G244" s="64">
        <v>1.69864E-3</v>
      </c>
    </row>
    <row r="245" spans="1:7" x14ac:dyDescent="0.2">
      <c r="A245" s="57">
        <v>321</v>
      </c>
      <c r="B245" s="59" t="s">
        <v>308</v>
      </c>
      <c r="C245" s="61">
        <v>1.09761781</v>
      </c>
      <c r="D245" s="61">
        <v>1.0412022400000001</v>
      </c>
      <c r="E245" s="61">
        <v>1.1570901499999999</v>
      </c>
      <c r="F245" s="63">
        <v>5.5108999999999996E-4</v>
      </c>
      <c r="G245" s="64">
        <v>1.69864E-3</v>
      </c>
    </row>
    <row r="246" spans="1:7" x14ac:dyDescent="0.2">
      <c r="A246" s="57">
        <v>677</v>
      </c>
      <c r="B246" s="59" t="s">
        <v>657</v>
      </c>
      <c r="C246" s="61">
        <v>1.0548873599999999</v>
      </c>
      <c r="D246" s="61">
        <v>1.02340831</v>
      </c>
      <c r="E246" s="61">
        <v>1.0873346699999999</v>
      </c>
      <c r="F246" s="63">
        <v>5.5679999999999998E-4</v>
      </c>
      <c r="G246" s="64">
        <v>1.70919E-3</v>
      </c>
    </row>
    <row r="247" spans="1:7" x14ac:dyDescent="0.2">
      <c r="A247" s="57">
        <v>297</v>
      </c>
      <c r="B247" s="59" t="s">
        <v>286</v>
      </c>
      <c r="C247" s="61">
        <v>1.04434753</v>
      </c>
      <c r="D247" s="61">
        <v>1.0189011400000001</v>
      </c>
      <c r="E247" s="61">
        <v>1.0704294299999999</v>
      </c>
      <c r="F247" s="63">
        <v>5.7591999999999995E-4</v>
      </c>
      <c r="G247" s="64">
        <v>1.75997E-3</v>
      </c>
    </row>
    <row r="248" spans="1:7" x14ac:dyDescent="0.2">
      <c r="A248" s="57">
        <v>745</v>
      </c>
      <c r="B248" s="59" t="s">
        <v>725</v>
      </c>
      <c r="C248" s="61">
        <v>1.05339709</v>
      </c>
      <c r="D248" s="61">
        <v>1.02269294</v>
      </c>
      <c r="E248" s="61">
        <v>1.0850230599999999</v>
      </c>
      <c r="F248" s="63">
        <v>5.7804000000000004E-4</v>
      </c>
      <c r="G248" s="64">
        <v>1.75997E-3</v>
      </c>
    </row>
    <row r="249" spans="1:7" x14ac:dyDescent="0.2">
      <c r="A249" s="57">
        <v>501</v>
      </c>
      <c r="B249" s="59" t="s">
        <v>483</v>
      </c>
      <c r="C249" s="61">
        <v>0.94121056000000003</v>
      </c>
      <c r="D249" s="61">
        <v>0.90931139999999999</v>
      </c>
      <c r="E249" s="61">
        <v>0.97422874999999998</v>
      </c>
      <c r="F249" s="63">
        <v>5.8359999999999998E-4</v>
      </c>
      <c r="G249" s="64">
        <v>1.7696999999999999E-3</v>
      </c>
    </row>
    <row r="250" spans="1:7" x14ac:dyDescent="0.2">
      <c r="A250" s="57">
        <v>291</v>
      </c>
      <c r="B250" s="59" t="s">
        <v>1653</v>
      </c>
      <c r="C250" s="61">
        <v>1.0463470100000001</v>
      </c>
      <c r="D250" s="61">
        <v>1.0195794</v>
      </c>
      <c r="E250" s="61">
        <v>1.07381737</v>
      </c>
      <c r="F250" s="63">
        <v>6.2264000000000004E-4</v>
      </c>
      <c r="G250" s="64">
        <v>1.8804799999999999E-3</v>
      </c>
    </row>
    <row r="251" spans="1:7" x14ac:dyDescent="0.2">
      <c r="A251" s="57">
        <v>248</v>
      </c>
      <c r="B251" s="59" t="s">
        <v>241</v>
      </c>
      <c r="C251" s="61">
        <v>0.96332227999999998</v>
      </c>
      <c r="D251" s="61">
        <v>0.94294283999999995</v>
      </c>
      <c r="E251" s="61">
        <v>0.98414217000000004</v>
      </c>
      <c r="F251" s="63">
        <v>6.2556000000000005E-4</v>
      </c>
      <c r="G251" s="64">
        <v>1.8816900000000001E-3</v>
      </c>
    </row>
    <row r="252" spans="1:7" x14ac:dyDescent="0.2">
      <c r="A252" s="57">
        <v>54</v>
      </c>
      <c r="B252" s="59" t="s">
        <v>64</v>
      </c>
      <c r="C252" s="61">
        <v>1.07463226</v>
      </c>
      <c r="D252" s="61">
        <v>1.0312497199999999</v>
      </c>
      <c r="E252" s="61">
        <v>1.1198398199999999</v>
      </c>
      <c r="F252" s="63">
        <v>6.2927000000000002E-4</v>
      </c>
      <c r="G252" s="64">
        <v>1.88529E-3</v>
      </c>
    </row>
    <row r="253" spans="1:7" x14ac:dyDescent="0.2">
      <c r="A253" s="57">
        <v>356</v>
      </c>
      <c r="B253" s="59" t="s">
        <v>342</v>
      </c>
      <c r="C253" s="61">
        <v>1.0628071299999999</v>
      </c>
      <c r="D253" s="61">
        <v>1.0263348000000001</v>
      </c>
      <c r="E253" s="61">
        <v>1.10057556</v>
      </c>
      <c r="F253" s="63">
        <v>6.3995999999999996E-4</v>
      </c>
      <c r="G253" s="64">
        <v>1.90968E-3</v>
      </c>
    </row>
    <row r="254" spans="1:7" x14ac:dyDescent="0.2">
      <c r="A254" s="57">
        <v>422</v>
      </c>
      <c r="B254" s="59" t="s">
        <v>408</v>
      </c>
      <c r="C254" s="61">
        <v>1.0657249099999999</v>
      </c>
      <c r="D254" s="61">
        <v>1.02747842</v>
      </c>
      <c r="E254" s="61">
        <v>1.1053950800000001</v>
      </c>
      <c r="F254" s="63">
        <v>6.5236999999999999E-4</v>
      </c>
      <c r="G254" s="64">
        <v>1.93811E-3</v>
      </c>
    </row>
    <row r="255" spans="1:7" x14ac:dyDescent="0.2">
      <c r="A255" s="57">
        <v>520</v>
      </c>
      <c r="B255" s="59" t="s">
        <v>502</v>
      </c>
      <c r="C255" s="61">
        <v>1.05116919</v>
      </c>
      <c r="D255" s="61">
        <v>1.0214704400000001</v>
      </c>
      <c r="E255" s="61">
        <v>1.08173143</v>
      </c>
      <c r="F255" s="63">
        <v>6.5466000000000005E-4</v>
      </c>
      <c r="G255" s="64">
        <v>1.93811E-3</v>
      </c>
    </row>
    <row r="256" spans="1:7" x14ac:dyDescent="0.2">
      <c r="A256" s="57">
        <v>359</v>
      </c>
      <c r="B256" s="59" t="s">
        <v>345</v>
      </c>
      <c r="C256" s="61">
        <v>1.04996252</v>
      </c>
      <c r="D256" s="61">
        <v>1.0208746799999999</v>
      </c>
      <c r="E256" s="61">
        <v>1.0798791700000001</v>
      </c>
      <c r="F256" s="63">
        <v>6.8256999999999996E-4</v>
      </c>
      <c r="G256" s="64">
        <v>2.01279E-3</v>
      </c>
    </row>
    <row r="257" spans="1:7" x14ac:dyDescent="0.2">
      <c r="A257" s="57">
        <v>277</v>
      </c>
      <c r="B257" s="59" t="s">
        <v>268</v>
      </c>
      <c r="C257" s="61">
        <v>1.05676981</v>
      </c>
      <c r="D257" s="61">
        <v>1.02365192</v>
      </c>
      <c r="E257" s="61">
        <v>1.09095915</v>
      </c>
      <c r="F257" s="63">
        <v>6.8835000000000001E-4</v>
      </c>
      <c r="G257" s="64">
        <v>2.01395E-3</v>
      </c>
    </row>
    <row r="258" spans="1:7" x14ac:dyDescent="0.2">
      <c r="A258" s="57">
        <v>666</v>
      </c>
      <c r="B258" s="59" t="s">
        <v>646</v>
      </c>
      <c r="C258" s="61">
        <v>1.0540641399999999</v>
      </c>
      <c r="D258" s="61">
        <v>1.02254804</v>
      </c>
      <c r="E258" s="61">
        <v>1.0865516</v>
      </c>
      <c r="F258" s="63">
        <v>6.8656999999999995E-4</v>
      </c>
      <c r="G258" s="64">
        <v>2.01395E-3</v>
      </c>
    </row>
    <row r="259" spans="1:7" x14ac:dyDescent="0.2">
      <c r="A259" s="57">
        <v>309</v>
      </c>
      <c r="B259" s="59" t="s">
        <v>296</v>
      </c>
      <c r="C259" s="61">
        <v>1.04745461</v>
      </c>
      <c r="D259" s="61">
        <v>1.0196934900000001</v>
      </c>
      <c r="E259" s="61">
        <v>1.0759715299999999</v>
      </c>
      <c r="F259" s="63">
        <v>7.2933000000000004E-4</v>
      </c>
      <c r="G259" s="64">
        <v>2.1255499999999999E-3</v>
      </c>
    </row>
    <row r="260" spans="1:7" x14ac:dyDescent="0.2">
      <c r="A260" s="57">
        <v>747</v>
      </c>
      <c r="B260" s="59" t="s">
        <v>727</v>
      </c>
      <c r="C260" s="61">
        <v>1.0789499199999999</v>
      </c>
      <c r="D260" s="61">
        <v>1.0322715200000001</v>
      </c>
      <c r="E260" s="61">
        <v>1.1277390899999999</v>
      </c>
      <c r="F260" s="63">
        <v>7.7112999999999997E-4</v>
      </c>
      <c r="G260" s="64">
        <v>2.2386799999999998E-3</v>
      </c>
    </row>
    <row r="261" spans="1:7" x14ac:dyDescent="0.2">
      <c r="A261" s="57">
        <v>372</v>
      </c>
      <c r="B261" s="59" t="s">
        <v>358</v>
      </c>
      <c r="C261" s="61">
        <v>1.05362961</v>
      </c>
      <c r="D261" s="61">
        <v>1.0220464300000001</v>
      </c>
      <c r="E261" s="61">
        <v>1.08618876</v>
      </c>
      <c r="F261" s="63">
        <v>7.8005000000000001E-4</v>
      </c>
      <c r="G261" s="64">
        <v>2.2558299999999999E-3</v>
      </c>
    </row>
    <row r="262" spans="1:7" x14ac:dyDescent="0.2">
      <c r="A262" s="57">
        <v>418</v>
      </c>
      <c r="B262" s="59" t="s">
        <v>404</v>
      </c>
      <c r="C262" s="61">
        <v>1.0388860099999999</v>
      </c>
      <c r="D262" s="61">
        <v>1.0160308499999999</v>
      </c>
      <c r="E262" s="61">
        <v>1.0622552999999999</v>
      </c>
      <c r="F262" s="63">
        <v>7.8894000000000002E-4</v>
      </c>
      <c r="G262" s="64">
        <v>2.27275E-3</v>
      </c>
    </row>
    <row r="263" spans="1:7" x14ac:dyDescent="0.2">
      <c r="A263" s="57">
        <v>123</v>
      </c>
      <c r="B263" s="59" t="s">
        <v>127</v>
      </c>
      <c r="C263" s="61">
        <v>1.0528917600000001</v>
      </c>
      <c r="D263" s="61">
        <v>1.02152986</v>
      </c>
      <c r="E263" s="61">
        <v>1.0852164900000001</v>
      </c>
      <c r="F263" s="63">
        <v>8.4933999999999997E-4</v>
      </c>
      <c r="G263" s="64">
        <v>2.4373799999999998E-3</v>
      </c>
    </row>
    <row r="264" spans="1:7" x14ac:dyDescent="0.2">
      <c r="A264" s="57">
        <v>147</v>
      </c>
      <c r="B264" s="59" t="s">
        <v>144</v>
      </c>
      <c r="C264" s="61">
        <v>0.96656326000000004</v>
      </c>
      <c r="D264" s="61">
        <v>0.94737475000000004</v>
      </c>
      <c r="E264" s="61">
        <v>0.98614042000000002</v>
      </c>
      <c r="F264" s="63">
        <v>9.0087000000000001E-4</v>
      </c>
      <c r="G264" s="64">
        <v>2.54623E-3</v>
      </c>
    </row>
    <row r="265" spans="1:7" x14ac:dyDescent="0.2">
      <c r="A265" s="57">
        <v>332</v>
      </c>
      <c r="B265" s="59" t="s">
        <v>318</v>
      </c>
      <c r="C265" s="61">
        <v>1.0500284499999999</v>
      </c>
      <c r="D265" s="61">
        <v>1.0202464600000001</v>
      </c>
      <c r="E265" s="61">
        <v>1.08067979</v>
      </c>
      <c r="F265" s="63">
        <v>8.9700000000000001E-4</v>
      </c>
      <c r="G265" s="64">
        <v>2.54623E-3</v>
      </c>
    </row>
    <row r="266" spans="1:7" x14ac:dyDescent="0.2">
      <c r="A266" s="57">
        <v>415</v>
      </c>
      <c r="B266" s="59" t="s">
        <v>401</v>
      </c>
      <c r="C266" s="61">
        <v>1.05602306</v>
      </c>
      <c r="D266" s="61">
        <v>1.0226352999999999</v>
      </c>
      <c r="E266" s="61">
        <v>1.0905008899999999</v>
      </c>
      <c r="F266" s="63">
        <v>8.9658000000000001E-4</v>
      </c>
      <c r="G266" s="64">
        <v>2.54623E-3</v>
      </c>
    </row>
    <row r="267" spans="1:7" x14ac:dyDescent="0.2">
      <c r="A267" s="57">
        <v>443</v>
      </c>
      <c r="B267" s="59" t="s">
        <v>429</v>
      </c>
      <c r="C267" s="61">
        <v>1.0551107099999999</v>
      </c>
      <c r="D267" s="61">
        <v>1.0222662300000001</v>
      </c>
      <c r="E267" s="61">
        <v>1.08901045</v>
      </c>
      <c r="F267" s="63">
        <v>8.9860999999999999E-4</v>
      </c>
      <c r="G267" s="64">
        <v>2.54623E-3</v>
      </c>
    </row>
    <row r="268" spans="1:7" x14ac:dyDescent="0.2">
      <c r="A268" s="57">
        <v>727</v>
      </c>
      <c r="B268" s="59" t="s">
        <v>707</v>
      </c>
      <c r="C268" s="61">
        <v>0.93968185999999998</v>
      </c>
      <c r="D268" s="61">
        <v>0.90580201999999999</v>
      </c>
      <c r="E268" s="61">
        <v>0.97482891000000005</v>
      </c>
      <c r="F268" s="63">
        <v>9.1204000000000003E-4</v>
      </c>
      <c r="G268" s="64">
        <v>2.5680999999999998E-3</v>
      </c>
    </row>
    <row r="269" spans="1:7" x14ac:dyDescent="0.2">
      <c r="A269" s="57">
        <v>331</v>
      </c>
      <c r="B269" s="59" t="s">
        <v>317</v>
      </c>
      <c r="C269" s="61">
        <v>1.07254849</v>
      </c>
      <c r="D269" s="61">
        <v>1.0288906900000001</v>
      </c>
      <c r="E269" s="61">
        <v>1.11805877</v>
      </c>
      <c r="F269" s="63">
        <v>9.7024000000000003E-4</v>
      </c>
      <c r="G269" s="64">
        <v>2.7116000000000002E-3</v>
      </c>
    </row>
    <row r="270" spans="1:7" x14ac:dyDescent="0.2">
      <c r="A270" s="57">
        <v>668</v>
      </c>
      <c r="B270" s="59" t="s">
        <v>648</v>
      </c>
      <c r="C270" s="61">
        <v>1.0560208200000001</v>
      </c>
      <c r="D270" s="61">
        <v>1.0224174699999999</v>
      </c>
      <c r="E270" s="61">
        <v>1.0907285900000001</v>
      </c>
      <c r="F270" s="63">
        <v>9.6885999999999999E-4</v>
      </c>
      <c r="G270" s="64">
        <v>2.7116000000000002E-3</v>
      </c>
    </row>
    <row r="271" spans="1:7" x14ac:dyDescent="0.2">
      <c r="A271" s="57">
        <v>200</v>
      </c>
      <c r="B271" s="59" t="s">
        <v>196</v>
      </c>
      <c r="C271" s="61">
        <v>1.0547523299999999</v>
      </c>
      <c r="D271" s="61">
        <v>1.02187786</v>
      </c>
      <c r="E271" s="61">
        <v>1.0886844</v>
      </c>
      <c r="F271" s="63">
        <v>9.8295999999999995E-4</v>
      </c>
      <c r="G271" s="64">
        <v>2.7369299999999998E-3</v>
      </c>
    </row>
    <row r="272" spans="1:7" x14ac:dyDescent="0.2">
      <c r="A272" s="57">
        <v>50</v>
      </c>
      <c r="B272" s="59" t="s">
        <v>60</v>
      </c>
      <c r="C272" s="61">
        <v>1.0569043600000001</v>
      </c>
      <c r="D272" s="61">
        <v>1.02246963</v>
      </c>
      <c r="E272" s="61">
        <v>1.0924987900000001</v>
      </c>
      <c r="F272" s="63">
        <v>1.0727200000000001E-3</v>
      </c>
      <c r="G272" s="64">
        <v>2.96482E-3</v>
      </c>
    </row>
    <row r="273" spans="1:7" x14ac:dyDescent="0.2">
      <c r="A273" s="57">
        <v>604</v>
      </c>
      <c r="B273" s="59" t="s">
        <v>585</v>
      </c>
      <c r="C273" s="61">
        <v>1.06783794</v>
      </c>
      <c r="D273" s="61">
        <v>1.02671058</v>
      </c>
      <c r="E273" s="61">
        <v>1.1106127699999999</v>
      </c>
      <c r="F273" s="63">
        <v>1.0705199999999999E-3</v>
      </c>
      <c r="G273" s="64">
        <v>2.96482E-3</v>
      </c>
    </row>
    <row r="274" spans="1:7" x14ac:dyDescent="0.2">
      <c r="A274" s="57">
        <v>164</v>
      </c>
      <c r="B274" s="59" t="s">
        <v>161</v>
      </c>
      <c r="C274" s="61">
        <v>0.95553443000000005</v>
      </c>
      <c r="D274" s="61">
        <v>0.92985404000000005</v>
      </c>
      <c r="E274" s="61">
        <v>0.98192404</v>
      </c>
      <c r="F274" s="63">
        <v>1.0822200000000001E-3</v>
      </c>
      <c r="G274" s="64">
        <v>2.98008E-3</v>
      </c>
    </row>
    <row r="275" spans="1:7" x14ac:dyDescent="0.2">
      <c r="A275" s="57">
        <v>471</v>
      </c>
      <c r="B275" s="59" t="s">
        <v>457</v>
      </c>
      <c r="C275" s="61">
        <v>1.0588459299999999</v>
      </c>
      <c r="D275" s="61">
        <v>1.0231204700000001</v>
      </c>
      <c r="E275" s="61">
        <v>1.0958188499999999</v>
      </c>
      <c r="F275" s="63">
        <v>1.1094900000000001E-3</v>
      </c>
      <c r="G275" s="64">
        <v>3.0439999999999998E-3</v>
      </c>
    </row>
    <row r="276" spans="1:7" x14ac:dyDescent="0.2">
      <c r="A276" s="57">
        <v>260</v>
      </c>
      <c r="B276" s="59" t="s">
        <v>253</v>
      </c>
      <c r="C276" s="61">
        <v>0.94804493999999995</v>
      </c>
      <c r="D276" s="61">
        <v>0.91811489999999996</v>
      </c>
      <c r="E276" s="61">
        <v>0.97895067999999996</v>
      </c>
      <c r="F276" s="63">
        <v>1.13098E-3</v>
      </c>
      <c r="G276" s="64">
        <v>3.0916099999999998E-3</v>
      </c>
    </row>
    <row r="277" spans="1:7" x14ac:dyDescent="0.2">
      <c r="A277" s="57">
        <v>732</v>
      </c>
      <c r="B277" s="59" t="s">
        <v>712</v>
      </c>
      <c r="C277" s="61">
        <v>0.94421096999999998</v>
      </c>
      <c r="D277" s="61">
        <v>0.91208387999999996</v>
      </c>
      <c r="E277" s="61">
        <v>0.9774697</v>
      </c>
      <c r="F277" s="63">
        <v>1.16957E-3</v>
      </c>
      <c r="G277" s="64">
        <v>3.1854800000000001E-3</v>
      </c>
    </row>
    <row r="278" spans="1:7" x14ac:dyDescent="0.2">
      <c r="A278" s="57">
        <v>697</v>
      </c>
      <c r="B278" s="59" t="s">
        <v>677</v>
      </c>
      <c r="C278" s="61">
        <v>1.0467183499999999</v>
      </c>
      <c r="D278" s="61">
        <v>1.0181254399999999</v>
      </c>
      <c r="E278" s="61">
        <v>1.0761142699999999</v>
      </c>
      <c r="F278" s="63">
        <v>1.24982E-3</v>
      </c>
      <c r="G278" s="64">
        <v>3.39171E-3</v>
      </c>
    </row>
    <row r="279" spans="1:7" x14ac:dyDescent="0.2">
      <c r="A279" s="57">
        <v>68</v>
      </c>
      <c r="B279" s="59" t="s">
        <v>78</v>
      </c>
      <c r="C279" s="61">
        <v>1.06129859</v>
      </c>
      <c r="D279" s="61">
        <v>1.02365185</v>
      </c>
      <c r="E279" s="61">
        <v>1.1003298500000001</v>
      </c>
      <c r="F279" s="63">
        <v>1.2610799999999999E-3</v>
      </c>
      <c r="G279" s="64">
        <v>3.3983400000000001E-3</v>
      </c>
    </row>
    <row r="280" spans="1:7" x14ac:dyDescent="0.2">
      <c r="A280" s="57">
        <v>716</v>
      </c>
      <c r="B280" s="59" t="s">
        <v>696</v>
      </c>
      <c r="C280" s="61">
        <v>1.09537309</v>
      </c>
      <c r="D280" s="61">
        <v>1.0364409699999999</v>
      </c>
      <c r="E280" s="61">
        <v>1.1576561000000001</v>
      </c>
      <c r="F280" s="63">
        <v>1.26133E-3</v>
      </c>
      <c r="G280" s="64">
        <v>3.3983400000000001E-3</v>
      </c>
    </row>
    <row r="281" spans="1:7" x14ac:dyDescent="0.2">
      <c r="A281" s="57">
        <v>304</v>
      </c>
      <c r="B281" s="59" t="s">
        <v>292</v>
      </c>
      <c r="C281" s="61">
        <v>1.0507384799999999</v>
      </c>
      <c r="D281" s="61">
        <v>1.01954927</v>
      </c>
      <c r="E281" s="61">
        <v>1.0828818099999999</v>
      </c>
      <c r="F281" s="63">
        <v>1.3023500000000001E-3</v>
      </c>
      <c r="G281" s="64">
        <v>3.4962700000000001E-3</v>
      </c>
    </row>
    <row r="282" spans="1:7" x14ac:dyDescent="0.2">
      <c r="A282" s="57">
        <v>597</v>
      </c>
      <c r="B282" s="59" t="s">
        <v>578</v>
      </c>
      <c r="C282" s="61">
        <v>1.0473378900000001</v>
      </c>
      <c r="D282" s="61">
        <v>1.0181914400000001</v>
      </c>
      <c r="E282" s="61">
        <v>1.0773186699999999</v>
      </c>
      <c r="F282" s="63">
        <v>1.33603E-3</v>
      </c>
      <c r="G282" s="64">
        <v>3.5738800000000002E-3</v>
      </c>
    </row>
    <row r="283" spans="1:7" x14ac:dyDescent="0.2">
      <c r="A283" s="57">
        <v>669</v>
      </c>
      <c r="B283" s="59" t="s">
        <v>649</v>
      </c>
      <c r="C283" s="61">
        <v>1.04214823</v>
      </c>
      <c r="D283" s="61">
        <v>1.0161708199999999</v>
      </c>
      <c r="E283" s="61">
        <v>1.0687897099999999</v>
      </c>
      <c r="F283" s="63">
        <v>1.3659099999999999E-3</v>
      </c>
      <c r="G283" s="64">
        <v>3.64081E-3</v>
      </c>
    </row>
    <row r="284" spans="1:7" x14ac:dyDescent="0.2">
      <c r="A284" s="57">
        <v>605</v>
      </c>
      <c r="B284" s="59" t="s">
        <v>586</v>
      </c>
      <c r="C284" s="61">
        <v>1.07465959</v>
      </c>
      <c r="D284" s="61">
        <v>1.02834592</v>
      </c>
      <c r="E284" s="61">
        <v>1.12305908</v>
      </c>
      <c r="F284" s="63">
        <v>1.3749999999999999E-3</v>
      </c>
      <c r="G284" s="64">
        <v>3.65205E-3</v>
      </c>
    </row>
    <row r="285" spans="1:7" x14ac:dyDescent="0.2">
      <c r="A285" s="57">
        <v>131</v>
      </c>
      <c r="B285" s="59" t="s">
        <v>1662</v>
      </c>
      <c r="C285" s="61">
        <v>1.0314423800000001</v>
      </c>
      <c r="D285" s="61">
        <v>1.0120260599999999</v>
      </c>
      <c r="E285" s="61">
        <v>1.0512311999999999</v>
      </c>
      <c r="F285" s="63">
        <v>1.4266999999999999E-3</v>
      </c>
      <c r="G285" s="64">
        <v>3.7759600000000001E-3</v>
      </c>
    </row>
    <row r="286" spans="1:7" x14ac:dyDescent="0.2">
      <c r="A286" s="57">
        <v>62</v>
      </c>
      <c r="B286" s="59" t="s">
        <v>72</v>
      </c>
      <c r="C286" s="61">
        <v>1.0538288200000001</v>
      </c>
      <c r="D286" s="61">
        <v>1.02043208</v>
      </c>
      <c r="E286" s="61">
        <v>1.08831856</v>
      </c>
      <c r="F286" s="63">
        <v>1.43618E-3</v>
      </c>
      <c r="G286" s="64">
        <v>3.78766E-3</v>
      </c>
    </row>
    <row r="287" spans="1:7" x14ac:dyDescent="0.2">
      <c r="A287" s="57">
        <v>293</v>
      </c>
      <c r="B287" s="59" t="s">
        <v>282</v>
      </c>
      <c r="C287" s="61">
        <v>1.0460684600000001</v>
      </c>
      <c r="D287" s="61">
        <v>1.0175067600000001</v>
      </c>
      <c r="E287" s="61">
        <v>1.0754318899999999</v>
      </c>
      <c r="F287" s="63">
        <v>1.4473400000000001E-3</v>
      </c>
      <c r="G287" s="64">
        <v>3.8037100000000001E-3</v>
      </c>
    </row>
    <row r="288" spans="1:7" x14ac:dyDescent="0.2">
      <c r="A288" s="57">
        <v>481</v>
      </c>
      <c r="B288" s="59" t="s">
        <v>463</v>
      </c>
      <c r="C288" s="61">
        <v>0.95034600000000002</v>
      </c>
      <c r="D288" s="61">
        <v>0.92091469000000004</v>
      </c>
      <c r="E288" s="61">
        <v>0.98071788999999998</v>
      </c>
      <c r="F288" s="63">
        <v>1.52732E-3</v>
      </c>
      <c r="G288" s="64">
        <v>3.9998799999999999E-3</v>
      </c>
    </row>
    <row r="289" spans="1:7" x14ac:dyDescent="0.2">
      <c r="A289" s="57">
        <v>167</v>
      </c>
      <c r="B289" s="59" t="s">
        <v>164</v>
      </c>
      <c r="C289" s="61">
        <v>1.0505582099999999</v>
      </c>
      <c r="D289" s="61">
        <v>1.01896747</v>
      </c>
      <c r="E289" s="61">
        <v>1.08312835</v>
      </c>
      <c r="F289" s="63">
        <v>1.5636199999999999E-3</v>
      </c>
      <c r="G289" s="64">
        <v>4.0806599999999998E-3</v>
      </c>
    </row>
    <row r="290" spans="1:7" x14ac:dyDescent="0.2">
      <c r="A290" s="57">
        <v>141</v>
      </c>
      <c r="B290" s="59" t="s">
        <v>1664</v>
      </c>
      <c r="C290" s="61">
        <v>1.0320219100000001</v>
      </c>
      <c r="D290" s="61">
        <v>1.0119746999999999</v>
      </c>
      <c r="E290" s="61">
        <v>1.0524662600000001</v>
      </c>
      <c r="F290" s="63">
        <v>1.6561200000000001E-3</v>
      </c>
      <c r="G290" s="64">
        <v>4.3070699999999996E-3</v>
      </c>
    </row>
    <row r="291" spans="1:7" x14ac:dyDescent="0.2">
      <c r="A291" s="57">
        <v>287</v>
      </c>
      <c r="B291" s="59" t="s">
        <v>277</v>
      </c>
      <c r="C291" s="61">
        <v>1.0422049900000001</v>
      </c>
      <c r="D291" s="61">
        <v>1.01543889</v>
      </c>
      <c r="E291" s="61">
        <v>1.0696766099999999</v>
      </c>
      <c r="F291" s="63">
        <v>1.86575E-3</v>
      </c>
      <c r="G291" s="64">
        <v>4.8354699999999997E-3</v>
      </c>
    </row>
    <row r="292" spans="1:7" x14ac:dyDescent="0.2">
      <c r="A292" s="57">
        <v>328</v>
      </c>
      <c r="B292" s="59" t="s">
        <v>315</v>
      </c>
      <c r="C292" s="61">
        <v>1.0596391300000001</v>
      </c>
      <c r="D292" s="61">
        <v>1.0216687200000001</v>
      </c>
      <c r="E292" s="61">
        <v>1.09902071</v>
      </c>
      <c r="F292" s="63">
        <v>1.8830699999999999E-3</v>
      </c>
      <c r="G292" s="64">
        <v>4.8635099999999997E-3</v>
      </c>
    </row>
    <row r="293" spans="1:7" x14ac:dyDescent="0.2">
      <c r="A293" s="57">
        <v>229</v>
      </c>
      <c r="B293" s="59" t="s">
        <v>222</v>
      </c>
      <c r="C293" s="61">
        <v>1.03908731</v>
      </c>
      <c r="D293" s="61">
        <v>1.0141772899999999</v>
      </c>
      <c r="E293" s="61">
        <v>1.0646091600000001</v>
      </c>
      <c r="F293" s="63">
        <v>1.9758599999999999E-3</v>
      </c>
      <c r="G293" s="64">
        <v>5.0856199999999999E-3</v>
      </c>
    </row>
    <row r="294" spans="1:7" x14ac:dyDescent="0.2">
      <c r="A294" s="57">
        <v>19</v>
      </c>
      <c r="B294" s="59" t="s">
        <v>29</v>
      </c>
      <c r="C294" s="61">
        <v>1.04923985</v>
      </c>
      <c r="D294" s="61">
        <v>1.01770574</v>
      </c>
      <c r="E294" s="61">
        <v>1.08175105</v>
      </c>
      <c r="F294" s="63">
        <v>2.0420099999999999E-3</v>
      </c>
      <c r="G294" s="64">
        <v>5.2378900000000003E-3</v>
      </c>
    </row>
    <row r="295" spans="1:7" x14ac:dyDescent="0.2">
      <c r="A295" s="57">
        <v>203</v>
      </c>
      <c r="B295" s="59" t="s">
        <v>199</v>
      </c>
      <c r="C295" s="61">
        <v>1.0387038099999999</v>
      </c>
      <c r="D295" s="61">
        <v>1.0139202899999999</v>
      </c>
      <c r="E295" s="61">
        <v>1.0640931199999999</v>
      </c>
      <c r="F295" s="63">
        <v>2.0784699999999998E-3</v>
      </c>
      <c r="G295" s="64">
        <v>5.3132300000000004E-3</v>
      </c>
    </row>
    <row r="296" spans="1:7" x14ac:dyDescent="0.2">
      <c r="A296" s="57">
        <v>32</v>
      </c>
      <c r="B296" s="59" t="s">
        <v>42</v>
      </c>
      <c r="C296" s="61">
        <v>1.04083207</v>
      </c>
      <c r="D296" s="61">
        <v>1.0146484899999999</v>
      </c>
      <c r="E296" s="61">
        <v>1.0676913299999999</v>
      </c>
      <c r="F296" s="63">
        <v>2.1014499999999999E-3</v>
      </c>
      <c r="G296" s="64">
        <v>5.3536900000000004E-3</v>
      </c>
    </row>
    <row r="297" spans="1:7" x14ac:dyDescent="0.2">
      <c r="A297" s="57">
        <v>628</v>
      </c>
      <c r="B297" s="59" t="s">
        <v>608</v>
      </c>
      <c r="C297" s="61">
        <v>1.0566883300000001</v>
      </c>
      <c r="D297" s="61">
        <v>1.0202143699999999</v>
      </c>
      <c r="E297" s="61">
        <v>1.09446628</v>
      </c>
      <c r="F297" s="63">
        <v>2.1158700000000002E-3</v>
      </c>
      <c r="G297" s="64">
        <v>5.37216E-3</v>
      </c>
    </row>
    <row r="298" spans="1:7" x14ac:dyDescent="0.2">
      <c r="A298" s="57">
        <v>352</v>
      </c>
      <c r="B298" s="59" t="s">
        <v>338</v>
      </c>
      <c r="C298" s="61">
        <v>1.0470459000000001</v>
      </c>
      <c r="D298" s="61">
        <v>1.01658011</v>
      </c>
      <c r="E298" s="61">
        <v>1.0784247300000001</v>
      </c>
      <c r="F298" s="63">
        <v>2.3005E-3</v>
      </c>
      <c r="G298" s="64">
        <v>5.8015999999999996E-3</v>
      </c>
    </row>
    <row r="299" spans="1:7" x14ac:dyDescent="0.2">
      <c r="A299" s="57">
        <v>673</v>
      </c>
      <c r="B299" s="59" t="s">
        <v>653</v>
      </c>
      <c r="C299" s="61">
        <v>1.10285715</v>
      </c>
      <c r="D299" s="61">
        <v>1.03566128</v>
      </c>
      <c r="E299" s="61">
        <v>1.17441284</v>
      </c>
      <c r="F299" s="63">
        <v>2.2929500000000002E-3</v>
      </c>
      <c r="G299" s="64">
        <v>5.8015999999999996E-3</v>
      </c>
    </row>
    <row r="300" spans="1:7" x14ac:dyDescent="0.2">
      <c r="A300" s="57">
        <v>222</v>
      </c>
      <c r="B300" s="59" t="s">
        <v>218</v>
      </c>
      <c r="C300" s="61">
        <v>1.0444607100000001</v>
      </c>
      <c r="D300" s="61">
        <v>1.0155681400000001</v>
      </c>
      <c r="E300" s="61">
        <v>1.0741752600000001</v>
      </c>
      <c r="F300" s="63">
        <v>2.39486E-3</v>
      </c>
      <c r="G300" s="64">
        <v>6.0192900000000001E-3</v>
      </c>
    </row>
    <row r="301" spans="1:7" x14ac:dyDescent="0.2">
      <c r="A301" s="57">
        <v>723</v>
      </c>
      <c r="B301" s="59" t="s">
        <v>703</v>
      </c>
      <c r="C301" s="61">
        <v>0.94530356000000004</v>
      </c>
      <c r="D301" s="61">
        <v>0.91141161999999998</v>
      </c>
      <c r="E301" s="61">
        <v>0.98045581000000004</v>
      </c>
      <c r="F301" s="63">
        <v>2.5561999999999998E-3</v>
      </c>
      <c r="G301" s="64">
        <v>6.4033199999999997E-3</v>
      </c>
    </row>
    <row r="302" spans="1:7" x14ac:dyDescent="0.2">
      <c r="A302" s="57">
        <v>600</v>
      </c>
      <c r="B302" s="59" t="s">
        <v>581</v>
      </c>
      <c r="C302" s="61">
        <v>1.0465675999999999</v>
      </c>
      <c r="D302" s="61">
        <v>1.0159194</v>
      </c>
      <c r="E302" s="61">
        <v>1.0781403899999999</v>
      </c>
      <c r="F302" s="63">
        <v>2.7116699999999998E-3</v>
      </c>
      <c r="G302" s="64">
        <v>6.77014E-3</v>
      </c>
    </row>
    <row r="303" spans="1:7" x14ac:dyDescent="0.2">
      <c r="A303" s="57">
        <v>474</v>
      </c>
      <c r="B303" s="59" t="s">
        <v>460</v>
      </c>
      <c r="C303" s="61">
        <v>1.0551401499999999</v>
      </c>
      <c r="D303" s="61">
        <v>1.01874387</v>
      </c>
      <c r="E303" s="61">
        <v>1.09283675</v>
      </c>
      <c r="F303" s="63">
        <v>2.7531700000000001E-3</v>
      </c>
      <c r="G303" s="64">
        <v>6.8282200000000003E-3</v>
      </c>
    </row>
    <row r="304" spans="1:7" x14ac:dyDescent="0.2">
      <c r="A304" s="57">
        <v>664</v>
      </c>
      <c r="B304" s="59" t="s">
        <v>644</v>
      </c>
      <c r="C304" s="61">
        <v>1.0459387</v>
      </c>
      <c r="D304" s="61">
        <v>1.0156706600000001</v>
      </c>
      <c r="E304" s="61">
        <v>1.07710876</v>
      </c>
      <c r="F304" s="63">
        <v>2.74472E-3</v>
      </c>
      <c r="G304" s="64">
        <v>6.8282200000000003E-3</v>
      </c>
    </row>
    <row r="305" spans="1:7" x14ac:dyDescent="0.2">
      <c r="A305" s="57">
        <v>322</v>
      </c>
      <c r="B305" s="59" t="s">
        <v>309</v>
      </c>
      <c r="C305" s="61">
        <v>1.08427429</v>
      </c>
      <c r="D305" s="61">
        <v>1.0283452099999999</v>
      </c>
      <c r="E305" s="61">
        <v>1.1432452</v>
      </c>
      <c r="F305" s="63">
        <v>2.7752200000000001E-3</v>
      </c>
      <c r="G305" s="64">
        <v>6.8601900000000004E-3</v>
      </c>
    </row>
    <row r="306" spans="1:7" x14ac:dyDescent="0.2">
      <c r="A306" s="57">
        <v>596</v>
      </c>
      <c r="B306" s="59" t="s">
        <v>577</v>
      </c>
      <c r="C306" s="61">
        <v>1.03851973</v>
      </c>
      <c r="D306" s="61">
        <v>1.0129859999999999</v>
      </c>
      <c r="E306" s="61">
        <v>1.06469707</v>
      </c>
      <c r="F306" s="63">
        <v>2.9481300000000002E-3</v>
      </c>
      <c r="G306" s="64">
        <v>7.26365E-3</v>
      </c>
    </row>
    <row r="307" spans="1:7" x14ac:dyDescent="0.2">
      <c r="A307" s="57">
        <v>273</v>
      </c>
      <c r="B307" s="59" t="s">
        <v>1670</v>
      </c>
      <c r="C307" s="61">
        <v>0.94822304999999996</v>
      </c>
      <c r="D307" s="61">
        <v>0.91538253999999997</v>
      </c>
      <c r="E307" s="61">
        <v>0.98224173999999997</v>
      </c>
      <c r="F307" s="63">
        <v>3.1402499999999998E-3</v>
      </c>
      <c r="G307" s="64">
        <v>7.7116299999999997E-3</v>
      </c>
    </row>
    <row r="308" spans="1:7" x14ac:dyDescent="0.2">
      <c r="A308" s="57">
        <v>199</v>
      </c>
      <c r="B308" s="59" t="s">
        <v>195</v>
      </c>
      <c r="C308" s="61">
        <v>1.0547242400000001</v>
      </c>
      <c r="D308" s="61">
        <v>1.0177793500000001</v>
      </c>
      <c r="E308" s="61">
        <v>1.09301022</v>
      </c>
      <c r="F308" s="63">
        <v>3.4317100000000001E-3</v>
      </c>
      <c r="G308" s="64">
        <v>8.3724899999999998E-3</v>
      </c>
    </row>
    <row r="309" spans="1:7" x14ac:dyDescent="0.2">
      <c r="A309" s="57">
        <v>388</v>
      </c>
      <c r="B309" s="59" t="s">
        <v>374</v>
      </c>
      <c r="C309" s="61">
        <v>1.0401902000000001</v>
      </c>
      <c r="D309" s="61">
        <v>1.01312355</v>
      </c>
      <c r="E309" s="61">
        <v>1.06797996</v>
      </c>
      <c r="F309" s="63">
        <v>3.42597E-3</v>
      </c>
      <c r="G309" s="64">
        <v>8.3724899999999998E-3</v>
      </c>
    </row>
    <row r="310" spans="1:7" x14ac:dyDescent="0.2">
      <c r="A310" s="57">
        <v>593</v>
      </c>
      <c r="B310" s="59" t="s">
        <v>574</v>
      </c>
      <c r="C310" s="61">
        <v>1.05437772</v>
      </c>
      <c r="D310" s="61">
        <v>1.01748375</v>
      </c>
      <c r="E310" s="61">
        <v>1.09260947</v>
      </c>
      <c r="F310" s="63">
        <v>3.5995799999999998E-3</v>
      </c>
      <c r="G310" s="64">
        <v>8.7535300000000007E-3</v>
      </c>
    </row>
    <row r="311" spans="1:7" x14ac:dyDescent="0.2">
      <c r="A311" s="57">
        <v>237</v>
      </c>
      <c r="B311" s="59" t="s">
        <v>230</v>
      </c>
      <c r="C311" s="61">
        <v>0.96056498999999995</v>
      </c>
      <c r="D311" s="61">
        <v>0.93487756</v>
      </c>
      <c r="E311" s="61">
        <v>0.98695823000000005</v>
      </c>
      <c r="F311" s="63">
        <v>3.6521600000000002E-3</v>
      </c>
      <c r="G311" s="64">
        <v>8.8526400000000002E-3</v>
      </c>
    </row>
    <row r="312" spans="1:7" x14ac:dyDescent="0.2">
      <c r="A312" s="57">
        <v>181</v>
      </c>
      <c r="B312" s="59" t="s">
        <v>178</v>
      </c>
      <c r="C312" s="61">
        <v>1.0430285800000001</v>
      </c>
      <c r="D312" s="61">
        <v>1.0137629500000001</v>
      </c>
      <c r="E312" s="61">
        <v>1.0731390599999999</v>
      </c>
      <c r="F312" s="63">
        <v>3.7444399999999999E-3</v>
      </c>
      <c r="G312" s="64">
        <v>9.0470499999999992E-3</v>
      </c>
    </row>
    <row r="313" spans="1:7" x14ac:dyDescent="0.2">
      <c r="A313" s="57">
        <v>197</v>
      </c>
      <c r="B313" s="59" t="s">
        <v>194</v>
      </c>
      <c r="C313" s="61">
        <v>1.04862568</v>
      </c>
      <c r="D313" s="61">
        <v>1.0154661599999999</v>
      </c>
      <c r="E313" s="61">
        <v>1.0828680100000001</v>
      </c>
      <c r="F313" s="63">
        <v>3.8069900000000001E-3</v>
      </c>
      <c r="G313" s="64">
        <v>9.1685900000000008E-3</v>
      </c>
    </row>
    <row r="314" spans="1:7" x14ac:dyDescent="0.2">
      <c r="A314" s="57">
        <v>675</v>
      </c>
      <c r="B314" s="59" t="s">
        <v>655</v>
      </c>
      <c r="C314" s="61">
        <v>1.0584981200000001</v>
      </c>
      <c r="D314" s="61">
        <v>1.01841705</v>
      </c>
      <c r="E314" s="61">
        <v>1.1001566199999999</v>
      </c>
      <c r="F314" s="63">
        <v>3.9238800000000002E-3</v>
      </c>
      <c r="G314" s="64">
        <v>9.4198400000000005E-3</v>
      </c>
    </row>
    <row r="315" spans="1:7" x14ac:dyDescent="0.2">
      <c r="A315" s="57">
        <v>552</v>
      </c>
      <c r="B315" s="59" t="s">
        <v>533</v>
      </c>
      <c r="C315" s="61">
        <v>1.0449495600000001</v>
      </c>
      <c r="D315" s="61">
        <v>1.01406595</v>
      </c>
      <c r="E315" s="61">
        <v>1.07677373</v>
      </c>
      <c r="F315" s="63">
        <v>4.1021299999999998E-3</v>
      </c>
      <c r="G315" s="64">
        <v>9.8162700000000002E-3</v>
      </c>
    </row>
    <row r="316" spans="1:7" x14ac:dyDescent="0.2">
      <c r="A316" s="57">
        <v>6</v>
      </c>
      <c r="B316" s="59" t="s">
        <v>16</v>
      </c>
      <c r="C316" s="61">
        <v>1.0299727599999999</v>
      </c>
      <c r="D316" s="61">
        <v>1.0092614200000001</v>
      </c>
      <c r="E316" s="61">
        <v>1.0511091299999999</v>
      </c>
      <c r="F316" s="63">
        <v>4.41013E-3</v>
      </c>
      <c r="G316" s="64">
        <v>1.047413E-2</v>
      </c>
    </row>
    <row r="317" spans="1:7" x14ac:dyDescent="0.2">
      <c r="A317" s="57">
        <v>694</v>
      </c>
      <c r="B317" s="59" t="s">
        <v>674</v>
      </c>
      <c r="C317" s="61">
        <v>1.0759037499999999</v>
      </c>
      <c r="D317" s="61">
        <v>1.0231141500000001</v>
      </c>
      <c r="E317" s="61">
        <v>1.1314171200000001</v>
      </c>
      <c r="F317" s="63">
        <v>4.3998300000000004E-3</v>
      </c>
      <c r="G317" s="64">
        <v>1.047413E-2</v>
      </c>
    </row>
    <row r="318" spans="1:7" x14ac:dyDescent="0.2">
      <c r="A318" s="57">
        <v>721</v>
      </c>
      <c r="B318" s="59" t="s">
        <v>701</v>
      </c>
      <c r="C318" s="61">
        <v>1.09940324</v>
      </c>
      <c r="D318" s="61">
        <v>1.0300093400000001</v>
      </c>
      <c r="E318" s="61">
        <v>1.1734723600000001</v>
      </c>
      <c r="F318" s="63">
        <v>4.4189900000000002E-3</v>
      </c>
      <c r="G318" s="64">
        <v>1.047413E-2</v>
      </c>
    </row>
    <row r="319" spans="1:7" x14ac:dyDescent="0.2">
      <c r="A319" s="57">
        <v>613</v>
      </c>
      <c r="B319" s="59" t="s">
        <v>594</v>
      </c>
      <c r="C319" s="61">
        <v>1.05425703</v>
      </c>
      <c r="D319" s="61">
        <v>1.01659758</v>
      </c>
      <c r="E319" s="61">
        <v>1.0933115600000001</v>
      </c>
      <c r="F319" s="63">
        <v>4.4448300000000003E-3</v>
      </c>
      <c r="G319" s="64">
        <v>1.050215E-2</v>
      </c>
    </row>
    <row r="320" spans="1:7" x14ac:dyDescent="0.2">
      <c r="A320" s="57">
        <v>18</v>
      </c>
      <c r="B320" s="59" t="s">
        <v>28</v>
      </c>
      <c r="C320" s="61">
        <v>1.0459410600000001</v>
      </c>
      <c r="D320" s="61">
        <v>1.01394004</v>
      </c>
      <c r="E320" s="61">
        <v>1.07895206</v>
      </c>
      <c r="F320" s="63">
        <v>4.6400399999999998E-3</v>
      </c>
      <c r="G320" s="64">
        <v>1.092891E-2</v>
      </c>
    </row>
    <row r="321" spans="1:7" x14ac:dyDescent="0.2">
      <c r="A321" s="57">
        <v>65</v>
      </c>
      <c r="B321" s="59" t="s">
        <v>75</v>
      </c>
      <c r="C321" s="61">
        <v>1.06464688</v>
      </c>
      <c r="D321" s="61">
        <v>1.0194596600000001</v>
      </c>
      <c r="E321" s="61">
        <v>1.1118370200000001</v>
      </c>
      <c r="F321" s="63">
        <v>4.6725999999999998E-3</v>
      </c>
      <c r="G321" s="64">
        <v>1.0971089999999999E-2</v>
      </c>
    </row>
    <row r="322" spans="1:7" x14ac:dyDescent="0.2">
      <c r="A322" s="57">
        <v>21</v>
      </c>
      <c r="B322" s="59" t="s">
        <v>31</v>
      </c>
      <c r="C322" s="61">
        <v>1.02836521</v>
      </c>
      <c r="D322" s="61">
        <v>1.00862878</v>
      </c>
      <c r="E322" s="61">
        <v>1.04848783</v>
      </c>
      <c r="F322" s="63">
        <v>4.7015099999999999E-3</v>
      </c>
      <c r="G322" s="64">
        <v>1.1004480000000001E-2</v>
      </c>
    </row>
    <row r="323" spans="1:7" x14ac:dyDescent="0.2">
      <c r="A323" s="57">
        <v>728</v>
      </c>
      <c r="B323" s="59" t="s">
        <v>708</v>
      </c>
      <c r="C323" s="61">
        <v>0.93532793000000003</v>
      </c>
      <c r="D323" s="61">
        <v>0.89290902000000005</v>
      </c>
      <c r="E323" s="61">
        <v>0.97976202000000001</v>
      </c>
      <c r="F323" s="63">
        <v>4.78372E-3</v>
      </c>
      <c r="G323" s="64">
        <v>1.116202E-2</v>
      </c>
    </row>
    <row r="324" spans="1:7" x14ac:dyDescent="0.2">
      <c r="A324" s="57">
        <v>740</v>
      </c>
      <c r="B324" s="59" t="s">
        <v>720</v>
      </c>
      <c r="C324" s="61">
        <v>0.95137866999999998</v>
      </c>
      <c r="D324" s="61">
        <v>0.91897507</v>
      </c>
      <c r="E324" s="61">
        <v>0.98492482999999997</v>
      </c>
      <c r="F324" s="63">
        <v>4.8474800000000004E-3</v>
      </c>
      <c r="G324" s="64">
        <v>1.127566E-2</v>
      </c>
    </row>
    <row r="325" spans="1:7" x14ac:dyDescent="0.2">
      <c r="A325" s="57">
        <v>599</v>
      </c>
      <c r="B325" s="59" t="s">
        <v>580</v>
      </c>
      <c r="C325" s="61">
        <v>1.0413604299999999</v>
      </c>
      <c r="D325" s="61">
        <v>1.01238794</v>
      </c>
      <c r="E325" s="61">
        <v>1.0711620399999999</v>
      </c>
      <c r="F325" s="63">
        <v>4.9068100000000002E-3</v>
      </c>
      <c r="G325" s="64">
        <v>1.1346999999999999E-2</v>
      </c>
    </row>
    <row r="326" spans="1:7" x14ac:dyDescent="0.2">
      <c r="A326" s="57">
        <v>641</v>
      </c>
      <c r="B326" s="59" t="s">
        <v>621</v>
      </c>
      <c r="C326" s="61">
        <v>1.0903483199999999</v>
      </c>
      <c r="D326" s="61">
        <v>1.02662258</v>
      </c>
      <c r="E326" s="61">
        <v>1.15802973</v>
      </c>
      <c r="F326" s="63">
        <v>4.90845E-3</v>
      </c>
      <c r="G326" s="64">
        <v>1.1346999999999999E-2</v>
      </c>
    </row>
    <row r="327" spans="1:7" x14ac:dyDescent="0.2">
      <c r="A327" s="57">
        <v>360</v>
      </c>
      <c r="B327" s="59" t="s">
        <v>346</v>
      </c>
      <c r="C327" s="61">
        <v>1.0760441300000001</v>
      </c>
      <c r="D327" s="61">
        <v>1.0223732800000001</v>
      </c>
      <c r="E327" s="61">
        <v>1.1325324999999999</v>
      </c>
      <c r="F327" s="63">
        <v>5.0237399999999996E-3</v>
      </c>
      <c r="G327" s="64">
        <v>1.1577779999999999E-2</v>
      </c>
    </row>
    <row r="328" spans="1:7" x14ac:dyDescent="0.2">
      <c r="A328" s="57">
        <v>626</v>
      </c>
      <c r="B328" s="59" t="s">
        <v>606</v>
      </c>
      <c r="C328" s="61">
        <v>1.0434489300000001</v>
      </c>
      <c r="D328" s="61">
        <v>1.0128098699999999</v>
      </c>
      <c r="E328" s="61">
        <v>1.07501487</v>
      </c>
      <c r="F328" s="63">
        <v>5.1896499999999996E-3</v>
      </c>
      <c r="G328" s="64">
        <v>1.192346E-2</v>
      </c>
    </row>
    <row r="329" spans="1:7" x14ac:dyDescent="0.2">
      <c r="A329" s="57">
        <v>89</v>
      </c>
      <c r="B329" s="59" t="s">
        <v>99</v>
      </c>
      <c r="C329" s="61">
        <v>0.96300891</v>
      </c>
      <c r="D329" s="61">
        <v>0.93784908</v>
      </c>
      <c r="E329" s="61">
        <v>0.98884371999999998</v>
      </c>
      <c r="F329" s="63">
        <v>5.2943399999999998E-3</v>
      </c>
      <c r="G329" s="64">
        <v>1.212678E-2</v>
      </c>
    </row>
    <row r="330" spans="1:7" x14ac:dyDescent="0.2">
      <c r="A330" s="57">
        <v>479</v>
      </c>
      <c r="B330" s="59" t="s">
        <v>1696</v>
      </c>
      <c r="C330" s="61">
        <v>1.0340622500000001</v>
      </c>
      <c r="D330" s="61">
        <v>1.0099680499999999</v>
      </c>
      <c r="E330" s="61">
        <v>1.05873124</v>
      </c>
      <c r="F330" s="63">
        <v>5.3932499999999996E-3</v>
      </c>
      <c r="G330" s="64">
        <v>1.2315670000000001E-2</v>
      </c>
    </row>
    <row r="331" spans="1:7" x14ac:dyDescent="0.2">
      <c r="A331" s="57">
        <v>294</v>
      </c>
      <c r="B331" s="59" t="s">
        <v>283</v>
      </c>
      <c r="C331" s="61">
        <v>1.0321103199999999</v>
      </c>
      <c r="D331" s="61">
        <v>1.00928763</v>
      </c>
      <c r="E331" s="61">
        <v>1.0554490999999999</v>
      </c>
      <c r="F331" s="63">
        <v>5.6339800000000002E-3</v>
      </c>
      <c r="G331" s="64">
        <v>1.2826300000000001E-2</v>
      </c>
    </row>
    <row r="332" spans="1:7" x14ac:dyDescent="0.2">
      <c r="A332" s="57">
        <v>534</v>
      </c>
      <c r="B332" s="59" t="s">
        <v>516</v>
      </c>
      <c r="C332" s="61">
        <v>0.97841637999999997</v>
      </c>
      <c r="D332" s="61">
        <v>0.96341644999999998</v>
      </c>
      <c r="E332" s="61">
        <v>0.99364984999999995</v>
      </c>
      <c r="F332" s="63">
        <v>5.6712799999999999E-3</v>
      </c>
      <c r="G332" s="64">
        <v>1.2872089999999999E-2</v>
      </c>
    </row>
    <row r="333" spans="1:7" x14ac:dyDescent="0.2">
      <c r="A333" s="57">
        <v>267</v>
      </c>
      <c r="B333" s="59" t="s">
        <v>260</v>
      </c>
      <c r="C333" s="61">
        <v>1.0413698199999999</v>
      </c>
      <c r="D333" s="61">
        <v>1.01187658</v>
      </c>
      <c r="E333" s="61">
        <v>1.0717227</v>
      </c>
      <c r="F333" s="63">
        <v>5.7186700000000004E-3</v>
      </c>
      <c r="G333" s="64">
        <v>1.290146E-2</v>
      </c>
    </row>
    <row r="334" spans="1:7" x14ac:dyDescent="0.2">
      <c r="A334" s="57">
        <v>295</v>
      </c>
      <c r="B334" s="59" t="s">
        <v>284</v>
      </c>
      <c r="C334" s="61">
        <v>1.0322921599999999</v>
      </c>
      <c r="D334" s="61">
        <v>1.00929979</v>
      </c>
      <c r="E334" s="61">
        <v>1.05580831</v>
      </c>
      <c r="F334" s="63">
        <v>5.7182099999999996E-3</v>
      </c>
      <c r="G334" s="64">
        <v>1.290146E-2</v>
      </c>
    </row>
    <row r="335" spans="1:7" x14ac:dyDescent="0.2">
      <c r="A335" s="57">
        <v>158</v>
      </c>
      <c r="B335" s="59" t="s">
        <v>155</v>
      </c>
      <c r="C335" s="61">
        <v>1.0374710700000001</v>
      </c>
      <c r="D335" s="61">
        <v>1.0107052400000001</v>
      </c>
      <c r="E335" s="61">
        <v>1.0649457200000001</v>
      </c>
      <c r="F335" s="63">
        <v>5.84141E-3</v>
      </c>
      <c r="G335" s="64">
        <v>1.3138789999999999E-2</v>
      </c>
    </row>
    <row r="336" spans="1:7" x14ac:dyDescent="0.2">
      <c r="A336" s="57">
        <v>8</v>
      </c>
      <c r="B336" s="59" t="s">
        <v>18</v>
      </c>
      <c r="C336" s="61">
        <v>1.0406015099999999</v>
      </c>
      <c r="D336" s="61">
        <v>1.01153643</v>
      </c>
      <c r="E336" s="61">
        <v>1.0705017299999999</v>
      </c>
      <c r="F336" s="63">
        <v>5.9287799999999998E-3</v>
      </c>
      <c r="G336" s="64">
        <v>1.3295370000000001E-2</v>
      </c>
    </row>
    <row r="337" spans="1:7" x14ac:dyDescent="0.2">
      <c r="A337" s="57">
        <v>56</v>
      </c>
      <c r="B337" s="59" t="s">
        <v>66</v>
      </c>
      <c r="C337" s="61">
        <v>1.04287083</v>
      </c>
      <c r="D337" s="61">
        <v>1.0121224200000001</v>
      </c>
      <c r="E337" s="61">
        <v>1.07455338</v>
      </c>
      <c r="F337" s="63">
        <v>6.0101E-3</v>
      </c>
      <c r="G337" s="64">
        <v>1.343751E-2</v>
      </c>
    </row>
    <row r="338" spans="1:7" x14ac:dyDescent="0.2">
      <c r="A338" s="57">
        <v>500</v>
      </c>
      <c r="B338" s="59" t="s">
        <v>482</v>
      </c>
      <c r="C338" s="61">
        <v>0.96860215000000005</v>
      </c>
      <c r="D338" s="61">
        <v>0.94679787000000004</v>
      </c>
      <c r="E338" s="61">
        <v>0.99090856999999999</v>
      </c>
      <c r="F338" s="63">
        <v>6.0637299999999998E-3</v>
      </c>
      <c r="G338" s="64">
        <v>1.3517070000000001E-2</v>
      </c>
    </row>
    <row r="339" spans="1:7" x14ac:dyDescent="0.2">
      <c r="A339" s="57">
        <v>162</v>
      </c>
      <c r="B339" s="59" t="s">
        <v>159</v>
      </c>
      <c r="C339" s="61">
        <v>1.03829298</v>
      </c>
      <c r="D339" s="61">
        <v>1.01079819</v>
      </c>
      <c r="E339" s="61">
        <v>1.06653566</v>
      </c>
      <c r="F339" s="63">
        <v>6.0974799999999997E-3</v>
      </c>
      <c r="G339" s="64">
        <v>1.355197E-2</v>
      </c>
    </row>
    <row r="340" spans="1:7" x14ac:dyDescent="0.2">
      <c r="A340" s="57">
        <v>448</v>
      </c>
      <c r="B340" s="59" t="s">
        <v>434</v>
      </c>
      <c r="C340" s="61">
        <v>1.0298096000000001</v>
      </c>
      <c r="D340" s="61">
        <v>1.0083961400000001</v>
      </c>
      <c r="E340" s="61">
        <v>1.0516777799999999</v>
      </c>
      <c r="F340" s="63">
        <v>6.1810700000000003E-3</v>
      </c>
      <c r="G340" s="64">
        <v>1.3656700000000001E-2</v>
      </c>
    </row>
    <row r="341" spans="1:7" x14ac:dyDescent="0.2">
      <c r="A341" s="57">
        <v>555</v>
      </c>
      <c r="B341" s="59" t="s">
        <v>536</v>
      </c>
      <c r="C341" s="61">
        <v>1.10188895</v>
      </c>
      <c r="D341" s="61">
        <v>1.02800639</v>
      </c>
      <c r="E341" s="61">
        <v>1.1810814300000001</v>
      </c>
      <c r="F341" s="63">
        <v>6.1783999999999997E-3</v>
      </c>
      <c r="G341" s="64">
        <v>1.3656700000000001E-2</v>
      </c>
    </row>
    <row r="342" spans="1:7" x14ac:dyDescent="0.2">
      <c r="A342" s="57">
        <v>26</v>
      </c>
      <c r="B342" s="59" t="s">
        <v>36</v>
      </c>
      <c r="C342" s="61">
        <v>1.0370774700000001</v>
      </c>
      <c r="D342" s="61">
        <v>1.0103885800000001</v>
      </c>
      <c r="E342" s="61">
        <v>1.0644713299999999</v>
      </c>
      <c r="F342" s="63">
        <v>6.2362299999999997E-3</v>
      </c>
      <c r="G342" s="64">
        <v>1.365771E-2</v>
      </c>
    </row>
    <row r="343" spans="1:7" x14ac:dyDescent="0.2">
      <c r="A343" s="57">
        <v>210</v>
      </c>
      <c r="B343" s="59" t="s">
        <v>206</v>
      </c>
      <c r="C343" s="61">
        <v>0.93279491000000003</v>
      </c>
      <c r="D343" s="61">
        <v>0.88746645999999996</v>
      </c>
      <c r="E343" s="61">
        <v>0.98043857999999995</v>
      </c>
      <c r="F343" s="63">
        <v>6.2300000000000003E-3</v>
      </c>
      <c r="G343" s="64">
        <v>1.365771E-2</v>
      </c>
    </row>
    <row r="344" spans="1:7" x14ac:dyDescent="0.2">
      <c r="A344" s="57">
        <v>438</v>
      </c>
      <c r="B344" s="59" t="s">
        <v>424</v>
      </c>
      <c r="C344" s="61">
        <v>0.95858520000000003</v>
      </c>
      <c r="D344" s="61">
        <v>0.93000455999999998</v>
      </c>
      <c r="E344" s="61">
        <v>0.98804417</v>
      </c>
      <c r="F344" s="63">
        <v>6.2008200000000001E-3</v>
      </c>
      <c r="G344" s="64">
        <v>1.365771E-2</v>
      </c>
    </row>
    <row r="345" spans="1:7" x14ac:dyDescent="0.2">
      <c r="A345" s="57">
        <v>541</v>
      </c>
      <c r="B345" s="59" t="s">
        <v>523</v>
      </c>
      <c r="C345" s="61">
        <v>1.0336516600000001</v>
      </c>
      <c r="D345" s="61">
        <v>1.0093808900000001</v>
      </c>
      <c r="E345" s="61">
        <v>1.05850603</v>
      </c>
      <c r="F345" s="63">
        <v>6.3647299999999999E-3</v>
      </c>
      <c r="G345" s="64">
        <v>1.3898489999999999E-2</v>
      </c>
    </row>
    <row r="346" spans="1:7" x14ac:dyDescent="0.2">
      <c r="A346" s="57">
        <v>338</v>
      </c>
      <c r="B346" s="59" t="s">
        <v>324</v>
      </c>
      <c r="C346" s="61">
        <v>0.96863882000000001</v>
      </c>
      <c r="D346" s="61">
        <v>0.94666525000000001</v>
      </c>
      <c r="E346" s="61">
        <v>0.99112243</v>
      </c>
      <c r="F346" s="63">
        <v>6.5307799999999999E-3</v>
      </c>
      <c r="G346" s="64">
        <v>1.421963E-2</v>
      </c>
    </row>
    <row r="347" spans="1:7" x14ac:dyDescent="0.2">
      <c r="A347" s="57">
        <v>671</v>
      </c>
      <c r="B347" s="59" t="s">
        <v>651</v>
      </c>
      <c r="C347" s="61">
        <v>1.0614185300000001</v>
      </c>
      <c r="D347" s="61">
        <v>1.0166838300000001</v>
      </c>
      <c r="E347" s="61">
        <v>1.10812157</v>
      </c>
      <c r="F347" s="63">
        <v>6.7007300000000002E-3</v>
      </c>
      <c r="G347" s="64">
        <v>1.454738E-2</v>
      </c>
    </row>
    <row r="348" spans="1:7" x14ac:dyDescent="0.2">
      <c r="A348" s="57">
        <v>734</v>
      </c>
      <c r="B348" s="59" t="s">
        <v>714</v>
      </c>
      <c r="C348" s="61">
        <v>0.95294654000000001</v>
      </c>
      <c r="D348" s="61">
        <v>0.92001750999999998</v>
      </c>
      <c r="E348" s="61">
        <v>0.98705414999999996</v>
      </c>
      <c r="F348" s="63">
        <v>7.2625500000000004E-3</v>
      </c>
      <c r="G348" s="64">
        <v>1.5721530000000001E-2</v>
      </c>
    </row>
    <row r="349" spans="1:7" x14ac:dyDescent="0.2">
      <c r="A349" s="57">
        <v>392</v>
      </c>
      <c r="B349" s="59" t="s">
        <v>378</v>
      </c>
      <c r="C349" s="61">
        <v>0.95085691999999999</v>
      </c>
      <c r="D349" s="61">
        <v>0.91643490000000005</v>
      </c>
      <c r="E349" s="61">
        <v>0.98657187000000002</v>
      </c>
      <c r="F349" s="63">
        <v>7.4295400000000001E-3</v>
      </c>
      <c r="G349" s="64">
        <v>1.5958199999999999E-2</v>
      </c>
    </row>
    <row r="350" spans="1:7" x14ac:dyDescent="0.2">
      <c r="A350" s="57">
        <v>598</v>
      </c>
      <c r="B350" s="59" t="s">
        <v>579</v>
      </c>
      <c r="C350" s="61">
        <v>1.0374806999999999</v>
      </c>
      <c r="D350" s="61">
        <v>1.0099174900000001</v>
      </c>
      <c r="E350" s="61">
        <v>1.06579618</v>
      </c>
      <c r="F350" s="63">
        <v>7.4358000000000002E-3</v>
      </c>
      <c r="G350" s="64">
        <v>1.5958199999999999E-2</v>
      </c>
    </row>
    <row r="351" spans="1:7" x14ac:dyDescent="0.2">
      <c r="A351" s="57">
        <v>698</v>
      </c>
      <c r="B351" s="59" t="s">
        <v>678</v>
      </c>
      <c r="C351" s="61">
        <v>1.03713283</v>
      </c>
      <c r="D351" s="61">
        <v>1.0098397299999999</v>
      </c>
      <c r="E351" s="61">
        <v>1.06516359</v>
      </c>
      <c r="F351" s="63">
        <v>7.4070999999999998E-3</v>
      </c>
      <c r="G351" s="64">
        <v>1.5958199999999999E-2</v>
      </c>
    </row>
    <row r="352" spans="1:7" x14ac:dyDescent="0.2">
      <c r="A352" s="57">
        <v>343</v>
      </c>
      <c r="B352" s="59" t="s">
        <v>329</v>
      </c>
      <c r="C352" s="61">
        <v>1.04825145</v>
      </c>
      <c r="D352" s="61">
        <v>1.01270204</v>
      </c>
      <c r="E352" s="61">
        <v>1.0850487799999999</v>
      </c>
      <c r="F352" s="63">
        <v>7.4643899999999996E-3</v>
      </c>
      <c r="G352" s="64">
        <v>1.59738E-2</v>
      </c>
    </row>
    <row r="353" spans="1:7" x14ac:dyDescent="0.2">
      <c r="A353" s="57">
        <v>209</v>
      </c>
      <c r="B353" s="59" t="s">
        <v>205</v>
      </c>
      <c r="C353" s="61">
        <v>0.93917273000000001</v>
      </c>
      <c r="D353" s="61">
        <v>0.89629174</v>
      </c>
      <c r="E353" s="61">
        <v>0.98410525000000004</v>
      </c>
      <c r="F353" s="63">
        <v>8.5270199999999997E-3</v>
      </c>
      <c r="G353" s="64">
        <v>1.8144130000000001E-2</v>
      </c>
    </row>
    <row r="354" spans="1:7" x14ac:dyDescent="0.2">
      <c r="A354" s="57">
        <v>473</v>
      </c>
      <c r="B354" s="59" t="s">
        <v>459</v>
      </c>
      <c r="C354" s="61">
        <v>1.04009844</v>
      </c>
      <c r="D354" s="61">
        <v>1.0100910299999999</v>
      </c>
      <c r="E354" s="61">
        <v>1.0709972999999999</v>
      </c>
      <c r="F354" s="63">
        <v>8.5209099999999996E-3</v>
      </c>
      <c r="G354" s="64">
        <v>1.8144130000000001E-2</v>
      </c>
    </row>
    <row r="355" spans="1:7" x14ac:dyDescent="0.2">
      <c r="A355" s="57">
        <v>718</v>
      </c>
      <c r="B355" s="59" t="s">
        <v>698</v>
      </c>
      <c r="C355" s="61">
        <v>1.09211382</v>
      </c>
      <c r="D355" s="61">
        <v>1.0224752800000001</v>
      </c>
      <c r="E355" s="61">
        <v>1.1664952900000001</v>
      </c>
      <c r="F355" s="63">
        <v>8.8011600000000006E-3</v>
      </c>
      <c r="G355" s="64">
        <v>1.8635390000000002E-2</v>
      </c>
    </row>
    <row r="356" spans="1:7" x14ac:dyDescent="0.2">
      <c r="A356" s="57">
        <v>725</v>
      </c>
      <c r="B356" s="59" t="s">
        <v>705</v>
      </c>
      <c r="C356" s="61">
        <v>0.94619476000000002</v>
      </c>
      <c r="D356" s="61">
        <v>0.90785835999999998</v>
      </c>
      <c r="E356" s="61">
        <v>0.98615001000000002</v>
      </c>
      <c r="F356" s="63">
        <v>8.8076500000000002E-3</v>
      </c>
      <c r="G356" s="64">
        <v>1.8635390000000002E-2</v>
      </c>
    </row>
    <row r="357" spans="1:7" x14ac:dyDescent="0.2">
      <c r="A357" s="57">
        <v>686</v>
      </c>
      <c r="B357" s="59" t="s">
        <v>666</v>
      </c>
      <c r="C357" s="61">
        <v>1.0385002400000001</v>
      </c>
      <c r="D357" s="61">
        <v>1.0095532599999999</v>
      </c>
      <c r="E357" s="61">
        <v>1.0682772199999999</v>
      </c>
      <c r="F357" s="63">
        <v>8.8519099999999993E-3</v>
      </c>
      <c r="G357" s="64">
        <v>1.867628E-2</v>
      </c>
    </row>
    <row r="358" spans="1:7" x14ac:dyDescent="0.2">
      <c r="A358" s="57">
        <v>493</v>
      </c>
      <c r="B358" s="59" t="s">
        <v>475</v>
      </c>
      <c r="C358" s="61">
        <v>0.95187951000000004</v>
      </c>
      <c r="D358" s="61">
        <v>0.91736041000000001</v>
      </c>
      <c r="E358" s="61">
        <v>0.98769752</v>
      </c>
      <c r="F358" s="63">
        <v>8.9132399999999994E-3</v>
      </c>
      <c r="G358" s="64">
        <v>1.875286E-2</v>
      </c>
    </row>
    <row r="359" spans="1:7" x14ac:dyDescent="0.2">
      <c r="A359" s="57">
        <v>426</v>
      </c>
      <c r="B359" s="59" t="s">
        <v>412</v>
      </c>
      <c r="C359" s="61">
        <v>0.95840943999999995</v>
      </c>
      <c r="D359" s="61">
        <v>0.92829337999999995</v>
      </c>
      <c r="E359" s="61">
        <v>0.98950252999999999</v>
      </c>
      <c r="F359" s="63">
        <v>9.1501699999999991E-3</v>
      </c>
      <c r="G359" s="64">
        <v>1.919742E-2</v>
      </c>
    </row>
    <row r="360" spans="1:7" x14ac:dyDescent="0.2">
      <c r="A360" s="57">
        <v>43</v>
      </c>
      <c r="B360" s="59" t="s">
        <v>53</v>
      </c>
      <c r="C360" s="61">
        <v>1.0365647099999999</v>
      </c>
      <c r="D360" s="61">
        <v>1.0089490800000001</v>
      </c>
      <c r="E360" s="61">
        <v>1.0649362</v>
      </c>
      <c r="F360" s="63">
        <v>9.1811400000000008E-3</v>
      </c>
      <c r="G360" s="64">
        <v>1.9208590000000001E-2</v>
      </c>
    </row>
    <row r="361" spans="1:7" x14ac:dyDescent="0.2">
      <c r="A361" s="57">
        <v>642</v>
      </c>
      <c r="B361" s="59" t="s">
        <v>622</v>
      </c>
      <c r="C361" s="61">
        <v>1.05437819</v>
      </c>
      <c r="D361" s="61">
        <v>1.0131761399999999</v>
      </c>
      <c r="E361" s="61">
        <v>1.0972557700000001</v>
      </c>
      <c r="F361" s="63">
        <v>9.2624400000000003E-3</v>
      </c>
      <c r="G361" s="64">
        <v>1.93247E-2</v>
      </c>
    </row>
    <row r="362" spans="1:7" x14ac:dyDescent="0.2">
      <c r="A362" s="57">
        <v>74</v>
      </c>
      <c r="B362" s="59" t="s">
        <v>84</v>
      </c>
      <c r="C362" s="61">
        <v>0.96192440999999995</v>
      </c>
      <c r="D362" s="61">
        <v>0.93420957000000004</v>
      </c>
      <c r="E362" s="61">
        <v>0.99046144999999997</v>
      </c>
      <c r="F362" s="63">
        <v>9.2918199999999992E-3</v>
      </c>
      <c r="G362" s="64">
        <v>1.9332160000000001E-2</v>
      </c>
    </row>
    <row r="363" spans="1:7" x14ac:dyDescent="0.2">
      <c r="A363" s="57">
        <v>349</v>
      </c>
      <c r="B363" s="59" t="s">
        <v>335</v>
      </c>
      <c r="C363" s="61">
        <v>1.0335835099999999</v>
      </c>
      <c r="D363" s="61">
        <v>1.0081021400000001</v>
      </c>
      <c r="E363" s="61">
        <v>1.05970896</v>
      </c>
      <c r="F363" s="63">
        <v>9.5365899999999993E-3</v>
      </c>
      <c r="G363" s="64">
        <v>1.9786439999999999E-2</v>
      </c>
    </row>
    <row r="364" spans="1:7" x14ac:dyDescent="0.2">
      <c r="A364" s="57">
        <v>310</v>
      </c>
      <c r="B364" s="59" t="s">
        <v>297</v>
      </c>
      <c r="C364" s="61">
        <v>1.04044136</v>
      </c>
      <c r="D364" s="61">
        <v>1.00965803</v>
      </c>
      <c r="E364" s="61">
        <v>1.0721632400000001</v>
      </c>
      <c r="F364" s="63">
        <v>9.7130900000000006E-3</v>
      </c>
      <c r="G364" s="64">
        <v>2.0096969999999999E-2</v>
      </c>
    </row>
    <row r="365" spans="1:7" x14ac:dyDescent="0.2">
      <c r="A365" s="57">
        <v>491</v>
      </c>
      <c r="B365" s="59" t="s">
        <v>473</v>
      </c>
      <c r="C365" s="61">
        <v>0.96363690999999996</v>
      </c>
      <c r="D365" s="61">
        <v>0.93688554000000002</v>
      </c>
      <c r="E365" s="61">
        <v>0.99115213000000002</v>
      </c>
      <c r="F365" s="63">
        <v>9.9560099999999995E-3</v>
      </c>
      <c r="G365" s="64">
        <v>2.0542850000000001E-2</v>
      </c>
    </row>
    <row r="366" spans="1:7" x14ac:dyDescent="0.2">
      <c r="A366" s="57">
        <v>61</v>
      </c>
      <c r="B366" s="59" t="s">
        <v>71</v>
      </c>
      <c r="C366" s="61">
        <v>1.04273265</v>
      </c>
      <c r="D366" s="61">
        <v>1.00981604</v>
      </c>
      <c r="E366" s="61">
        <v>1.07672222</v>
      </c>
      <c r="F366" s="63">
        <v>1.0601340000000001E-2</v>
      </c>
      <c r="G366" s="64">
        <v>2.181429E-2</v>
      </c>
    </row>
    <row r="367" spans="1:7" x14ac:dyDescent="0.2">
      <c r="A367" s="57">
        <v>117</v>
      </c>
      <c r="B367" s="59" t="s">
        <v>121</v>
      </c>
      <c r="C367" s="61">
        <v>1.0314380599999999</v>
      </c>
      <c r="D367" s="61">
        <v>1.0072346700000001</v>
      </c>
      <c r="E367" s="61">
        <v>1.0562230399999999</v>
      </c>
      <c r="F367" s="63">
        <v>1.065778E-2</v>
      </c>
      <c r="G367" s="64">
        <v>2.1870339999999999E-2</v>
      </c>
    </row>
    <row r="368" spans="1:7" x14ac:dyDescent="0.2">
      <c r="A368" s="57">
        <v>270</v>
      </c>
      <c r="B368" s="59" t="s">
        <v>263</v>
      </c>
      <c r="C368" s="61">
        <v>0.96774008</v>
      </c>
      <c r="D368" s="61">
        <v>0.94358114999999998</v>
      </c>
      <c r="E368" s="61">
        <v>0.99251756999999996</v>
      </c>
      <c r="F368" s="63">
        <v>1.1052879999999999E-2</v>
      </c>
      <c r="G368" s="64">
        <v>2.2557520000000001E-2</v>
      </c>
    </row>
    <row r="369" spans="1:7" x14ac:dyDescent="0.2">
      <c r="A369" s="57">
        <v>720</v>
      </c>
      <c r="B369" s="59" t="s">
        <v>700</v>
      </c>
      <c r="C369" s="61">
        <v>1.0843244400000001</v>
      </c>
      <c r="D369" s="61">
        <v>1.0187358900000001</v>
      </c>
      <c r="E369" s="61">
        <v>1.15413572</v>
      </c>
      <c r="F369" s="63">
        <v>1.1026920000000001E-2</v>
      </c>
      <c r="G369" s="64">
        <v>2.2557520000000001E-2</v>
      </c>
    </row>
    <row r="370" spans="1:7" x14ac:dyDescent="0.2">
      <c r="A370" s="57">
        <v>385</v>
      </c>
      <c r="B370" s="59" t="s">
        <v>371</v>
      </c>
      <c r="C370" s="61">
        <v>1.0509070599999999</v>
      </c>
      <c r="D370" s="61">
        <v>1.0112898100000001</v>
      </c>
      <c r="E370" s="61">
        <v>1.0920763200000001</v>
      </c>
      <c r="F370" s="63">
        <v>1.136121E-2</v>
      </c>
      <c r="G370" s="64">
        <v>2.312376E-2</v>
      </c>
    </row>
    <row r="371" spans="1:7" x14ac:dyDescent="0.2">
      <c r="A371" s="57">
        <v>502</v>
      </c>
      <c r="B371" s="59" t="s">
        <v>484</v>
      </c>
      <c r="C371" s="61">
        <v>0.95299635999999999</v>
      </c>
      <c r="D371" s="61">
        <v>0.91811925000000005</v>
      </c>
      <c r="E371" s="61">
        <v>0.98919836999999999</v>
      </c>
      <c r="F371" s="63">
        <v>1.141592E-2</v>
      </c>
      <c r="G371" s="64">
        <v>2.3172149999999999E-2</v>
      </c>
    </row>
    <row r="372" spans="1:7" x14ac:dyDescent="0.2">
      <c r="A372" s="57">
        <v>587</v>
      </c>
      <c r="B372" s="59" t="s">
        <v>568</v>
      </c>
      <c r="C372" s="61">
        <v>1.0429073799999999</v>
      </c>
      <c r="D372" s="61">
        <v>1.0094466499999999</v>
      </c>
      <c r="E372" s="61">
        <v>1.07747726</v>
      </c>
      <c r="F372" s="63">
        <v>1.1605809999999999E-2</v>
      </c>
      <c r="G372" s="64">
        <v>2.3493920000000001E-2</v>
      </c>
    </row>
    <row r="373" spans="1:7" x14ac:dyDescent="0.2">
      <c r="A373" s="57">
        <v>24</v>
      </c>
      <c r="B373" s="59" t="s">
        <v>34</v>
      </c>
      <c r="C373" s="61">
        <v>1.0385619500000001</v>
      </c>
      <c r="D373" s="61">
        <v>1.00840193</v>
      </c>
      <c r="E373" s="61">
        <v>1.0696240299999999</v>
      </c>
      <c r="F373" s="63">
        <v>1.189394E-2</v>
      </c>
      <c r="G373" s="64">
        <v>2.40123E-2</v>
      </c>
    </row>
    <row r="374" spans="1:7" x14ac:dyDescent="0.2">
      <c r="A374" s="57">
        <v>155</v>
      </c>
      <c r="B374" s="59" t="s">
        <v>152</v>
      </c>
      <c r="C374" s="61">
        <v>1.0218932599999999</v>
      </c>
      <c r="D374" s="61">
        <v>1.0047857899999999</v>
      </c>
      <c r="E374" s="61">
        <v>1.03929201</v>
      </c>
      <c r="F374" s="63">
        <v>1.196739E-2</v>
      </c>
      <c r="G374" s="64">
        <v>2.4095640000000002E-2</v>
      </c>
    </row>
    <row r="375" spans="1:7" x14ac:dyDescent="0.2">
      <c r="A375" s="57">
        <v>46</v>
      </c>
      <c r="B375" s="59" t="s">
        <v>56</v>
      </c>
      <c r="C375" s="61">
        <v>1.0332604599999999</v>
      </c>
      <c r="D375" s="61">
        <v>1.00720638</v>
      </c>
      <c r="E375" s="61">
        <v>1.0599885</v>
      </c>
      <c r="F375" s="63">
        <v>1.207626E-2</v>
      </c>
      <c r="G375" s="64">
        <v>2.4120309999999999E-2</v>
      </c>
    </row>
    <row r="376" spans="1:7" x14ac:dyDescent="0.2">
      <c r="A376" s="57">
        <v>351</v>
      </c>
      <c r="B376" s="59" t="s">
        <v>337</v>
      </c>
      <c r="C376" s="61">
        <v>1.0389744999999999</v>
      </c>
      <c r="D376" s="61">
        <v>1.0084390700000001</v>
      </c>
      <c r="E376" s="61">
        <v>1.0704345399999999</v>
      </c>
      <c r="F376" s="63">
        <v>1.203945E-2</v>
      </c>
      <c r="G376" s="64">
        <v>2.4120309999999999E-2</v>
      </c>
    </row>
    <row r="377" spans="1:7" x14ac:dyDescent="0.2">
      <c r="A377" s="57">
        <v>699</v>
      </c>
      <c r="B377" s="59" t="s">
        <v>679</v>
      </c>
      <c r="C377" s="61">
        <v>1.04011795</v>
      </c>
      <c r="D377" s="61">
        <v>1.00867408</v>
      </c>
      <c r="E377" s="61">
        <v>1.0725420299999999</v>
      </c>
      <c r="F377" s="63">
        <v>1.2063819999999999E-2</v>
      </c>
      <c r="G377" s="64">
        <v>2.4120309999999999E-2</v>
      </c>
    </row>
    <row r="378" spans="1:7" x14ac:dyDescent="0.2">
      <c r="A378" s="57">
        <v>1</v>
      </c>
      <c r="B378" s="59" t="s">
        <v>11</v>
      </c>
      <c r="C378" s="61">
        <v>1.0433021200000001</v>
      </c>
      <c r="D378" s="61">
        <v>1.00932384</v>
      </c>
      <c r="E378" s="61">
        <v>1.0784242500000001</v>
      </c>
      <c r="F378" s="63">
        <v>1.2134290000000001E-2</v>
      </c>
      <c r="G378" s="64">
        <v>2.4171749999999999E-2</v>
      </c>
    </row>
    <row r="379" spans="1:7" x14ac:dyDescent="0.2">
      <c r="A379" s="57">
        <v>644</v>
      </c>
      <c r="B379" s="59" t="s">
        <v>624</v>
      </c>
      <c r="C379" s="61">
        <v>1.0829628200000001</v>
      </c>
      <c r="D379" s="61">
        <v>1.01729526</v>
      </c>
      <c r="E379" s="61">
        <v>1.1528693000000001</v>
      </c>
      <c r="F379" s="63">
        <v>1.2554859999999999E-2</v>
      </c>
      <c r="G379" s="64">
        <v>2.494321E-2</v>
      </c>
    </row>
    <row r="380" spans="1:7" x14ac:dyDescent="0.2">
      <c r="A380" s="57">
        <v>313</v>
      </c>
      <c r="B380" s="59" t="s">
        <v>300</v>
      </c>
      <c r="C380" s="61">
        <v>1.0341076300000001</v>
      </c>
      <c r="D380" s="61">
        <v>1.00692593</v>
      </c>
      <c r="E380" s="61">
        <v>1.0620230900000001</v>
      </c>
      <c r="F380" s="63">
        <v>1.363201E-2</v>
      </c>
      <c r="G380" s="64">
        <v>2.701158E-2</v>
      </c>
    </row>
    <row r="381" spans="1:7" x14ac:dyDescent="0.2">
      <c r="A381" s="57">
        <v>242</v>
      </c>
      <c r="B381" s="59" t="s">
        <v>235</v>
      </c>
      <c r="C381" s="61">
        <v>0.95264884999999999</v>
      </c>
      <c r="D381" s="61">
        <v>0.91660414000000001</v>
      </c>
      <c r="E381" s="61">
        <v>0.99011099000000002</v>
      </c>
      <c r="F381" s="63">
        <v>1.374064E-2</v>
      </c>
      <c r="G381" s="64">
        <v>2.708352E-2</v>
      </c>
    </row>
    <row r="382" spans="1:7" x14ac:dyDescent="0.2">
      <c r="A382" s="57">
        <v>369</v>
      </c>
      <c r="B382" s="59" t="s">
        <v>355</v>
      </c>
      <c r="C382" s="61">
        <v>1.0571510099999999</v>
      </c>
      <c r="D382" s="61">
        <v>1.0114623300000001</v>
      </c>
      <c r="E382" s="61">
        <v>1.1049035</v>
      </c>
      <c r="F382" s="63">
        <v>1.3717790000000001E-2</v>
      </c>
      <c r="G382" s="64">
        <v>2.708352E-2</v>
      </c>
    </row>
    <row r="383" spans="1:7" x14ac:dyDescent="0.2">
      <c r="A383" s="57">
        <v>142</v>
      </c>
      <c r="B383" s="59" t="s">
        <v>1665</v>
      </c>
      <c r="C383" s="61">
        <v>1.0256501499999999</v>
      </c>
      <c r="D383" s="61">
        <v>1.00514327</v>
      </c>
      <c r="E383" s="61">
        <v>1.0465754199999999</v>
      </c>
      <c r="F383" s="63">
        <v>1.401703E-2</v>
      </c>
      <c r="G383" s="64">
        <v>2.755579E-2</v>
      </c>
    </row>
    <row r="384" spans="1:7" x14ac:dyDescent="0.2">
      <c r="A384" s="57">
        <v>129</v>
      </c>
      <c r="B384" s="59" t="s">
        <v>133</v>
      </c>
      <c r="C384" s="61">
        <v>0.97514794999999999</v>
      </c>
      <c r="D384" s="61">
        <v>0.95575995999999996</v>
      </c>
      <c r="E384" s="61">
        <v>0.99492923</v>
      </c>
      <c r="F384" s="63">
        <v>1.408329E-2</v>
      </c>
      <c r="G384" s="64">
        <v>2.761357E-2</v>
      </c>
    </row>
    <row r="385" spans="1:7" x14ac:dyDescent="0.2">
      <c r="A385" s="57">
        <v>63</v>
      </c>
      <c r="B385" s="59" t="s">
        <v>73</v>
      </c>
      <c r="C385" s="61">
        <v>1.0406408700000001</v>
      </c>
      <c r="D385" s="61">
        <v>1.00794082</v>
      </c>
      <c r="E385" s="61">
        <v>1.0744017800000001</v>
      </c>
      <c r="F385" s="63">
        <v>1.45028E-2</v>
      </c>
      <c r="G385" s="64">
        <v>2.8361870000000001E-2</v>
      </c>
    </row>
    <row r="386" spans="1:7" x14ac:dyDescent="0.2">
      <c r="A386" s="57">
        <v>314</v>
      </c>
      <c r="B386" s="59" t="s">
        <v>301</v>
      </c>
      <c r="C386" s="61">
        <v>1.0367467500000001</v>
      </c>
      <c r="D386" s="61">
        <v>1.00696801</v>
      </c>
      <c r="E386" s="61">
        <v>1.06740612</v>
      </c>
      <c r="F386" s="63">
        <v>1.5264410000000001E-2</v>
      </c>
      <c r="G386" s="64">
        <v>2.9773560000000001E-2</v>
      </c>
    </row>
    <row r="387" spans="1:7" x14ac:dyDescent="0.2">
      <c r="A387" s="57">
        <v>650</v>
      </c>
      <c r="B387" s="59" t="s">
        <v>630</v>
      </c>
      <c r="C387" s="61">
        <v>1.06594857</v>
      </c>
      <c r="D387" s="61">
        <v>1.0122078800000001</v>
      </c>
      <c r="E387" s="61">
        <v>1.1225424900000001</v>
      </c>
      <c r="F387" s="63">
        <v>1.557159E-2</v>
      </c>
      <c r="G387" s="64">
        <v>3.0293830000000001E-2</v>
      </c>
    </row>
    <row r="388" spans="1:7" x14ac:dyDescent="0.2">
      <c r="A388" s="57">
        <v>48</v>
      </c>
      <c r="B388" s="59" t="s">
        <v>58</v>
      </c>
      <c r="C388" s="61">
        <v>1.04509944</v>
      </c>
      <c r="D388" s="61">
        <v>1.0081742</v>
      </c>
      <c r="E388" s="61">
        <v>1.0833770899999999</v>
      </c>
      <c r="F388" s="63">
        <v>1.6274630000000002E-2</v>
      </c>
      <c r="G388" s="64">
        <v>3.1579530000000001E-2</v>
      </c>
    </row>
    <row r="389" spans="1:7" x14ac:dyDescent="0.2">
      <c r="A389" s="57">
        <v>30</v>
      </c>
      <c r="B389" s="59" t="s">
        <v>40</v>
      </c>
      <c r="C389" s="61">
        <v>1.03101986</v>
      </c>
      <c r="D389" s="61">
        <v>1.00553296</v>
      </c>
      <c r="E389" s="61">
        <v>1.0571527700000001</v>
      </c>
      <c r="F389" s="63">
        <v>1.6793599999999999E-2</v>
      </c>
      <c r="G389" s="64">
        <v>3.2502339999999998E-2</v>
      </c>
    </row>
    <row r="390" spans="1:7" x14ac:dyDescent="0.2">
      <c r="A390" s="57">
        <v>738</v>
      </c>
      <c r="B390" s="59" t="s">
        <v>718</v>
      </c>
      <c r="C390" s="61">
        <v>0.96144777000000003</v>
      </c>
      <c r="D390" s="61">
        <v>0.93089573000000003</v>
      </c>
      <c r="E390" s="61">
        <v>0.99300252</v>
      </c>
      <c r="F390" s="63">
        <v>1.706274E-2</v>
      </c>
      <c r="G390" s="64">
        <v>3.2938120000000001E-2</v>
      </c>
    </row>
    <row r="391" spans="1:7" x14ac:dyDescent="0.2">
      <c r="A391" s="57">
        <v>51</v>
      </c>
      <c r="B391" s="59" t="s">
        <v>61</v>
      </c>
      <c r="C391" s="61">
        <v>1.04801338</v>
      </c>
      <c r="D391" s="61">
        <v>1.00825795</v>
      </c>
      <c r="E391" s="61">
        <v>1.0893363599999999</v>
      </c>
      <c r="F391" s="63">
        <v>1.750202E-2</v>
      </c>
      <c r="G391" s="64">
        <v>3.3672130000000002E-2</v>
      </c>
    </row>
    <row r="392" spans="1:7" x14ac:dyDescent="0.2">
      <c r="A392" s="57">
        <v>714</v>
      </c>
      <c r="B392" s="59" t="s">
        <v>694</v>
      </c>
      <c r="C392" s="61">
        <v>1.0716297699999999</v>
      </c>
      <c r="D392" s="61">
        <v>1.0121899999999999</v>
      </c>
      <c r="E392" s="61">
        <v>1.13456008</v>
      </c>
      <c r="F392" s="63">
        <v>1.7532880000000001E-2</v>
      </c>
      <c r="G392" s="64">
        <v>3.3672130000000002E-2</v>
      </c>
    </row>
    <row r="393" spans="1:7" x14ac:dyDescent="0.2">
      <c r="A393" s="57">
        <v>514</v>
      </c>
      <c r="B393" s="59" t="s">
        <v>496</v>
      </c>
      <c r="C393" s="61">
        <v>0.95439386999999998</v>
      </c>
      <c r="D393" s="61">
        <v>0.91821242000000003</v>
      </c>
      <c r="E393" s="61">
        <v>0.99200100999999996</v>
      </c>
      <c r="F393" s="63">
        <v>1.7957440000000002E-2</v>
      </c>
      <c r="G393" s="64">
        <v>3.4399300000000001E-2</v>
      </c>
    </row>
    <row r="394" spans="1:7" x14ac:dyDescent="0.2">
      <c r="A394" s="57">
        <v>93</v>
      </c>
      <c r="B394" s="59" t="s">
        <v>103</v>
      </c>
      <c r="C394" s="61">
        <v>0.96920488000000005</v>
      </c>
      <c r="D394" s="61">
        <v>0.94440619000000003</v>
      </c>
      <c r="E394" s="61">
        <v>0.99465473000000004</v>
      </c>
      <c r="F394" s="63">
        <v>1.8055060000000001E-2</v>
      </c>
      <c r="G394" s="64">
        <v>3.4498050000000002E-2</v>
      </c>
    </row>
    <row r="395" spans="1:7" x14ac:dyDescent="0.2">
      <c r="A395" s="57">
        <v>654</v>
      </c>
      <c r="B395" s="59" t="s">
        <v>634</v>
      </c>
      <c r="C395" s="61">
        <v>1.0499628999999999</v>
      </c>
      <c r="D395" s="61">
        <v>1.0079733</v>
      </c>
      <c r="E395" s="61">
        <v>1.0937016799999999</v>
      </c>
      <c r="F395" s="63">
        <v>1.9250300000000001E-2</v>
      </c>
      <c r="G395" s="64">
        <v>3.6688239999999997E-2</v>
      </c>
    </row>
    <row r="396" spans="1:7" x14ac:dyDescent="0.2">
      <c r="A396" s="57">
        <v>243</v>
      </c>
      <c r="B396" s="59" t="s">
        <v>236</v>
      </c>
      <c r="C396" s="61">
        <v>0.95769621000000005</v>
      </c>
      <c r="D396" s="61">
        <v>0.92360191000000003</v>
      </c>
      <c r="E396" s="61">
        <v>0.99304908999999997</v>
      </c>
      <c r="F396" s="63">
        <v>1.9469609999999998E-2</v>
      </c>
      <c r="G396" s="64">
        <v>3.701202E-2</v>
      </c>
    </row>
    <row r="397" spans="1:7" x14ac:dyDescent="0.2">
      <c r="A397" s="57">
        <v>590</v>
      </c>
      <c r="B397" s="59" t="s">
        <v>571</v>
      </c>
      <c r="C397" s="61">
        <v>1.0433351</v>
      </c>
      <c r="D397" s="61">
        <v>1.0068183900000001</v>
      </c>
      <c r="E397" s="61">
        <v>1.08117624</v>
      </c>
      <c r="F397" s="63">
        <v>1.9642280000000002E-2</v>
      </c>
      <c r="G397" s="64">
        <v>3.7245750000000001E-2</v>
      </c>
    </row>
    <row r="398" spans="1:7" x14ac:dyDescent="0.2">
      <c r="A398" s="57">
        <v>285</v>
      </c>
      <c r="B398" s="59" t="s">
        <v>275</v>
      </c>
      <c r="C398" s="61">
        <v>1.02617234</v>
      </c>
      <c r="D398" s="61">
        <v>1.0040522000000001</v>
      </c>
      <c r="E398" s="61">
        <v>1.0487798100000001</v>
      </c>
      <c r="F398" s="63">
        <v>2.017766E-2</v>
      </c>
      <c r="G398" s="64">
        <v>3.8130690000000002E-2</v>
      </c>
    </row>
    <row r="399" spans="1:7" x14ac:dyDescent="0.2">
      <c r="A399" s="57">
        <v>529</v>
      </c>
      <c r="B399" s="59" t="s">
        <v>511</v>
      </c>
      <c r="C399" s="61">
        <v>1.0144447000000001</v>
      </c>
      <c r="D399" s="61">
        <v>1.0022441200000001</v>
      </c>
      <c r="E399" s="61">
        <v>1.0267937899999999</v>
      </c>
      <c r="F399" s="63">
        <v>2.0210789999999999E-2</v>
      </c>
      <c r="G399" s="64">
        <v>3.8130690000000002E-2</v>
      </c>
    </row>
    <row r="400" spans="1:7" x14ac:dyDescent="0.2">
      <c r="A400" s="57">
        <v>157</v>
      </c>
      <c r="B400" s="59" t="s">
        <v>154</v>
      </c>
      <c r="C400" s="61">
        <v>1.03889258</v>
      </c>
      <c r="D400" s="61">
        <v>1.0059115700000001</v>
      </c>
      <c r="E400" s="61">
        <v>1.07295494</v>
      </c>
      <c r="F400" s="63">
        <v>2.0481570000000001E-2</v>
      </c>
      <c r="G400" s="64">
        <v>3.8544460000000003E-2</v>
      </c>
    </row>
    <row r="401" spans="1:7" x14ac:dyDescent="0.2">
      <c r="A401" s="57">
        <v>367</v>
      </c>
      <c r="B401" s="59" t="s">
        <v>353</v>
      </c>
      <c r="C401" s="61">
        <v>1.06200351</v>
      </c>
      <c r="D401" s="61">
        <v>1.00924591</v>
      </c>
      <c r="E401" s="61">
        <v>1.1175189699999999</v>
      </c>
      <c r="F401" s="63">
        <v>2.0703820000000001E-2</v>
      </c>
      <c r="G401" s="64">
        <v>3.8865070000000002E-2</v>
      </c>
    </row>
    <row r="402" spans="1:7" x14ac:dyDescent="0.2">
      <c r="A402" s="57">
        <v>187</v>
      </c>
      <c r="B402" s="59" t="s">
        <v>184</v>
      </c>
      <c r="C402" s="61">
        <v>1.03775605</v>
      </c>
      <c r="D402" s="61">
        <v>1.00560242</v>
      </c>
      <c r="E402" s="61">
        <v>1.07093778</v>
      </c>
      <c r="F402" s="63">
        <v>2.1041199999999999E-2</v>
      </c>
      <c r="G402" s="64">
        <v>3.9399650000000001E-2</v>
      </c>
    </row>
    <row r="403" spans="1:7" x14ac:dyDescent="0.2">
      <c r="A403" s="57">
        <v>286</v>
      </c>
      <c r="B403" s="59" t="s">
        <v>276</v>
      </c>
      <c r="C403" s="61">
        <v>1.02591991</v>
      </c>
      <c r="D403" s="61">
        <v>1.00382696</v>
      </c>
      <c r="E403" s="61">
        <v>1.04849909</v>
      </c>
      <c r="F403" s="63">
        <v>2.1265590000000001E-2</v>
      </c>
      <c r="G403" s="64">
        <v>3.9621709999999997E-2</v>
      </c>
    </row>
    <row r="404" spans="1:7" x14ac:dyDescent="0.2">
      <c r="A404" s="57">
        <v>610</v>
      </c>
      <c r="B404" s="59" t="s">
        <v>591</v>
      </c>
      <c r="C404" s="61">
        <v>1.0413824700000001</v>
      </c>
      <c r="D404" s="61">
        <v>1.00607183</v>
      </c>
      <c r="E404" s="61">
        <v>1.0779324100000001</v>
      </c>
      <c r="F404" s="63">
        <v>2.1262280000000001E-2</v>
      </c>
      <c r="G404" s="64">
        <v>3.9621709999999997E-2</v>
      </c>
    </row>
    <row r="405" spans="1:7" x14ac:dyDescent="0.2">
      <c r="A405" s="57">
        <v>67</v>
      </c>
      <c r="B405" s="59" t="s">
        <v>77</v>
      </c>
      <c r="C405" s="61">
        <v>1.0429993</v>
      </c>
      <c r="D405" s="61">
        <v>1.00627697</v>
      </c>
      <c r="E405" s="61">
        <v>1.0810617499999999</v>
      </c>
      <c r="F405" s="63">
        <v>2.1362450000000002E-2</v>
      </c>
      <c r="G405" s="64">
        <v>3.9703410000000001E-2</v>
      </c>
    </row>
    <row r="406" spans="1:7" x14ac:dyDescent="0.2">
      <c r="A406" s="57">
        <v>733</v>
      </c>
      <c r="B406" s="59" t="s">
        <v>713</v>
      </c>
      <c r="C406" s="61">
        <v>0.96454596999999997</v>
      </c>
      <c r="D406" s="61">
        <v>0.93524618999999998</v>
      </c>
      <c r="E406" s="61">
        <v>0.99476366999999999</v>
      </c>
      <c r="F406" s="63">
        <v>2.185109E-2</v>
      </c>
      <c r="G406" s="64">
        <v>4.051105E-2</v>
      </c>
    </row>
    <row r="407" spans="1:7" x14ac:dyDescent="0.2">
      <c r="A407" s="57">
        <v>69</v>
      </c>
      <c r="B407" s="59" t="s">
        <v>79</v>
      </c>
      <c r="C407" s="61">
        <v>1.0417010499999999</v>
      </c>
      <c r="D407" s="61">
        <v>1.00593187</v>
      </c>
      <c r="E407" s="61">
        <v>1.07874212</v>
      </c>
      <c r="F407" s="63">
        <v>2.1955519999999999E-2</v>
      </c>
      <c r="G407" s="64">
        <v>4.0604149999999999E-2</v>
      </c>
    </row>
    <row r="408" spans="1:7" x14ac:dyDescent="0.2">
      <c r="A408" s="57">
        <v>708</v>
      </c>
      <c r="B408" s="59" t="s">
        <v>688</v>
      </c>
      <c r="C408" s="61">
        <v>1.0780251199999999</v>
      </c>
      <c r="D408" s="61">
        <v>1.0108284000000001</v>
      </c>
      <c r="E408" s="61">
        <v>1.1496888599999999</v>
      </c>
      <c r="F408" s="63">
        <v>2.2174360000000001E-2</v>
      </c>
      <c r="G408" s="64">
        <v>4.0907869999999999E-2</v>
      </c>
    </row>
    <row r="409" spans="1:7" x14ac:dyDescent="0.2">
      <c r="A409" s="57">
        <v>211</v>
      </c>
      <c r="B409" s="59" t="s">
        <v>207</v>
      </c>
      <c r="C409" s="61">
        <v>0.97071476000000001</v>
      </c>
      <c r="D409" s="61">
        <v>0.94618879</v>
      </c>
      <c r="E409" s="61">
        <v>0.99587645999999996</v>
      </c>
      <c r="F409" s="63">
        <v>2.2853109999999999E-2</v>
      </c>
      <c r="G409" s="64">
        <v>4.195699E-2</v>
      </c>
    </row>
    <row r="410" spans="1:7" x14ac:dyDescent="0.2">
      <c r="A410" s="57">
        <v>288</v>
      </c>
      <c r="B410" s="59" t="s">
        <v>278</v>
      </c>
      <c r="C410" s="61">
        <v>1.0340077599999999</v>
      </c>
      <c r="D410" s="61">
        <v>1.00465958</v>
      </c>
      <c r="E410" s="61">
        <v>1.06421327</v>
      </c>
      <c r="F410" s="63">
        <v>2.2855070000000002E-2</v>
      </c>
      <c r="G410" s="64">
        <v>4.195699E-2</v>
      </c>
    </row>
    <row r="411" spans="1:7" x14ac:dyDescent="0.2">
      <c r="A411" s="57">
        <v>584</v>
      </c>
      <c r="B411" s="59" t="s">
        <v>565</v>
      </c>
      <c r="C411" s="61">
        <v>1.0518540300000001</v>
      </c>
      <c r="D411" s="61">
        <v>1.0068570800000001</v>
      </c>
      <c r="E411" s="61">
        <v>1.09886193</v>
      </c>
      <c r="F411" s="63">
        <v>2.346492E-2</v>
      </c>
      <c r="G411" s="64">
        <v>4.2866399999999999E-2</v>
      </c>
    </row>
    <row r="412" spans="1:7" x14ac:dyDescent="0.2">
      <c r="A412" s="57">
        <v>722</v>
      </c>
      <c r="B412" s="59" t="s">
        <v>702</v>
      </c>
      <c r="C412" s="61">
        <v>0.95698287999999998</v>
      </c>
      <c r="D412" s="61">
        <v>0.92128434999999997</v>
      </c>
      <c r="E412" s="61">
        <v>0.99406466999999998</v>
      </c>
      <c r="F412" s="63">
        <v>2.3430670000000001E-2</v>
      </c>
      <c r="G412" s="64">
        <v>4.2866399999999999E-2</v>
      </c>
    </row>
    <row r="413" spans="1:7" x14ac:dyDescent="0.2">
      <c r="A413" s="57">
        <v>336</v>
      </c>
      <c r="B413" s="59" t="s">
        <v>322</v>
      </c>
      <c r="C413" s="61">
        <v>0.97229672</v>
      </c>
      <c r="D413" s="61">
        <v>0.94894166000000002</v>
      </c>
      <c r="E413" s="61">
        <v>0.99622657999999997</v>
      </c>
      <c r="F413" s="63">
        <v>2.3562400000000001E-2</v>
      </c>
      <c r="G413" s="64">
        <v>4.2939749999999999E-2</v>
      </c>
    </row>
    <row r="414" spans="1:7" x14ac:dyDescent="0.2">
      <c r="A414" s="57">
        <v>609</v>
      </c>
      <c r="B414" s="59" t="s">
        <v>590</v>
      </c>
      <c r="C414" s="61">
        <v>1.03097006</v>
      </c>
      <c r="D414" s="61">
        <v>1.0040206599999999</v>
      </c>
      <c r="E414" s="61">
        <v>1.0586428299999999</v>
      </c>
      <c r="F414" s="63">
        <v>2.404777E-2</v>
      </c>
      <c r="G414" s="64">
        <v>4.371792E-2</v>
      </c>
    </row>
    <row r="415" spans="1:7" x14ac:dyDescent="0.2">
      <c r="A415" s="57">
        <v>266</v>
      </c>
      <c r="B415" s="59" t="s">
        <v>259</v>
      </c>
      <c r="C415" s="61">
        <v>0.96748613999999999</v>
      </c>
      <c r="D415" s="61">
        <v>0.94004606999999996</v>
      </c>
      <c r="E415" s="61">
        <v>0.99572718000000005</v>
      </c>
      <c r="F415" s="63">
        <v>2.437607E-2</v>
      </c>
      <c r="G415" s="64">
        <v>4.4207450000000002E-2</v>
      </c>
    </row>
    <row r="416" spans="1:7" x14ac:dyDescent="0.2">
      <c r="A416" s="57">
        <v>719</v>
      </c>
      <c r="B416" s="59" t="s">
        <v>699</v>
      </c>
      <c r="C416" s="61">
        <v>1.08069445</v>
      </c>
      <c r="D416" s="61">
        <v>1.0100146999999999</v>
      </c>
      <c r="E416" s="61">
        <v>1.1563203</v>
      </c>
      <c r="F416" s="63">
        <v>2.4562279999999999E-2</v>
      </c>
      <c r="G416" s="64">
        <v>4.4437549999999999E-2</v>
      </c>
    </row>
    <row r="417" spans="1:7" x14ac:dyDescent="0.2">
      <c r="A417" s="57">
        <v>208</v>
      </c>
      <c r="B417" s="59" t="s">
        <v>204</v>
      </c>
      <c r="C417" s="61">
        <v>1.02362716</v>
      </c>
      <c r="D417" s="61">
        <v>1.0029689799999999</v>
      </c>
      <c r="E417" s="61">
        <v>1.04471084</v>
      </c>
      <c r="F417" s="63">
        <v>2.4801960000000001E-2</v>
      </c>
      <c r="G417" s="64">
        <v>4.476306E-2</v>
      </c>
    </row>
    <row r="418" spans="1:7" x14ac:dyDescent="0.2">
      <c r="A418" s="57">
        <v>274</v>
      </c>
      <c r="B418" s="59" t="s">
        <v>1678</v>
      </c>
      <c r="C418" s="61">
        <v>0.96588748999999996</v>
      </c>
      <c r="D418" s="61">
        <v>0.93703082999999998</v>
      </c>
      <c r="E418" s="61">
        <v>0.99563279999999998</v>
      </c>
      <c r="F418" s="63">
        <v>2.4941959999999999E-2</v>
      </c>
      <c r="G418" s="64">
        <v>4.4907509999999998E-2</v>
      </c>
    </row>
    <row r="419" spans="1:7" x14ac:dyDescent="0.2">
      <c r="A419" s="57">
        <v>731</v>
      </c>
      <c r="B419" s="59" t="s">
        <v>711</v>
      </c>
      <c r="C419" s="61">
        <v>0.95404009000000001</v>
      </c>
      <c r="D419" s="61">
        <v>0.91549082000000004</v>
      </c>
      <c r="E419" s="61">
        <v>0.99421258000000001</v>
      </c>
      <c r="F419" s="63">
        <v>2.5397079999999999E-2</v>
      </c>
      <c r="G419" s="64">
        <v>4.56173E-2</v>
      </c>
    </row>
    <row r="420" spans="1:7" x14ac:dyDescent="0.2">
      <c r="A420" s="57">
        <v>606</v>
      </c>
      <c r="B420" s="59" t="s">
        <v>587</v>
      </c>
      <c r="C420" s="61">
        <v>1.03372083</v>
      </c>
      <c r="D420" s="61">
        <v>1.00405371</v>
      </c>
      <c r="E420" s="61">
        <v>1.06426453</v>
      </c>
      <c r="F420" s="63">
        <v>2.5628359999999999E-2</v>
      </c>
      <c r="G420" s="64">
        <v>4.5922589999999999E-2</v>
      </c>
    </row>
    <row r="421" spans="1:7" x14ac:dyDescent="0.2">
      <c r="A421" s="57">
        <v>724</v>
      </c>
      <c r="B421" s="59" t="s">
        <v>704</v>
      </c>
      <c r="C421" s="61">
        <v>0.96271229000000003</v>
      </c>
      <c r="D421" s="61">
        <v>0.93107044000000005</v>
      </c>
      <c r="E421" s="61">
        <v>0.99542947000000004</v>
      </c>
      <c r="F421" s="63">
        <v>2.5869119999999999E-2</v>
      </c>
      <c r="G421" s="64">
        <v>4.6243380000000001E-2</v>
      </c>
    </row>
    <row r="422" spans="1:7" x14ac:dyDescent="0.2">
      <c r="A422" s="57">
        <v>124</v>
      </c>
      <c r="B422" s="59" t="s">
        <v>128</v>
      </c>
      <c r="C422" s="61">
        <v>1.02444761</v>
      </c>
      <c r="D422" s="61">
        <v>1.0028249600000001</v>
      </c>
      <c r="E422" s="61">
        <v>1.04653649</v>
      </c>
      <c r="F422" s="63">
        <v>2.650657E-2</v>
      </c>
      <c r="G422" s="64">
        <v>4.7270050000000001E-2</v>
      </c>
    </row>
    <row r="423" spans="1:7" x14ac:dyDescent="0.2">
      <c r="A423" s="57">
        <v>315</v>
      </c>
      <c r="B423" s="59" t="s">
        <v>302</v>
      </c>
      <c r="C423" s="61">
        <v>1.0296252400000001</v>
      </c>
      <c r="D423" s="61">
        <v>1.0033160000000001</v>
      </c>
      <c r="E423" s="61">
        <v>1.05662437</v>
      </c>
      <c r="F423" s="63">
        <v>2.709017E-2</v>
      </c>
      <c r="G423" s="64">
        <v>4.8196059999999999E-2</v>
      </c>
    </row>
    <row r="424" spans="1:7" x14ac:dyDescent="0.2">
      <c r="A424" s="57">
        <v>337</v>
      </c>
      <c r="B424" s="59" t="s">
        <v>323</v>
      </c>
      <c r="C424" s="61">
        <v>0.97592294999999996</v>
      </c>
      <c r="D424" s="61">
        <v>0.95496170999999996</v>
      </c>
      <c r="E424" s="61">
        <v>0.99734429000000002</v>
      </c>
      <c r="F424" s="63">
        <v>2.7834399999999999E-2</v>
      </c>
      <c r="G424" s="64">
        <v>4.9402750000000002E-2</v>
      </c>
    </row>
    <row r="425" spans="1:7" x14ac:dyDescent="0.2">
      <c r="A425" s="57">
        <v>618</v>
      </c>
      <c r="B425" s="59" t="s">
        <v>599</v>
      </c>
      <c r="C425" s="61">
        <v>1.0268231400000001</v>
      </c>
      <c r="D425" s="61">
        <v>1.0028782000000001</v>
      </c>
      <c r="E425" s="61">
        <v>1.0513398</v>
      </c>
      <c r="F425" s="63">
        <v>2.7927710000000001E-2</v>
      </c>
      <c r="G425" s="64">
        <v>4.9451200000000001E-2</v>
      </c>
    </row>
    <row r="426" spans="1:7" x14ac:dyDescent="0.2">
      <c r="A426" s="57">
        <v>663</v>
      </c>
      <c r="B426" s="59" t="s">
        <v>643</v>
      </c>
      <c r="C426" s="61">
        <v>1.03843018</v>
      </c>
      <c r="D426" s="61">
        <v>1.00391882</v>
      </c>
      <c r="E426" s="61">
        <v>1.07412792</v>
      </c>
      <c r="F426" s="63">
        <v>2.8786809999999999E-2</v>
      </c>
      <c r="G426" s="64">
        <v>5.0852170000000002E-2</v>
      </c>
    </row>
    <row r="427" spans="1:7" x14ac:dyDescent="0.2">
      <c r="A427" s="57">
        <v>233</v>
      </c>
      <c r="B427" s="59" t="s">
        <v>226</v>
      </c>
      <c r="C427" s="61">
        <v>0.97091064999999999</v>
      </c>
      <c r="D427" s="61">
        <v>0.94549545000000002</v>
      </c>
      <c r="E427" s="61">
        <v>0.99700900999999997</v>
      </c>
      <c r="F427" s="63">
        <v>2.918809E-2</v>
      </c>
      <c r="G427" s="64">
        <v>5.1439720000000001E-2</v>
      </c>
    </row>
    <row r="428" spans="1:7" x14ac:dyDescent="0.2">
      <c r="A428" s="57">
        <v>96</v>
      </c>
      <c r="B428" s="59" t="s">
        <v>106</v>
      </c>
      <c r="C428" s="61">
        <v>0.97243610000000003</v>
      </c>
      <c r="D428" s="61">
        <v>0.94830302</v>
      </c>
      <c r="E428" s="61">
        <v>0.99718333000000003</v>
      </c>
      <c r="F428" s="63">
        <v>2.9287790000000001E-2</v>
      </c>
      <c r="G428" s="64">
        <v>5.149426E-2</v>
      </c>
    </row>
    <row r="429" spans="1:7" x14ac:dyDescent="0.2">
      <c r="A429" s="57">
        <v>717</v>
      </c>
      <c r="B429" s="59" t="s">
        <v>697</v>
      </c>
      <c r="C429" s="61">
        <v>1.06775544</v>
      </c>
      <c r="D429" s="61">
        <v>1.0062473999999999</v>
      </c>
      <c r="E429" s="61">
        <v>1.13302323</v>
      </c>
      <c r="F429" s="63">
        <v>3.0359520000000001E-2</v>
      </c>
      <c r="G429" s="64">
        <v>5.3253590000000003E-2</v>
      </c>
    </row>
    <row r="430" spans="1:7" x14ac:dyDescent="0.2">
      <c r="A430" s="57">
        <v>588</v>
      </c>
      <c r="B430" s="59" t="s">
        <v>569</v>
      </c>
      <c r="C430" s="61">
        <v>1.05367119</v>
      </c>
      <c r="D430" s="61">
        <v>1.0048130099999999</v>
      </c>
      <c r="E430" s="61">
        <v>1.1049050499999999</v>
      </c>
      <c r="F430" s="63">
        <v>3.0939370000000001E-2</v>
      </c>
      <c r="G430" s="64">
        <v>5.4143900000000002E-2</v>
      </c>
    </row>
    <row r="431" spans="1:7" x14ac:dyDescent="0.2">
      <c r="A431" s="57">
        <v>585</v>
      </c>
      <c r="B431" s="59" t="s">
        <v>566</v>
      </c>
      <c r="C431" s="61">
        <v>1.04823964</v>
      </c>
      <c r="D431" s="61">
        <v>1.00431369</v>
      </c>
      <c r="E431" s="61">
        <v>1.09408678</v>
      </c>
      <c r="F431" s="63">
        <v>3.1027140000000002E-2</v>
      </c>
      <c r="G431" s="64">
        <v>5.4170929999999999E-2</v>
      </c>
    </row>
    <row r="432" spans="1:7" x14ac:dyDescent="0.2">
      <c r="A432" s="57">
        <v>578</v>
      </c>
      <c r="B432" s="59" t="s">
        <v>559</v>
      </c>
      <c r="C432" s="61">
        <v>1.0319615600000001</v>
      </c>
      <c r="D432" s="61">
        <v>1.0028613099999999</v>
      </c>
      <c r="E432" s="61">
        <v>1.0619062100000001</v>
      </c>
      <c r="F432" s="63">
        <v>3.112854E-2</v>
      </c>
      <c r="G432" s="64">
        <v>5.4221579999999998E-2</v>
      </c>
    </row>
    <row r="433" spans="1:7" x14ac:dyDescent="0.2">
      <c r="A433" s="57">
        <v>603</v>
      </c>
      <c r="B433" s="59" t="s">
        <v>584</v>
      </c>
      <c r="C433" s="61">
        <v>1.0551608100000001</v>
      </c>
      <c r="D433" s="61">
        <v>1.0047336099999999</v>
      </c>
      <c r="E433" s="61">
        <v>1.1081189300000001</v>
      </c>
      <c r="F433" s="63">
        <v>3.1660750000000001E-2</v>
      </c>
      <c r="G433" s="64">
        <v>5.4893289999999997E-2</v>
      </c>
    </row>
    <row r="434" spans="1:7" x14ac:dyDescent="0.2">
      <c r="A434" s="57">
        <v>619</v>
      </c>
      <c r="B434" s="59" t="s">
        <v>1</v>
      </c>
      <c r="C434" s="61">
        <v>0.90438790999999996</v>
      </c>
      <c r="D434" s="61">
        <v>0.82521014999999998</v>
      </c>
      <c r="E434" s="61">
        <v>0.99116267000000002</v>
      </c>
      <c r="F434" s="63">
        <v>3.1590859999999998E-2</v>
      </c>
      <c r="G434" s="64">
        <v>5.4893289999999997E-2</v>
      </c>
    </row>
    <row r="435" spans="1:7" x14ac:dyDescent="0.2">
      <c r="A435" s="57">
        <v>82</v>
      </c>
      <c r="B435" s="59" t="s">
        <v>92</v>
      </c>
      <c r="C435" s="61">
        <v>0.96701608999999999</v>
      </c>
      <c r="D435" s="61">
        <v>0.93779973999999999</v>
      </c>
      <c r="E435" s="61">
        <v>0.99714263999999997</v>
      </c>
      <c r="F435" s="63">
        <v>3.2154839999999997E-2</v>
      </c>
      <c r="G435" s="64">
        <v>5.5621190000000001E-2</v>
      </c>
    </row>
    <row r="436" spans="1:7" x14ac:dyDescent="0.2">
      <c r="A436" s="57">
        <v>64</v>
      </c>
      <c r="B436" s="59" t="s">
        <v>74</v>
      </c>
      <c r="C436" s="61">
        <v>1.03750772</v>
      </c>
      <c r="D436" s="61">
        <v>1.00309973</v>
      </c>
      <c r="E436" s="61">
        <v>1.0730959600000001</v>
      </c>
      <c r="F436" s="63">
        <v>3.2392369999999997E-2</v>
      </c>
      <c r="G436" s="64">
        <v>5.5902970000000003E-2</v>
      </c>
    </row>
    <row r="437" spans="1:7" x14ac:dyDescent="0.2">
      <c r="A437" s="57">
        <v>363</v>
      </c>
      <c r="B437" s="59" t="s">
        <v>349</v>
      </c>
      <c r="C437" s="61">
        <v>1.04543674</v>
      </c>
      <c r="D437" s="61">
        <v>1.0036545400000001</v>
      </c>
      <c r="E437" s="61">
        <v>1.0889583199999999</v>
      </c>
      <c r="F437" s="63">
        <v>3.2762649999999997E-2</v>
      </c>
      <c r="G437" s="64">
        <v>5.6411999999999997E-2</v>
      </c>
    </row>
    <row r="438" spans="1:7" x14ac:dyDescent="0.2">
      <c r="A438" s="57">
        <v>9</v>
      </c>
      <c r="B438" s="59" t="s">
        <v>19</v>
      </c>
      <c r="C438" s="61">
        <v>1.0238358599999999</v>
      </c>
      <c r="D438" s="61">
        <v>1.0018662</v>
      </c>
      <c r="E438" s="61">
        <v>1.04628729</v>
      </c>
      <c r="F438" s="63">
        <v>3.3323690000000003E-2</v>
      </c>
      <c r="G438" s="64">
        <v>5.7246440000000003E-2</v>
      </c>
    </row>
    <row r="439" spans="1:7" x14ac:dyDescent="0.2">
      <c r="A439" s="57">
        <v>407</v>
      </c>
      <c r="B439" s="59" t="s">
        <v>393</v>
      </c>
      <c r="C439" s="61">
        <v>1.04377867</v>
      </c>
      <c r="D439" s="61">
        <v>1.0032873899999999</v>
      </c>
      <c r="E439" s="61">
        <v>1.0859041300000001</v>
      </c>
      <c r="F439" s="63">
        <v>3.3813500000000003E-2</v>
      </c>
      <c r="G439" s="64">
        <v>5.7954940000000003E-2</v>
      </c>
    </row>
    <row r="440" spans="1:7" x14ac:dyDescent="0.2">
      <c r="A440" s="57">
        <v>185</v>
      </c>
      <c r="B440" s="59" t="s">
        <v>182</v>
      </c>
      <c r="C440" s="61">
        <v>0.97260648999999999</v>
      </c>
      <c r="D440" s="61">
        <v>0.94793377000000001</v>
      </c>
      <c r="E440" s="61">
        <v>0.99792139000000002</v>
      </c>
      <c r="F440" s="63">
        <v>3.4138479999999999E-2</v>
      </c>
      <c r="G440" s="64">
        <v>5.8119530000000003E-2</v>
      </c>
    </row>
    <row r="441" spans="1:7" x14ac:dyDescent="0.2">
      <c r="A441" s="57">
        <v>527</v>
      </c>
      <c r="B441" s="59" t="s">
        <v>509</v>
      </c>
      <c r="C441" s="61">
        <v>1.02883502</v>
      </c>
      <c r="D441" s="61">
        <v>1.00214315</v>
      </c>
      <c r="E441" s="61">
        <v>1.05623782</v>
      </c>
      <c r="F441" s="63">
        <v>3.4061689999999999E-2</v>
      </c>
      <c r="G441" s="64">
        <v>5.8119530000000003E-2</v>
      </c>
    </row>
    <row r="442" spans="1:7" x14ac:dyDescent="0.2">
      <c r="A442" s="57">
        <v>624</v>
      </c>
      <c r="B442" s="59" t="s">
        <v>604</v>
      </c>
      <c r="C442" s="61">
        <v>1.0353946999999999</v>
      </c>
      <c r="D442" s="61">
        <v>1.0026084</v>
      </c>
      <c r="E442" s="61">
        <v>1.06925315</v>
      </c>
      <c r="F442" s="63">
        <v>3.4142310000000002E-2</v>
      </c>
      <c r="G442" s="64">
        <v>5.8119530000000003E-2</v>
      </c>
    </row>
    <row r="443" spans="1:7" x14ac:dyDescent="0.2">
      <c r="A443" s="57">
        <v>540</v>
      </c>
      <c r="B443" s="59" t="s">
        <v>522</v>
      </c>
      <c r="C443" s="61">
        <v>1.02867007</v>
      </c>
      <c r="D443" s="61">
        <v>1.00207366</v>
      </c>
      <c r="E443" s="61">
        <v>1.05597239</v>
      </c>
      <c r="F443" s="63">
        <v>3.44543E-2</v>
      </c>
      <c r="G443" s="64">
        <v>5.8517619999999999E-2</v>
      </c>
    </row>
    <row r="444" spans="1:7" x14ac:dyDescent="0.2">
      <c r="A444" s="57">
        <v>542</v>
      </c>
      <c r="B444" s="59" t="s">
        <v>524</v>
      </c>
      <c r="C444" s="61">
        <v>1.03679253</v>
      </c>
      <c r="D444" s="61">
        <v>1.0024549599999999</v>
      </c>
      <c r="E444" s="61">
        <v>1.0723062800000001</v>
      </c>
      <c r="F444" s="63">
        <v>3.551555E-2</v>
      </c>
      <c r="G444" s="64">
        <v>6.018358E-2</v>
      </c>
    </row>
    <row r="445" spans="1:7" x14ac:dyDescent="0.2">
      <c r="A445" s="57">
        <v>47</v>
      </c>
      <c r="B445" s="59" t="s">
        <v>57</v>
      </c>
      <c r="C445" s="61">
        <v>1.02955408</v>
      </c>
      <c r="D445" s="61">
        <v>1.0018673199999999</v>
      </c>
      <c r="E445" s="61">
        <v>1.05800597</v>
      </c>
      <c r="F445" s="63">
        <v>3.6269889999999999E-2</v>
      </c>
      <c r="G445" s="64">
        <v>6.1323139999999998E-2</v>
      </c>
    </row>
    <row r="446" spans="1:7" x14ac:dyDescent="0.2">
      <c r="A446" s="57">
        <v>136</v>
      </c>
      <c r="B446" s="59" t="s">
        <v>139</v>
      </c>
      <c r="C446" s="61">
        <v>0.97612051</v>
      </c>
      <c r="D446" s="61">
        <v>0.95413797</v>
      </c>
      <c r="E446" s="61">
        <v>0.99860950000000004</v>
      </c>
      <c r="F446" s="63">
        <v>3.7570220000000001E-2</v>
      </c>
      <c r="G446" s="64">
        <v>6.3378589999999999E-2</v>
      </c>
    </row>
    <row r="447" spans="1:7" x14ac:dyDescent="0.2">
      <c r="A447" s="57">
        <v>411</v>
      </c>
      <c r="B447" s="59" t="s">
        <v>397</v>
      </c>
      <c r="C447" s="61">
        <v>0.96776488000000005</v>
      </c>
      <c r="D447" s="61">
        <v>0.93828376999999996</v>
      </c>
      <c r="E447" s="61">
        <v>0.99817230000000001</v>
      </c>
      <c r="F447" s="63">
        <v>3.7923030000000003E-2</v>
      </c>
      <c r="G447" s="64">
        <v>6.3829999999999998E-2</v>
      </c>
    </row>
    <row r="448" spans="1:7" x14ac:dyDescent="0.2">
      <c r="A448" s="57">
        <v>589</v>
      </c>
      <c r="B448" s="59" t="s">
        <v>570</v>
      </c>
      <c r="C448" s="61">
        <v>1.0499936299999999</v>
      </c>
      <c r="D448" s="61">
        <v>1.0025310000000001</v>
      </c>
      <c r="E448" s="61">
        <v>1.0997032799999999</v>
      </c>
      <c r="F448" s="63">
        <v>3.8742699999999998E-2</v>
      </c>
      <c r="G448" s="64">
        <v>6.5063410000000002E-2</v>
      </c>
    </row>
    <row r="449" spans="1:7" x14ac:dyDescent="0.2">
      <c r="A449" s="57">
        <v>592</v>
      </c>
      <c r="B449" s="59" t="s">
        <v>573</v>
      </c>
      <c r="C449" s="61">
        <v>1.0241008700000001</v>
      </c>
      <c r="D449" s="61">
        <v>1.0010914099999999</v>
      </c>
      <c r="E449" s="61">
        <v>1.0476391899999999</v>
      </c>
      <c r="F449" s="63">
        <v>3.9984829999999999E-2</v>
      </c>
      <c r="G449" s="64">
        <v>6.699919E-2</v>
      </c>
    </row>
    <row r="450" spans="1:7" x14ac:dyDescent="0.2">
      <c r="A450" s="57">
        <v>159</v>
      </c>
      <c r="B450" s="59" t="s">
        <v>156</v>
      </c>
      <c r="C450" s="61">
        <v>1.04001097</v>
      </c>
      <c r="D450" s="61">
        <v>1.0016751699999999</v>
      </c>
      <c r="E450" s="61">
        <v>1.07981394</v>
      </c>
      <c r="F450" s="63">
        <v>4.0640349999999999E-2</v>
      </c>
      <c r="G450" s="64">
        <v>6.7945580000000005E-2</v>
      </c>
    </row>
    <row r="451" spans="1:7" x14ac:dyDescent="0.2">
      <c r="A451" s="57">
        <v>400</v>
      </c>
      <c r="B451" s="59" t="s">
        <v>386</v>
      </c>
      <c r="C451" s="61">
        <v>0.96821025999999999</v>
      </c>
      <c r="D451" s="61">
        <v>0.93865904</v>
      </c>
      <c r="E451" s="61">
        <v>0.99869182000000001</v>
      </c>
      <c r="F451" s="63">
        <v>4.1090830000000002E-2</v>
      </c>
      <c r="G451" s="64">
        <v>6.8545720000000004E-2</v>
      </c>
    </row>
    <row r="452" spans="1:7" x14ac:dyDescent="0.2">
      <c r="A452" s="57">
        <v>682</v>
      </c>
      <c r="B452" s="59" t="s">
        <v>662</v>
      </c>
      <c r="C452" s="61">
        <v>1.0326970499999999</v>
      </c>
      <c r="D452" s="61">
        <v>1.00116307</v>
      </c>
      <c r="E452" s="61">
        <v>1.06522425</v>
      </c>
      <c r="F452" s="63">
        <v>4.2020149999999999E-2</v>
      </c>
      <c r="G452" s="64">
        <v>6.9940199999999994E-2</v>
      </c>
    </row>
    <row r="453" spans="1:7" x14ac:dyDescent="0.2">
      <c r="A453" s="57">
        <v>45</v>
      </c>
      <c r="B453" s="59" t="s">
        <v>55</v>
      </c>
      <c r="C453" s="61">
        <v>1.0280273799999999</v>
      </c>
      <c r="D453" s="61">
        <v>1.0009565600000001</v>
      </c>
      <c r="E453" s="61">
        <v>1.05583034</v>
      </c>
      <c r="F453" s="63">
        <v>4.2348150000000001E-2</v>
      </c>
      <c r="G453" s="64">
        <v>7.0329849999999999E-2</v>
      </c>
    </row>
    <row r="454" spans="1:7" x14ac:dyDescent="0.2">
      <c r="A454" s="57">
        <v>690</v>
      </c>
      <c r="B454" s="59" t="s">
        <v>670</v>
      </c>
      <c r="C454" s="61">
        <v>1.06476474</v>
      </c>
      <c r="D454" s="61">
        <v>1.0016682699999999</v>
      </c>
      <c r="E454" s="61">
        <v>1.13183576</v>
      </c>
      <c r="F454" s="63">
        <v>4.4075969999999999E-2</v>
      </c>
      <c r="G454" s="64">
        <v>7.3037389999999994E-2</v>
      </c>
    </row>
    <row r="455" spans="1:7" x14ac:dyDescent="0.2">
      <c r="A455" s="57">
        <v>730</v>
      </c>
      <c r="B455" s="59" t="s">
        <v>710</v>
      </c>
      <c r="C455" s="61">
        <v>0.96209454000000005</v>
      </c>
      <c r="D455" s="61">
        <v>0.92620720999999995</v>
      </c>
      <c r="E455" s="61">
        <v>0.99937237999999995</v>
      </c>
      <c r="F455" s="63">
        <v>4.6339640000000001E-2</v>
      </c>
      <c r="G455" s="64">
        <v>7.661896E-2</v>
      </c>
    </row>
    <row r="456" spans="1:7" x14ac:dyDescent="0.2">
      <c r="A456" s="57">
        <v>340</v>
      </c>
      <c r="B456" s="59" t="s">
        <v>326</v>
      </c>
      <c r="C456" s="61">
        <v>1.03159478</v>
      </c>
      <c r="D456" s="61">
        <v>1.00042605</v>
      </c>
      <c r="E456" s="61">
        <v>1.0637345899999999</v>
      </c>
      <c r="F456" s="63">
        <v>4.6907230000000001E-2</v>
      </c>
      <c r="G456" s="64">
        <v>7.7216510000000002E-2</v>
      </c>
    </row>
    <row r="457" spans="1:7" x14ac:dyDescent="0.2">
      <c r="A457" s="57">
        <v>453</v>
      </c>
      <c r="B457" s="59" t="s">
        <v>439</v>
      </c>
      <c r="C457" s="61">
        <v>1.0322612499999999</v>
      </c>
      <c r="D457" s="61">
        <v>1.0004446600000001</v>
      </c>
      <c r="E457" s="61">
        <v>1.06508968</v>
      </c>
      <c r="F457" s="63">
        <v>4.683872E-2</v>
      </c>
      <c r="G457" s="64">
        <v>7.7216510000000002E-2</v>
      </c>
    </row>
    <row r="458" spans="1:7" x14ac:dyDescent="0.2">
      <c r="A458" s="57">
        <v>622</v>
      </c>
      <c r="B458" s="59" t="s">
        <v>602</v>
      </c>
      <c r="C458" s="61">
        <v>1.03908409</v>
      </c>
      <c r="D458" s="61">
        <v>1.00040686</v>
      </c>
      <c r="E458" s="61">
        <v>1.07925665</v>
      </c>
      <c r="F458" s="63">
        <v>4.7596640000000003E-2</v>
      </c>
      <c r="G458" s="64">
        <v>7.8179570000000004E-2</v>
      </c>
    </row>
    <row r="459" spans="1:7" x14ac:dyDescent="0.2">
      <c r="A459" s="57">
        <v>236</v>
      </c>
      <c r="B459" s="59" t="s">
        <v>229</v>
      </c>
      <c r="C459" s="61">
        <v>0.97911048000000001</v>
      </c>
      <c r="D459" s="61">
        <v>0.95867928000000002</v>
      </c>
      <c r="E459" s="61">
        <v>0.99997709000000001</v>
      </c>
      <c r="F459" s="63">
        <v>4.9752009999999999E-2</v>
      </c>
      <c r="G459" s="64">
        <v>8.1541050000000004E-2</v>
      </c>
    </row>
    <row r="460" spans="1:7" x14ac:dyDescent="0.2">
      <c r="A460" s="57">
        <v>86</v>
      </c>
      <c r="B460" s="59" t="s">
        <v>96</v>
      </c>
      <c r="C460" s="61">
        <v>0.97010061000000003</v>
      </c>
      <c r="D460" s="61">
        <v>0.94109849999999995</v>
      </c>
      <c r="E460" s="61">
        <v>0.99999649000000002</v>
      </c>
      <c r="F460" s="63">
        <v>4.9973570000000002E-2</v>
      </c>
      <c r="G460" s="64">
        <v>8.1725339999999994E-2</v>
      </c>
    </row>
    <row r="461" spans="1:7" x14ac:dyDescent="0.2">
      <c r="A461" s="57">
        <v>202</v>
      </c>
      <c r="B461" s="59" t="s">
        <v>198</v>
      </c>
      <c r="C461" s="61">
        <v>0.97740505</v>
      </c>
      <c r="D461" s="61">
        <v>0.95524112999999999</v>
      </c>
      <c r="E461" s="61">
        <v>1.00008323</v>
      </c>
      <c r="F461" s="63">
        <v>5.0835930000000001E-2</v>
      </c>
      <c r="G461" s="64">
        <v>8.2954490000000006E-2</v>
      </c>
    </row>
    <row r="462" spans="1:7" x14ac:dyDescent="0.2">
      <c r="A462" s="57">
        <v>549</v>
      </c>
      <c r="B462" s="59" t="s">
        <v>530</v>
      </c>
      <c r="C462" s="61">
        <v>1.03175704</v>
      </c>
      <c r="D462" s="61">
        <v>0.99977733000000002</v>
      </c>
      <c r="E462" s="61">
        <v>1.0647596699999999</v>
      </c>
      <c r="F462" s="63">
        <v>5.1640230000000002E-2</v>
      </c>
      <c r="G462" s="64">
        <v>8.3918439999999997E-2</v>
      </c>
    </row>
    <row r="463" spans="1:7" x14ac:dyDescent="0.2">
      <c r="A463" s="57">
        <v>651</v>
      </c>
      <c r="B463" s="59" t="s">
        <v>631</v>
      </c>
      <c r="C463" s="61">
        <v>1.0454444199999999</v>
      </c>
      <c r="D463" s="61">
        <v>0.99968146999999996</v>
      </c>
      <c r="E463" s="61">
        <v>1.09330229</v>
      </c>
      <c r="F463" s="63">
        <v>5.1650729999999999E-2</v>
      </c>
      <c r="G463" s="64">
        <v>8.3918439999999997E-2</v>
      </c>
    </row>
    <row r="464" spans="1:7" x14ac:dyDescent="0.2">
      <c r="A464" s="57">
        <v>220</v>
      </c>
      <c r="B464" s="59" t="s">
        <v>216</v>
      </c>
      <c r="C464" s="61">
        <v>1.0495893000000001</v>
      </c>
      <c r="D464" s="61">
        <v>0.99951769999999995</v>
      </c>
      <c r="E464" s="61">
        <v>1.1021692700000001</v>
      </c>
      <c r="F464" s="63">
        <v>5.2301060000000003E-2</v>
      </c>
      <c r="G464" s="64">
        <v>8.4791119999999998E-2</v>
      </c>
    </row>
    <row r="465" spans="1:7" x14ac:dyDescent="0.2">
      <c r="A465" s="57">
        <v>476</v>
      </c>
      <c r="B465" s="59" t="s">
        <v>1660</v>
      </c>
      <c r="C465" s="61">
        <v>1.0362584399999999</v>
      </c>
      <c r="D465" s="61">
        <v>0.99930704999999997</v>
      </c>
      <c r="E465" s="61">
        <v>1.0745762000000001</v>
      </c>
      <c r="F465" s="63">
        <v>5.4530700000000001E-2</v>
      </c>
      <c r="G465" s="64">
        <v>8.8214899999999999E-2</v>
      </c>
    </row>
    <row r="466" spans="1:7" x14ac:dyDescent="0.2">
      <c r="A466" s="57">
        <v>292</v>
      </c>
      <c r="B466" s="59" t="s">
        <v>281</v>
      </c>
      <c r="C466" s="61">
        <v>1.0318691900000001</v>
      </c>
      <c r="D466" s="61">
        <v>0.99934847999999998</v>
      </c>
      <c r="E466" s="61">
        <v>1.06544818</v>
      </c>
      <c r="F466" s="63">
        <v>5.4841500000000001E-2</v>
      </c>
      <c r="G466" s="64">
        <v>8.8336090000000006E-2</v>
      </c>
    </row>
    <row r="467" spans="1:7" x14ac:dyDescent="0.2">
      <c r="A467" s="57">
        <v>350</v>
      </c>
      <c r="B467" s="59" t="s">
        <v>336</v>
      </c>
      <c r="C467" s="61">
        <v>1.03420102</v>
      </c>
      <c r="D467" s="61">
        <v>0.99930726000000003</v>
      </c>
      <c r="E467" s="61">
        <v>1.07031319</v>
      </c>
      <c r="F467" s="63">
        <v>5.4801709999999997E-2</v>
      </c>
      <c r="G467" s="64">
        <v>8.8336090000000006E-2</v>
      </c>
    </row>
    <row r="468" spans="1:7" x14ac:dyDescent="0.2">
      <c r="A468" s="57">
        <v>111</v>
      </c>
      <c r="B468" s="59" t="s">
        <v>1676</v>
      </c>
      <c r="C468" s="61">
        <v>1.0294685800000001</v>
      </c>
      <c r="D468" s="61">
        <v>0.99933192999999998</v>
      </c>
      <c r="E468" s="61">
        <v>1.06051406</v>
      </c>
      <c r="F468" s="63">
        <v>5.5372999999999999E-2</v>
      </c>
      <c r="G468" s="64">
        <v>8.9000800000000005E-2</v>
      </c>
    </row>
    <row r="469" spans="1:7" x14ac:dyDescent="0.2">
      <c r="A469" s="57">
        <v>126</v>
      </c>
      <c r="B469" s="59" t="s">
        <v>130</v>
      </c>
      <c r="C469" s="61">
        <v>1.0192355099999999</v>
      </c>
      <c r="D469" s="61">
        <v>0.99954162999999996</v>
      </c>
      <c r="E469" s="61">
        <v>1.03931741</v>
      </c>
      <c r="F469" s="63">
        <v>5.5623800000000001E-2</v>
      </c>
      <c r="G469" s="64">
        <v>8.902185E-2</v>
      </c>
    </row>
    <row r="470" spans="1:7" x14ac:dyDescent="0.2">
      <c r="A470" s="57">
        <v>736</v>
      </c>
      <c r="B470" s="59" t="s">
        <v>716</v>
      </c>
      <c r="C470" s="61">
        <v>0.96443537999999995</v>
      </c>
      <c r="D470" s="61">
        <v>0.92932808</v>
      </c>
      <c r="E470" s="61">
        <v>1.00086893</v>
      </c>
      <c r="F470" s="63">
        <v>5.5605179999999997E-2</v>
      </c>
      <c r="G470" s="64">
        <v>8.902185E-2</v>
      </c>
    </row>
    <row r="471" spans="1:7" x14ac:dyDescent="0.2">
      <c r="A471" s="57">
        <v>568</v>
      </c>
      <c r="B471" s="59" t="s">
        <v>549</v>
      </c>
      <c r="C471" s="61">
        <v>0.97839140000000002</v>
      </c>
      <c r="D471" s="61">
        <v>0.95661843999999996</v>
      </c>
      <c r="E471" s="61">
        <v>1.00065991</v>
      </c>
      <c r="F471" s="63">
        <v>5.7094310000000002E-2</v>
      </c>
      <c r="G471" s="64">
        <v>9.1180460000000005E-2</v>
      </c>
    </row>
    <row r="472" spans="1:7" x14ac:dyDescent="0.2">
      <c r="A472" s="57">
        <v>509</v>
      </c>
      <c r="B472" s="59" t="s">
        <v>491</v>
      </c>
      <c r="C472" s="61">
        <v>0.97157786999999995</v>
      </c>
      <c r="D472" s="61">
        <v>0.94308409000000004</v>
      </c>
      <c r="E472" s="61">
        <v>1.00093254</v>
      </c>
      <c r="F472" s="63">
        <v>5.7607829999999999E-2</v>
      </c>
      <c r="G472" s="64">
        <v>9.1804819999999995E-2</v>
      </c>
    </row>
    <row r="473" spans="1:7" x14ac:dyDescent="0.2">
      <c r="A473" s="57">
        <v>107</v>
      </c>
      <c r="B473" s="59" t="s">
        <v>117</v>
      </c>
      <c r="C473" s="61">
        <v>0.97851818999999995</v>
      </c>
      <c r="D473" s="61">
        <v>0.95680927000000005</v>
      </c>
      <c r="E473" s="61">
        <v>1.0007196700000001</v>
      </c>
      <c r="F473" s="63">
        <v>5.7801619999999998E-2</v>
      </c>
      <c r="G473" s="64">
        <v>9.1918079999999999E-2</v>
      </c>
    </row>
    <row r="474" spans="1:7" x14ac:dyDescent="0.2">
      <c r="A474" s="57">
        <v>595</v>
      </c>
      <c r="B474" s="59" t="s">
        <v>576</v>
      </c>
      <c r="C474" s="61">
        <v>1.02228378</v>
      </c>
      <c r="D474" s="61">
        <v>0.99917482000000002</v>
      </c>
      <c r="E474" s="61">
        <v>1.0459272100000001</v>
      </c>
      <c r="F474" s="63">
        <v>5.8852500000000002E-2</v>
      </c>
      <c r="G474" s="64">
        <v>9.3390940000000006E-2</v>
      </c>
    </row>
    <row r="475" spans="1:7" x14ac:dyDescent="0.2">
      <c r="A475" s="57">
        <v>581</v>
      </c>
      <c r="B475" s="59" t="s">
        <v>562</v>
      </c>
      <c r="C475" s="61">
        <v>1.0374748</v>
      </c>
      <c r="D475" s="61">
        <v>0.99823351999999999</v>
      </c>
      <c r="E475" s="61">
        <v>1.07825868</v>
      </c>
      <c r="F475" s="63">
        <v>6.1454950000000001E-2</v>
      </c>
      <c r="G475" s="64">
        <v>9.7314499999999998E-2</v>
      </c>
    </row>
    <row r="476" spans="1:7" x14ac:dyDescent="0.2">
      <c r="A476" s="57">
        <v>25</v>
      </c>
      <c r="B476" s="59" t="s">
        <v>35</v>
      </c>
      <c r="C476" s="61">
        <v>1.02619042</v>
      </c>
      <c r="D476" s="61">
        <v>0.99860886000000004</v>
      </c>
      <c r="E476" s="61">
        <v>1.05453379</v>
      </c>
      <c r="F476" s="63">
        <v>6.2892820000000002E-2</v>
      </c>
      <c r="G476" s="64">
        <v>9.8963700000000002E-2</v>
      </c>
    </row>
    <row r="477" spans="1:7" x14ac:dyDescent="0.2">
      <c r="A477" s="57">
        <v>594</v>
      </c>
      <c r="B477" s="59" t="s">
        <v>575</v>
      </c>
      <c r="C477" s="61">
        <v>1.0276922100000001</v>
      </c>
      <c r="D477" s="61">
        <v>0.99853477999999996</v>
      </c>
      <c r="E477" s="61">
        <v>1.05770104</v>
      </c>
      <c r="F477" s="63">
        <v>6.2851180000000006E-2</v>
      </c>
      <c r="G477" s="64">
        <v>9.8963700000000002E-2</v>
      </c>
    </row>
    <row r="478" spans="1:7" x14ac:dyDescent="0.2">
      <c r="A478" s="57">
        <v>729</v>
      </c>
      <c r="B478" s="59" t="s">
        <v>709</v>
      </c>
      <c r="C478" s="61">
        <v>0.96629403000000003</v>
      </c>
      <c r="D478" s="61">
        <v>0.93201655999999999</v>
      </c>
      <c r="E478" s="61">
        <v>1.00183215</v>
      </c>
      <c r="F478" s="63">
        <v>6.2778139999999996E-2</v>
      </c>
      <c r="G478" s="64">
        <v>9.8963700000000002E-2</v>
      </c>
    </row>
    <row r="479" spans="1:7" x14ac:dyDescent="0.2">
      <c r="A479" s="57">
        <v>526</v>
      </c>
      <c r="B479" s="59" t="s">
        <v>508</v>
      </c>
      <c r="C479" s="61">
        <v>1.0205043899999999</v>
      </c>
      <c r="D479" s="61">
        <v>0.99877762000000003</v>
      </c>
      <c r="E479" s="61">
        <v>1.04270379</v>
      </c>
      <c r="F479" s="63">
        <v>6.4499860000000006E-2</v>
      </c>
      <c r="G479" s="64">
        <v>0.10127965999999999</v>
      </c>
    </row>
    <row r="480" spans="1:7" x14ac:dyDescent="0.2">
      <c r="A480" s="57">
        <v>653</v>
      </c>
      <c r="B480" s="59" t="s">
        <v>633</v>
      </c>
      <c r="C480" s="61">
        <v>1.0440198199999999</v>
      </c>
      <c r="D480" s="61">
        <v>0.99705816000000003</v>
      </c>
      <c r="E480" s="61">
        <v>1.0931933899999999</v>
      </c>
      <c r="F480" s="63">
        <v>6.6556130000000005E-2</v>
      </c>
      <c r="G480" s="64">
        <v>0.10428983999999999</v>
      </c>
    </row>
    <row r="481" spans="1:7" x14ac:dyDescent="0.2">
      <c r="A481" s="57">
        <v>261</v>
      </c>
      <c r="B481" s="59" t="s">
        <v>254</v>
      </c>
      <c r="C481" s="61">
        <v>1.0246020499999999</v>
      </c>
      <c r="D481" s="61">
        <v>0.99829703000000003</v>
      </c>
      <c r="E481" s="61">
        <v>1.0516002099999999</v>
      </c>
      <c r="F481" s="63">
        <v>6.6998459999999996E-2</v>
      </c>
      <c r="G481" s="64">
        <v>0.10476378</v>
      </c>
    </row>
    <row r="482" spans="1:7" x14ac:dyDescent="0.2">
      <c r="A482" s="57">
        <v>665</v>
      </c>
      <c r="B482" s="59" t="s">
        <v>645</v>
      </c>
      <c r="C482" s="61">
        <v>0.97424358</v>
      </c>
      <c r="D482" s="61">
        <v>0.94733792000000006</v>
      </c>
      <c r="E482" s="61">
        <v>1.0019134000000001</v>
      </c>
      <c r="F482" s="63">
        <v>6.7797469999999999E-2</v>
      </c>
      <c r="G482" s="64">
        <v>0.10579230000000001</v>
      </c>
    </row>
    <row r="483" spans="1:7" x14ac:dyDescent="0.2">
      <c r="A483" s="57">
        <v>184</v>
      </c>
      <c r="B483" s="59" t="s">
        <v>181</v>
      </c>
      <c r="C483" s="61">
        <v>1.0275919499999999</v>
      </c>
      <c r="D483" s="61">
        <v>0.99796706000000002</v>
      </c>
      <c r="E483" s="61">
        <v>1.0580962599999999</v>
      </c>
      <c r="F483" s="63">
        <v>6.818391E-2</v>
      </c>
      <c r="G483" s="64">
        <v>0.10617412</v>
      </c>
    </row>
    <row r="484" spans="1:7" x14ac:dyDescent="0.2">
      <c r="A484" s="57">
        <v>305</v>
      </c>
      <c r="B484" s="59" t="s">
        <v>1654</v>
      </c>
      <c r="C484" s="61">
        <v>1.02516184</v>
      </c>
      <c r="D484" s="61">
        <v>0.99812668000000004</v>
      </c>
      <c r="E484" s="61">
        <v>1.0529292699999999</v>
      </c>
      <c r="F484" s="63">
        <v>6.8360229999999994E-2</v>
      </c>
      <c r="G484" s="64">
        <v>0.10622783</v>
      </c>
    </row>
    <row r="485" spans="1:7" x14ac:dyDescent="0.2">
      <c r="A485" s="57">
        <v>140</v>
      </c>
      <c r="B485" s="59" t="s">
        <v>142</v>
      </c>
      <c r="C485" s="61">
        <v>0.98813097999999999</v>
      </c>
      <c r="D485" s="61">
        <v>0.97548537000000002</v>
      </c>
      <c r="E485" s="61">
        <v>1.0009405300000001</v>
      </c>
      <c r="F485" s="63">
        <v>6.9203329999999993E-2</v>
      </c>
      <c r="G485" s="64">
        <v>0.10731531</v>
      </c>
    </row>
    <row r="486" spans="1:7" x14ac:dyDescent="0.2">
      <c r="A486" s="57">
        <v>23</v>
      </c>
      <c r="B486" s="59" t="s">
        <v>33</v>
      </c>
      <c r="C486" s="61">
        <v>1.02583801</v>
      </c>
      <c r="D486" s="61">
        <v>0.99796240999999997</v>
      </c>
      <c r="E486" s="61">
        <v>1.0544922299999999</v>
      </c>
      <c r="F486" s="63">
        <v>6.9518350000000007E-2</v>
      </c>
      <c r="G486" s="64">
        <v>0.10758109</v>
      </c>
    </row>
    <row r="487" spans="1:7" x14ac:dyDescent="0.2">
      <c r="A487" s="57">
        <v>412</v>
      </c>
      <c r="B487" s="59" t="s">
        <v>398</v>
      </c>
      <c r="C487" s="61">
        <v>0.96521226999999998</v>
      </c>
      <c r="D487" s="61">
        <v>0.92884460000000002</v>
      </c>
      <c r="E487" s="61">
        <v>1.0030038699999999</v>
      </c>
      <c r="F487" s="63">
        <v>7.0748249999999999E-2</v>
      </c>
      <c r="G487" s="64">
        <v>0.10925864</v>
      </c>
    </row>
    <row r="488" spans="1:7" x14ac:dyDescent="0.2">
      <c r="A488" s="57">
        <v>345</v>
      </c>
      <c r="B488" s="59" t="s">
        <v>331</v>
      </c>
      <c r="C488" s="61">
        <v>1.02771949</v>
      </c>
      <c r="D488" s="61">
        <v>0.99763460999999998</v>
      </c>
      <c r="E488" s="61">
        <v>1.0587116299999999</v>
      </c>
      <c r="F488" s="63">
        <v>7.1242319999999998E-2</v>
      </c>
      <c r="G488" s="64">
        <v>0.10979526000000001</v>
      </c>
    </row>
    <row r="489" spans="1:7" x14ac:dyDescent="0.2">
      <c r="A489" s="57">
        <v>521</v>
      </c>
      <c r="B489" s="59" t="s">
        <v>503</v>
      </c>
      <c r="C489" s="61">
        <v>0.96845471000000005</v>
      </c>
      <c r="D489" s="61">
        <v>0.93522415000000003</v>
      </c>
      <c r="E489" s="61">
        <v>1.0028660199999999</v>
      </c>
      <c r="F489" s="63">
        <v>7.1938169999999996E-2</v>
      </c>
      <c r="G489" s="64">
        <v>0.11064002000000001</v>
      </c>
    </row>
    <row r="490" spans="1:7" x14ac:dyDescent="0.2">
      <c r="A490" s="57">
        <v>34</v>
      </c>
      <c r="B490" s="59" t="s">
        <v>44</v>
      </c>
      <c r="C490" s="61">
        <v>1.01833152</v>
      </c>
      <c r="D490" s="61">
        <v>0.99825456000000001</v>
      </c>
      <c r="E490" s="61">
        <v>1.03881226</v>
      </c>
      <c r="F490" s="63">
        <v>7.3740189999999997E-2</v>
      </c>
      <c r="G490" s="64">
        <v>0.11317911</v>
      </c>
    </row>
    <row r="491" spans="1:7" x14ac:dyDescent="0.2">
      <c r="A491" s="57">
        <v>572</v>
      </c>
      <c r="B491" s="59" t="s">
        <v>553</v>
      </c>
      <c r="C491" s="61">
        <v>0.97994857999999996</v>
      </c>
      <c r="D491" s="61">
        <v>0.95840853999999998</v>
      </c>
      <c r="E491" s="61">
        <v>1.0019727300000001</v>
      </c>
      <c r="F491" s="63">
        <v>7.4037060000000002E-2</v>
      </c>
      <c r="G491" s="64">
        <v>0.11340235999999999</v>
      </c>
    </row>
    <row r="492" spans="1:7" x14ac:dyDescent="0.2">
      <c r="A492" s="57">
        <v>70</v>
      </c>
      <c r="B492" s="59" t="s">
        <v>80</v>
      </c>
      <c r="C492" s="61">
        <v>1.0347985</v>
      </c>
      <c r="D492" s="61">
        <v>0.99658053000000002</v>
      </c>
      <c r="E492" s="61">
        <v>1.0744820900000001</v>
      </c>
      <c r="F492" s="63">
        <v>7.4784909999999996E-2</v>
      </c>
      <c r="G492" s="64">
        <v>0.11431407</v>
      </c>
    </row>
    <row r="493" spans="1:7" x14ac:dyDescent="0.2">
      <c r="A493" s="57">
        <v>421</v>
      </c>
      <c r="B493" s="59" t="s">
        <v>407</v>
      </c>
      <c r="C493" s="61">
        <v>1.0396861900000001</v>
      </c>
      <c r="D493" s="61">
        <v>0.99592086000000002</v>
      </c>
      <c r="E493" s="61">
        <v>1.08537477</v>
      </c>
      <c r="F493" s="63">
        <v>7.6078649999999998E-2</v>
      </c>
      <c r="G493" s="64">
        <v>0.11605480999999999</v>
      </c>
    </row>
    <row r="494" spans="1:7" x14ac:dyDescent="0.2">
      <c r="A494" s="57">
        <v>83</v>
      </c>
      <c r="B494" s="59" t="s">
        <v>93</v>
      </c>
      <c r="C494" s="61">
        <v>0.97252430999999995</v>
      </c>
      <c r="D494" s="61">
        <v>0.94300724000000002</v>
      </c>
      <c r="E494" s="61">
        <v>1.0029652899999999</v>
      </c>
      <c r="F494" s="63">
        <v>7.6410809999999996E-2</v>
      </c>
      <c r="G494" s="64">
        <v>0.11632458</v>
      </c>
    </row>
    <row r="495" spans="1:7" x14ac:dyDescent="0.2">
      <c r="A495" s="57">
        <v>517</v>
      </c>
      <c r="B495" s="59" t="s">
        <v>499</v>
      </c>
      <c r="C495" s="61">
        <v>1.0402798499999999</v>
      </c>
      <c r="D495" s="61">
        <v>0.99574401000000001</v>
      </c>
      <c r="E495" s="61">
        <v>1.0868076099999999</v>
      </c>
      <c r="F495" s="63">
        <v>7.6870110000000005E-2</v>
      </c>
      <c r="G495" s="64">
        <v>0.11678644000000001</v>
      </c>
    </row>
    <row r="496" spans="1:7" x14ac:dyDescent="0.2">
      <c r="A496" s="57">
        <v>442</v>
      </c>
      <c r="B496" s="59" t="s">
        <v>428</v>
      </c>
      <c r="C496" s="61">
        <v>1.03581207</v>
      </c>
      <c r="D496" s="61">
        <v>0.99599806999999996</v>
      </c>
      <c r="E496" s="61">
        <v>1.0772176</v>
      </c>
      <c r="F496" s="63">
        <v>7.8461030000000001E-2</v>
      </c>
      <c r="G496" s="64">
        <v>0.11896217000000001</v>
      </c>
    </row>
    <row r="497" spans="1:7" x14ac:dyDescent="0.2">
      <c r="A497" s="57">
        <v>335</v>
      </c>
      <c r="B497" s="59" t="s">
        <v>321</v>
      </c>
      <c r="C497" s="61">
        <v>0.97920262999999996</v>
      </c>
      <c r="D497" s="61">
        <v>0.95653160000000004</v>
      </c>
      <c r="E497" s="61">
        <v>1.00241099</v>
      </c>
      <c r="F497" s="63">
        <v>7.8625509999999996E-2</v>
      </c>
      <c r="G497" s="64">
        <v>0.11897070999999999</v>
      </c>
    </row>
    <row r="498" spans="1:7" x14ac:dyDescent="0.2">
      <c r="A498" s="57">
        <v>437</v>
      </c>
      <c r="B498" s="59" t="s">
        <v>423</v>
      </c>
      <c r="C498" s="61">
        <v>1.0348297</v>
      </c>
      <c r="D498" s="61">
        <v>0.99601434</v>
      </c>
      <c r="E498" s="61">
        <v>1.07515772</v>
      </c>
      <c r="F498" s="63">
        <v>7.9179659999999999E-2</v>
      </c>
      <c r="G498" s="64">
        <v>0.11949819</v>
      </c>
    </row>
    <row r="499" spans="1:7" x14ac:dyDescent="0.2">
      <c r="A499" s="57">
        <v>447</v>
      </c>
      <c r="B499" s="59" t="s">
        <v>433</v>
      </c>
      <c r="C499" s="61">
        <v>1.02985313</v>
      </c>
      <c r="D499" s="61">
        <v>0.99654995000000002</v>
      </c>
      <c r="E499" s="61">
        <v>1.0642692499999999</v>
      </c>
      <c r="F499" s="63">
        <v>7.9405240000000002E-2</v>
      </c>
      <c r="G499" s="64">
        <v>0.11949819</v>
      </c>
    </row>
    <row r="500" spans="1:7" x14ac:dyDescent="0.2">
      <c r="A500" s="57">
        <v>726</v>
      </c>
      <c r="B500" s="59" t="s">
        <v>706</v>
      </c>
      <c r="C500" s="61">
        <v>0.96750409999999998</v>
      </c>
      <c r="D500" s="61">
        <v>0.93243268000000001</v>
      </c>
      <c r="E500" s="61">
        <v>1.00389466</v>
      </c>
      <c r="F500" s="63">
        <v>7.9452739999999994E-2</v>
      </c>
      <c r="G500" s="64">
        <v>0.11949819</v>
      </c>
    </row>
    <row r="501" spans="1:7" x14ac:dyDescent="0.2">
      <c r="A501" s="57">
        <v>659</v>
      </c>
      <c r="B501" s="59" t="s">
        <v>639</v>
      </c>
      <c r="C501" s="61">
        <v>1.04299594</v>
      </c>
      <c r="D501" s="61">
        <v>0.99491034</v>
      </c>
      <c r="E501" s="61">
        <v>1.0934055899999999</v>
      </c>
      <c r="F501" s="63">
        <v>8.0407350000000002E-2</v>
      </c>
      <c r="G501" s="64">
        <v>0.12069159</v>
      </c>
    </row>
    <row r="502" spans="1:7" x14ac:dyDescent="0.2">
      <c r="A502" s="57">
        <v>428</v>
      </c>
      <c r="B502" s="59" t="s">
        <v>414</v>
      </c>
      <c r="C502" s="61">
        <v>1.0323143100000001</v>
      </c>
      <c r="D502" s="61">
        <v>0.99607349000000001</v>
      </c>
      <c r="E502" s="61">
        <v>1.06987371</v>
      </c>
      <c r="F502" s="63">
        <v>8.1080600000000003E-2</v>
      </c>
      <c r="G502" s="64">
        <v>0.12145874</v>
      </c>
    </row>
    <row r="503" spans="1:7" x14ac:dyDescent="0.2">
      <c r="A503" s="57">
        <v>615</v>
      </c>
      <c r="B503" s="59" t="s">
        <v>596</v>
      </c>
      <c r="C503" s="61">
        <v>1.0364178500000001</v>
      </c>
      <c r="D503" s="61">
        <v>0.99533537000000005</v>
      </c>
      <c r="E503" s="61">
        <v>1.07919601</v>
      </c>
      <c r="F503" s="63">
        <v>8.2979079999999997E-2</v>
      </c>
      <c r="G503" s="64">
        <v>0.12405455</v>
      </c>
    </row>
    <row r="504" spans="1:7" x14ac:dyDescent="0.2">
      <c r="A504" s="57">
        <v>72</v>
      </c>
      <c r="B504" s="59" t="s">
        <v>82</v>
      </c>
      <c r="C504" s="61">
        <v>1.0334502699999999</v>
      </c>
      <c r="D504" s="61">
        <v>0.99568294999999996</v>
      </c>
      <c r="E504" s="61">
        <v>1.0726501399999999</v>
      </c>
      <c r="F504" s="63">
        <v>8.3191100000000004E-2</v>
      </c>
      <c r="G504" s="64">
        <v>0.12412378</v>
      </c>
    </row>
    <row r="505" spans="1:7" x14ac:dyDescent="0.2">
      <c r="A505" s="57">
        <v>265</v>
      </c>
      <c r="B505" s="59" t="s">
        <v>258</v>
      </c>
      <c r="C505" s="61">
        <v>1.02595294</v>
      </c>
      <c r="D505" s="61">
        <v>0.99655512000000002</v>
      </c>
      <c r="E505" s="61">
        <v>1.0562179899999999</v>
      </c>
      <c r="F505" s="63">
        <v>8.4061300000000005E-2</v>
      </c>
      <c r="G505" s="64">
        <v>0.12492444</v>
      </c>
    </row>
    <row r="506" spans="1:7" x14ac:dyDescent="0.2">
      <c r="A506" s="57">
        <v>427</v>
      </c>
      <c r="B506" s="59" t="s">
        <v>413</v>
      </c>
      <c r="C506" s="61">
        <v>0.96682663000000002</v>
      </c>
      <c r="D506" s="61">
        <v>0.93053478999999995</v>
      </c>
      <c r="E506" s="61">
        <v>1.00453389</v>
      </c>
      <c r="F506" s="63">
        <v>8.3899349999999998E-2</v>
      </c>
      <c r="G506" s="64">
        <v>0.12492444</v>
      </c>
    </row>
    <row r="507" spans="1:7" x14ac:dyDescent="0.2">
      <c r="A507" s="57">
        <v>503</v>
      </c>
      <c r="B507" s="59" t="s">
        <v>485</v>
      </c>
      <c r="C507" s="61">
        <v>0.97520996999999998</v>
      </c>
      <c r="D507" s="61">
        <v>0.94774400000000003</v>
      </c>
      <c r="E507" s="61">
        <v>1.0034719000000001</v>
      </c>
      <c r="F507" s="63">
        <v>8.498675E-2</v>
      </c>
      <c r="G507" s="64">
        <v>0.12604966000000001</v>
      </c>
    </row>
    <row r="508" spans="1:7" x14ac:dyDescent="0.2">
      <c r="A508" s="57">
        <v>557</v>
      </c>
      <c r="B508" s="59" t="s">
        <v>538</v>
      </c>
      <c r="C508" s="61">
        <v>1.0223542000000001</v>
      </c>
      <c r="D508" s="61">
        <v>0.99686096999999996</v>
      </c>
      <c r="E508" s="61">
        <v>1.0484993899999999</v>
      </c>
      <c r="F508" s="63">
        <v>8.6121639999999999E-2</v>
      </c>
      <c r="G508" s="64">
        <v>0.12748045999999999</v>
      </c>
    </row>
    <row r="509" spans="1:7" x14ac:dyDescent="0.2">
      <c r="A509" s="57">
        <v>472</v>
      </c>
      <c r="B509" s="59" t="s">
        <v>458</v>
      </c>
      <c r="C509" s="61">
        <v>1.0257081699999999</v>
      </c>
      <c r="D509" s="61">
        <v>0.99633656000000004</v>
      </c>
      <c r="E509" s="61">
        <v>1.05594564</v>
      </c>
      <c r="F509" s="63">
        <v>8.6776019999999995E-2</v>
      </c>
      <c r="G509" s="64">
        <v>0.12819574</v>
      </c>
    </row>
    <row r="510" spans="1:7" x14ac:dyDescent="0.2">
      <c r="A510" s="57">
        <v>670</v>
      </c>
      <c r="B510" s="59" t="s">
        <v>650</v>
      </c>
      <c r="C510" s="61">
        <v>1.0346199599999999</v>
      </c>
      <c r="D510" s="61">
        <v>0.99487566999999999</v>
      </c>
      <c r="E510" s="61">
        <v>1.0759519900000001</v>
      </c>
      <c r="F510" s="63">
        <v>8.8530719999999993E-2</v>
      </c>
      <c r="G510" s="64">
        <v>0.13053054</v>
      </c>
    </row>
    <row r="511" spans="1:7" x14ac:dyDescent="0.2">
      <c r="A511" s="57">
        <v>586</v>
      </c>
      <c r="B511" s="59" t="s">
        <v>567</v>
      </c>
      <c r="C511" s="61">
        <v>1.0489150899999999</v>
      </c>
      <c r="D511" s="61">
        <v>0.99178197999999995</v>
      </c>
      <c r="E511" s="61">
        <v>1.1093394400000001</v>
      </c>
      <c r="F511" s="63">
        <v>9.4620560000000006E-2</v>
      </c>
      <c r="G511" s="64">
        <v>0.13923537</v>
      </c>
    </row>
    <row r="512" spans="1:7" x14ac:dyDescent="0.2">
      <c r="A512" s="57">
        <v>354</v>
      </c>
      <c r="B512" s="59" t="s">
        <v>340</v>
      </c>
      <c r="C512" s="61">
        <v>1.02385701</v>
      </c>
      <c r="D512" s="61">
        <v>0.99591372</v>
      </c>
      <c r="E512" s="61">
        <v>1.05258433</v>
      </c>
      <c r="F512" s="63">
        <v>9.4867679999999996E-2</v>
      </c>
      <c r="G512" s="64">
        <v>0.13932528</v>
      </c>
    </row>
    <row r="513" spans="1:7" x14ac:dyDescent="0.2">
      <c r="A513" s="57">
        <v>247</v>
      </c>
      <c r="B513" s="59" t="s">
        <v>240</v>
      </c>
      <c r="C513" s="61">
        <v>1.0322330799999999</v>
      </c>
      <c r="D513" s="61">
        <v>0.99448303999999998</v>
      </c>
      <c r="E513" s="61">
        <v>1.0714160800000001</v>
      </c>
      <c r="F513" s="63">
        <v>9.506771E-2</v>
      </c>
      <c r="G513" s="64">
        <v>0.13934582000000001</v>
      </c>
    </row>
    <row r="514" spans="1:7" x14ac:dyDescent="0.2">
      <c r="A514" s="57">
        <v>347</v>
      </c>
      <c r="B514" s="59" t="s">
        <v>333</v>
      </c>
      <c r="C514" s="61">
        <v>1.02170695</v>
      </c>
      <c r="D514" s="61">
        <v>0.99611578000000001</v>
      </c>
      <c r="E514" s="61">
        <v>1.04795558</v>
      </c>
      <c r="F514" s="63">
        <v>9.6996799999999994E-2</v>
      </c>
      <c r="G514" s="64">
        <v>0.14189571000000001</v>
      </c>
    </row>
    <row r="515" spans="1:7" x14ac:dyDescent="0.2">
      <c r="A515" s="57">
        <v>212</v>
      </c>
      <c r="B515" s="59" t="s">
        <v>208</v>
      </c>
      <c r="C515" s="61">
        <v>0.97206800000000004</v>
      </c>
      <c r="D515" s="61">
        <v>0.93959541999999996</v>
      </c>
      <c r="E515" s="61">
        <v>1.0056628400000001</v>
      </c>
      <c r="F515" s="63">
        <v>0.10213996</v>
      </c>
      <c r="G515" s="64">
        <v>0.14912832000000001</v>
      </c>
    </row>
    <row r="516" spans="1:7" x14ac:dyDescent="0.2">
      <c r="A516" s="57">
        <v>146</v>
      </c>
      <c r="B516" s="59" t="s">
        <v>143</v>
      </c>
      <c r="C516" s="61">
        <v>0.98473628999999996</v>
      </c>
      <c r="D516" s="61">
        <v>0.96660265999999995</v>
      </c>
      <c r="E516" s="61">
        <v>1.0032101200000001</v>
      </c>
      <c r="F516" s="63">
        <v>0.10472815000000001</v>
      </c>
      <c r="G516" s="64">
        <v>0.15260969999999999</v>
      </c>
    </row>
    <row r="517" spans="1:7" x14ac:dyDescent="0.2">
      <c r="A517" s="57">
        <v>449</v>
      </c>
      <c r="B517" s="59" t="s">
        <v>435</v>
      </c>
      <c r="C517" s="61">
        <v>1.0308987199999999</v>
      </c>
      <c r="D517" s="61">
        <v>0.99327653000000005</v>
      </c>
      <c r="E517" s="61">
        <v>1.0699459099999999</v>
      </c>
      <c r="F517" s="63">
        <v>0.10856464</v>
      </c>
      <c r="G517" s="64">
        <v>0.15789305000000001</v>
      </c>
    </row>
    <row r="518" spans="1:7" x14ac:dyDescent="0.2">
      <c r="A518" s="57">
        <v>125</v>
      </c>
      <c r="B518" s="59" t="s">
        <v>129</v>
      </c>
      <c r="C518" s="61">
        <v>1.0189364000000001</v>
      </c>
      <c r="D518" s="61">
        <v>0.99556807999999997</v>
      </c>
      <c r="E518" s="61">
        <v>1.04285323</v>
      </c>
      <c r="F518" s="63">
        <v>0.11293930000000001</v>
      </c>
      <c r="G518" s="64">
        <v>0.16361998999999999</v>
      </c>
    </row>
    <row r="519" spans="1:7" x14ac:dyDescent="0.2">
      <c r="A519" s="57">
        <v>435</v>
      </c>
      <c r="B519" s="59" t="s">
        <v>421</v>
      </c>
      <c r="C519" s="61">
        <v>1.0238173100000001</v>
      </c>
      <c r="D519" s="61">
        <v>0.99444370999999998</v>
      </c>
      <c r="E519" s="61">
        <v>1.0540585499999999</v>
      </c>
      <c r="F519" s="63">
        <v>0.11292091</v>
      </c>
      <c r="G519" s="64">
        <v>0.16361998999999999</v>
      </c>
    </row>
    <row r="520" spans="1:7" x14ac:dyDescent="0.2">
      <c r="A520" s="57">
        <v>113</v>
      </c>
      <c r="B520" s="59" t="s">
        <v>1677</v>
      </c>
      <c r="C520" s="61">
        <v>0.97530764000000003</v>
      </c>
      <c r="D520" s="61">
        <v>0.94544941000000005</v>
      </c>
      <c r="E520" s="61">
        <v>1.0061088199999999</v>
      </c>
      <c r="F520" s="63">
        <v>0.11492299</v>
      </c>
      <c r="G520" s="64">
        <v>0.16617243000000001</v>
      </c>
    </row>
    <row r="521" spans="1:7" x14ac:dyDescent="0.2">
      <c r="A521" s="57">
        <v>394</v>
      </c>
      <c r="B521" s="59" t="s">
        <v>380</v>
      </c>
      <c r="C521" s="61">
        <v>1.02936026</v>
      </c>
      <c r="D521" s="61">
        <v>0.9926161</v>
      </c>
      <c r="E521" s="61">
        <v>1.0674646000000001</v>
      </c>
      <c r="F521" s="63">
        <v>0.11858539999999999</v>
      </c>
      <c r="G521" s="64">
        <v>0.1711377</v>
      </c>
    </row>
    <row r="522" spans="1:7" x14ac:dyDescent="0.2">
      <c r="A522" s="57">
        <v>658</v>
      </c>
      <c r="B522" s="59" t="s">
        <v>638</v>
      </c>
      <c r="C522" s="61">
        <v>1.04870463</v>
      </c>
      <c r="D522" s="61">
        <v>0.98776112000000005</v>
      </c>
      <c r="E522" s="61">
        <v>1.1134082700000001</v>
      </c>
      <c r="F522" s="63">
        <v>0.11941584</v>
      </c>
      <c r="G522" s="64">
        <v>0.17200473999999999</v>
      </c>
    </row>
    <row r="523" spans="1:7" x14ac:dyDescent="0.2">
      <c r="A523" s="57">
        <v>341</v>
      </c>
      <c r="B523" s="59" t="s">
        <v>327</v>
      </c>
      <c r="C523" s="61">
        <v>1.02262404</v>
      </c>
      <c r="D523" s="61">
        <v>0.99411636000000003</v>
      </c>
      <c r="E523" s="61">
        <v>1.0519492100000001</v>
      </c>
      <c r="F523" s="63">
        <v>0.12083152</v>
      </c>
      <c r="G523" s="64">
        <v>0.17370980999999999</v>
      </c>
    </row>
    <row r="524" spans="1:7" x14ac:dyDescent="0.2">
      <c r="A524" s="57">
        <v>5</v>
      </c>
      <c r="B524" s="59" t="s">
        <v>15</v>
      </c>
      <c r="C524" s="61">
        <v>1.01802123</v>
      </c>
      <c r="D524" s="61">
        <v>0.99507676</v>
      </c>
      <c r="E524" s="61">
        <v>1.04149476</v>
      </c>
      <c r="F524" s="63">
        <v>0.12452758</v>
      </c>
      <c r="G524" s="64">
        <v>0.17868038</v>
      </c>
    </row>
    <row r="525" spans="1:7" x14ac:dyDescent="0.2">
      <c r="A525" s="57">
        <v>108</v>
      </c>
      <c r="B525" s="59" t="s">
        <v>1673</v>
      </c>
      <c r="C525" s="61">
        <v>1.0217930200000001</v>
      </c>
      <c r="D525" s="61">
        <v>0.99387700999999995</v>
      </c>
      <c r="E525" s="61">
        <v>1.0504931399999999</v>
      </c>
      <c r="F525" s="63">
        <v>0.12705432999999999</v>
      </c>
      <c r="G525" s="64">
        <v>0.18195734999999999</v>
      </c>
    </row>
    <row r="526" spans="1:7" x14ac:dyDescent="0.2">
      <c r="A526" s="57">
        <v>103</v>
      </c>
      <c r="B526" s="59" t="s">
        <v>113</v>
      </c>
      <c r="C526" s="61">
        <v>1.0264070300000001</v>
      </c>
      <c r="D526" s="61">
        <v>0.99253457</v>
      </c>
      <c r="E526" s="61">
        <v>1.06143546</v>
      </c>
      <c r="F526" s="63">
        <v>0.12782683</v>
      </c>
      <c r="G526" s="64">
        <v>0.18271430999999999</v>
      </c>
    </row>
    <row r="527" spans="1:7" x14ac:dyDescent="0.2">
      <c r="A527" s="57">
        <v>339</v>
      </c>
      <c r="B527" s="59" t="s">
        <v>325</v>
      </c>
      <c r="C527" s="61">
        <v>1.0209259500000001</v>
      </c>
      <c r="D527" s="61">
        <v>0.99381054000000002</v>
      </c>
      <c r="E527" s="61">
        <v>1.04878118</v>
      </c>
      <c r="F527" s="63">
        <v>0.13146846000000001</v>
      </c>
      <c r="G527" s="64">
        <v>0.18756168000000001</v>
      </c>
    </row>
    <row r="528" spans="1:7" x14ac:dyDescent="0.2">
      <c r="A528" s="57">
        <v>735</v>
      </c>
      <c r="B528" s="59" t="s">
        <v>715</v>
      </c>
      <c r="C528" s="61">
        <v>0.97379464999999998</v>
      </c>
      <c r="D528" s="61">
        <v>0.94071939000000004</v>
      </c>
      <c r="E528" s="61">
        <v>1.0080328199999999</v>
      </c>
      <c r="F528" s="63">
        <v>0.13191325000000001</v>
      </c>
      <c r="G528" s="64">
        <v>0.18783844999999999</v>
      </c>
    </row>
    <row r="529" spans="1:7" x14ac:dyDescent="0.2">
      <c r="A529" s="57">
        <v>655</v>
      </c>
      <c r="B529" s="59" t="s">
        <v>635</v>
      </c>
      <c r="C529" s="61">
        <v>1.0440350899999999</v>
      </c>
      <c r="D529" s="61">
        <v>0.98692230000000003</v>
      </c>
      <c r="E529" s="61">
        <v>1.1044529700000001</v>
      </c>
      <c r="F529" s="63">
        <v>0.13315582000000001</v>
      </c>
      <c r="G529" s="64">
        <v>0.18924803000000001</v>
      </c>
    </row>
    <row r="530" spans="1:7" x14ac:dyDescent="0.2">
      <c r="A530" s="57">
        <v>446</v>
      </c>
      <c r="B530" s="59" t="s">
        <v>432</v>
      </c>
      <c r="C530" s="61">
        <v>1.0480499400000001</v>
      </c>
      <c r="D530" s="61">
        <v>0.98558756000000003</v>
      </c>
      <c r="E530" s="61">
        <v>1.11447093</v>
      </c>
      <c r="F530" s="63">
        <v>0.13430073000000001</v>
      </c>
      <c r="G530" s="64">
        <v>0.19051372</v>
      </c>
    </row>
    <row r="531" spans="1:7" x14ac:dyDescent="0.2">
      <c r="A531" s="57">
        <v>12</v>
      </c>
      <c r="B531" s="59" t="s">
        <v>22</v>
      </c>
      <c r="C531" s="61">
        <v>1.0196906400000001</v>
      </c>
      <c r="D531" s="61">
        <v>0.99332799000000005</v>
      </c>
      <c r="E531" s="61">
        <v>1.0467529600000001</v>
      </c>
      <c r="F531" s="63">
        <v>0.14442579</v>
      </c>
      <c r="G531" s="64">
        <v>0.20448944999999999</v>
      </c>
    </row>
    <row r="532" spans="1:7" x14ac:dyDescent="0.2">
      <c r="A532" s="57">
        <v>183</v>
      </c>
      <c r="B532" s="59" t="s">
        <v>180</v>
      </c>
      <c r="C532" s="61">
        <v>1.0376018300000001</v>
      </c>
      <c r="D532" s="61">
        <v>0.98732690999999995</v>
      </c>
      <c r="E532" s="61">
        <v>1.0904367699999999</v>
      </c>
      <c r="F532" s="63">
        <v>0.14508631</v>
      </c>
      <c r="G532" s="64">
        <v>0.20494009999999999</v>
      </c>
    </row>
    <row r="533" spans="1:7" x14ac:dyDescent="0.2">
      <c r="A533" s="57">
        <v>276</v>
      </c>
      <c r="B533" s="59" t="s">
        <v>267</v>
      </c>
      <c r="C533" s="61">
        <v>1.01513352</v>
      </c>
      <c r="D533" s="61">
        <v>0.99481333999999999</v>
      </c>
      <c r="E533" s="61">
        <v>1.0358687600000001</v>
      </c>
      <c r="F533" s="63">
        <v>0.14529131000000001</v>
      </c>
      <c r="G533" s="64">
        <v>0.20494009999999999</v>
      </c>
    </row>
    <row r="534" spans="1:7" x14ac:dyDescent="0.2">
      <c r="A534" s="57">
        <v>591</v>
      </c>
      <c r="B534" s="59" t="s">
        <v>572</v>
      </c>
      <c r="C534" s="61">
        <v>1.02163381</v>
      </c>
      <c r="D534" s="61">
        <v>0.99250642</v>
      </c>
      <c r="E534" s="61">
        <v>1.05161601</v>
      </c>
      <c r="F534" s="63">
        <v>0.14685147000000001</v>
      </c>
      <c r="G534" s="64">
        <v>0.20675141</v>
      </c>
    </row>
    <row r="535" spans="1:7" x14ac:dyDescent="0.2">
      <c r="A535" s="57">
        <v>145</v>
      </c>
      <c r="B535" s="59" t="s">
        <v>1667</v>
      </c>
      <c r="C535" s="61">
        <v>1.01126654</v>
      </c>
      <c r="D535" s="61">
        <v>0.99596921999999999</v>
      </c>
      <c r="E535" s="61">
        <v>1.0267988100000001</v>
      </c>
      <c r="F535" s="63">
        <v>0.14956238999999999</v>
      </c>
      <c r="G535" s="64">
        <v>0.21017304000000001</v>
      </c>
    </row>
    <row r="536" spans="1:7" x14ac:dyDescent="0.2">
      <c r="A536" s="57">
        <v>629</v>
      </c>
      <c r="B536" s="59" t="s">
        <v>609</v>
      </c>
      <c r="C536" s="61">
        <v>1.04360773</v>
      </c>
      <c r="D536" s="61">
        <v>0.98461025999999996</v>
      </c>
      <c r="E536" s="61">
        <v>1.1061403000000001</v>
      </c>
      <c r="F536" s="63">
        <v>0.15041526</v>
      </c>
      <c r="G536" s="64">
        <v>0.21097571000000001</v>
      </c>
    </row>
    <row r="537" spans="1:7" x14ac:dyDescent="0.2">
      <c r="A537" s="57">
        <v>316</v>
      </c>
      <c r="B537" s="59" t="s">
        <v>303</v>
      </c>
      <c r="C537" s="61">
        <v>1.0179500100000001</v>
      </c>
      <c r="D537" s="61">
        <v>0.99347324000000004</v>
      </c>
      <c r="E537" s="61">
        <v>1.0430298200000001</v>
      </c>
      <c r="F537" s="63">
        <v>0.15182301000000001</v>
      </c>
      <c r="G537" s="64">
        <v>0.21255221999999999</v>
      </c>
    </row>
    <row r="538" spans="1:7" x14ac:dyDescent="0.2">
      <c r="A538" s="57">
        <v>249</v>
      </c>
      <c r="B538" s="59" t="s">
        <v>242</v>
      </c>
      <c r="C538" s="61">
        <v>0.96415229999999996</v>
      </c>
      <c r="D538" s="61">
        <v>0.91695702999999995</v>
      </c>
      <c r="E538" s="61">
        <v>1.0137766800000001</v>
      </c>
      <c r="F538" s="63">
        <v>0.15383964</v>
      </c>
      <c r="G538" s="64">
        <v>0.21497367000000001</v>
      </c>
    </row>
    <row r="539" spans="1:7" x14ac:dyDescent="0.2">
      <c r="A539" s="57">
        <v>118</v>
      </c>
      <c r="B539" s="59" t="s">
        <v>122</v>
      </c>
      <c r="C539" s="61">
        <v>1.01668446</v>
      </c>
      <c r="D539" s="61">
        <v>0.99326068999999995</v>
      </c>
      <c r="E539" s="61">
        <v>1.0406606300000001</v>
      </c>
      <c r="F539" s="63">
        <v>0.16396975</v>
      </c>
      <c r="G539" s="64">
        <v>0.22827759</v>
      </c>
    </row>
    <row r="540" spans="1:7" x14ac:dyDescent="0.2">
      <c r="A540" s="57">
        <v>548</v>
      </c>
      <c r="B540" s="59" t="s">
        <v>2</v>
      </c>
      <c r="C540" s="61">
        <v>0.99214884999999997</v>
      </c>
      <c r="D540" s="61">
        <v>0.98119791000000001</v>
      </c>
      <c r="E540" s="61">
        <v>1.00322201</v>
      </c>
      <c r="F540" s="63">
        <v>0.16380529999999999</v>
      </c>
      <c r="G540" s="64">
        <v>0.22827759</v>
      </c>
    </row>
    <row r="541" spans="1:7" x14ac:dyDescent="0.2">
      <c r="A541" s="57">
        <v>180</v>
      </c>
      <c r="B541" s="59" t="s">
        <v>177</v>
      </c>
      <c r="C541" s="61">
        <v>1.01484814</v>
      </c>
      <c r="D541" s="61">
        <v>0.99391158000000002</v>
      </c>
      <c r="E541" s="61">
        <v>1.03622572</v>
      </c>
      <c r="F541" s="63">
        <v>0.16566775</v>
      </c>
      <c r="G541" s="64">
        <v>0.23021362000000001</v>
      </c>
    </row>
    <row r="542" spans="1:7" x14ac:dyDescent="0.2">
      <c r="A542" s="57">
        <v>193</v>
      </c>
      <c r="B542" s="59" t="s">
        <v>190</v>
      </c>
      <c r="C542" s="61">
        <v>1.0144250299999999</v>
      </c>
      <c r="D542" s="61">
        <v>0.99403527999999997</v>
      </c>
      <c r="E542" s="61">
        <v>1.0352330000000001</v>
      </c>
      <c r="F542" s="63">
        <v>0.16667663999999999</v>
      </c>
      <c r="G542" s="64">
        <v>0.23118668000000001</v>
      </c>
    </row>
    <row r="543" spans="1:7" x14ac:dyDescent="0.2">
      <c r="A543" s="57">
        <v>55</v>
      </c>
      <c r="B543" s="59" t="s">
        <v>65</v>
      </c>
      <c r="C543" s="61">
        <v>1.02032353</v>
      </c>
      <c r="D543" s="61">
        <v>0.99134275999999999</v>
      </c>
      <c r="E543" s="61">
        <v>1.05015152</v>
      </c>
      <c r="F543" s="63">
        <v>0.17099037</v>
      </c>
      <c r="G543" s="64">
        <v>0.23650409999999999</v>
      </c>
    </row>
    <row r="544" spans="1:7" x14ac:dyDescent="0.2">
      <c r="A544" s="57">
        <v>413</v>
      </c>
      <c r="B544" s="59" t="s">
        <v>399</v>
      </c>
      <c r="C544" s="61">
        <v>1.0244783799999999</v>
      </c>
      <c r="D544" s="61">
        <v>0.98959114000000004</v>
      </c>
      <c r="E544" s="61">
        <v>1.06059554</v>
      </c>
      <c r="F544" s="63">
        <v>0.17114182</v>
      </c>
      <c r="G544" s="64">
        <v>0.23650409999999999</v>
      </c>
    </row>
    <row r="545" spans="1:7" x14ac:dyDescent="0.2">
      <c r="A545" s="57">
        <v>112</v>
      </c>
      <c r="B545" s="59" t="s">
        <v>1668</v>
      </c>
      <c r="C545" s="61">
        <v>1.0255732900000001</v>
      </c>
      <c r="D545" s="61">
        <v>0.98888454000000003</v>
      </c>
      <c r="E545" s="61">
        <v>1.0636232299999999</v>
      </c>
      <c r="F545" s="63">
        <v>0.17412156000000001</v>
      </c>
      <c r="G545" s="64">
        <v>0.24017872000000001</v>
      </c>
    </row>
    <row r="546" spans="1:7" x14ac:dyDescent="0.2">
      <c r="A546" s="57">
        <v>306</v>
      </c>
      <c r="B546" s="59" t="s">
        <v>293</v>
      </c>
      <c r="C546" s="61">
        <v>1.01894339</v>
      </c>
      <c r="D546" s="61">
        <v>0.99158842999999997</v>
      </c>
      <c r="E546" s="61">
        <v>1.0470529900000001</v>
      </c>
      <c r="F546" s="63">
        <v>0.17635039</v>
      </c>
      <c r="G546" s="64">
        <v>0.24280595999999999</v>
      </c>
    </row>
    <row r="547" spans="1:7" x14ac:dyDescent="0.2">
      <c r="A547" s="57">
        <v>547</v>
      </c>
      <c r="B547" s="59" t="s">
        <v>529</v>
      </c>
      <c r="C547" s="61">
        <v>1.02846657</v>
      </c>
      <c r="D547" s="61">
        <v>0.98713943999999998</v>
      </c>
      <c r="E547" s="61">
        <v>1.0715238899999999</v>
      </c>
      <c r="F547" s="63">
        <v>0.17963376</v>
      </c>
      <c r="G547" s="64">
        <v>0.24687281999999999</v>
      </c>
    </row>
    <row r="548" spans="1:7" x14ac:dyDescent="0.2">
      <c r="A548" s="57">
        <v>397</v>
      </c>
      <c r="B548" s="59" t="s">
        <v>383</v>
      </c>
      <c r="C548" s="61">
        <v>1.0271241799999999</v>
      </c>
      <c r="D548" s="61">
        <v>0.98769377000000003</v>
      </c>
      <c r="E548" s="61">
        <v>1.0681287100000001</v>
      </c>
      <c r="F548" s="63">
        <v>0.18008871000000001</v>
      </c>
      <c r="G548" s="64">
        <v>0.24704477</v>
      </c>
    </row>
    <row r="549" spans="1:7" x14ac:dyDescent="0.2">
      <c r="A549" s="57">
        <v>28</v>
      </c>
      <c r="B549" s="59" t="s">
        <v>38</v>
      </c>
      <c r="C549" s="61">
        <v>0.98910432999999998</v>
      </c>
      <c r="D549" s="61">
        <v>0.97329341999999996</v>
      </c>
      <c r="E549" s="61">
        <v>1.0051720799999999</v>
      </c>
      <c r="F549" s="63">
        <v>0.18252909</v>
      </c>
      <c r="G549" s="64">
        <v>0.24993471</v>
      </c>
    </row>
    <row r="550" spans="1:7" x14ac:dyDescent="0.2">
      <c r="A550" s="57">
        <v>104</v>
      </c>
      <c r="B550" s="59" t="s">
        <v>114</v>
      </c>
      <c r="C550" s="61">
        <v>1.0154882700000001</v>
      </c>
      <c r="D550" s="61">
        <v>0.99260165</v>
      </c>
      <c r="E550" s="61">
        <v>1.03890259</v>
      </c>
      <c r="F550" s="63">
        <v>0.18617222</v>
      </c>
      <c r="G550" s="64">
        <v>0.25445802000000001</v>
      </c>
    </row>
    <row r="551" spans="1:7" x14ac:dyDescent="0.2">
      <c r="A551" s="57">
        <v>487</v>
      </c>
      <c r="B551" s="59" t="s">
        <v>469</v>
      </c>
      <c r="C551" s="61">
        <v>1.0188270699999999</v>
      </c>
      <c r="D551" s="61">
        <v>0.99065945</v>
      </c>
      <c r="E551" s="61">
        <v>1.0477955699999999</v>
      </c>
      <c r="F551" s="63">
        <v>0.19208781</v>
      </c>
      <c r="G551" s="64">
        <v>0.26179670999999999</v>
      </c>
    </row>
    <row r="552" spans="1:7" x14ac:dyDescent="0.2">
      <c r="A552" s="57">
        <v>674</v>
      </c>
      <c r="B552" s="59" t="s">
        <v>654</v>
      </c>
      <c r="C552" s="61">
        <v>1.03233208</v>
      </c>
      <c r="D552" s="61">
        <v>0.98410140999999995</v>
      </c>
      <c r="E552" s="61">
        <v>1.0829265400000001</v>
      </c>
      <c r="F552" s="63">
        <v>0.19224057</v>
      </c>
      <c r="G552" s="64">
        <v>0.26179670999999999</v>
      </c>
    </row>
    <row r="553" spans="1:7" x14ac:dyDescent="0.2">
      <c r="A553" s="57">
        <v>269</v>
      </c>
      <c r="B553" s="59" t="s">
        <v>262</v>
      </c>
      <c r="C553" s="61">
        <v>1.0210730400000001</v>
      </c>
      <c r="D553" s="61">
        <v>0.98924800999999996</v>
      </c>
      <c r="E553" s="61">
        <v>1.0539219099999999</v>
      </c>
      <c r="F553" s="63">
        <v>0.19658524999999999</v>
      </c>
      <c r="G553" s="64">
        <v>0.26722750000000001</v>
      </c>
    </row>
    <row r="554" spans="1:7" x14ac:dyDescent="0.2">
      <c r="A554" s="57">
        <v>450</v>
      </c>
      <c r="B554" s="59" t="s">
        <v>436</v>
      </c>
      <c r="C554" s="61">
        <v>1.02017677</v>
      </c>
      <c r="D554" s="61">
        <v>0.98964121000000005</v>
      </c>
      <c r="E554" s="61">
        <v>1.0516545100000001</v>
      </c>
      <c r="F554" s="63">
        <v>0.19743754999999999</v>
      </c>
      <c r="G554" s="64">
        <v>0.26789986999999998</v>
      </c>
    </row>
    <row r="555" spans="1:7" x14ac:dyDescent="0.2">
      <c r="A555" s="57">
        <v>302</v>
      </c>
      <c r="B555" s="59" t="s">
        <v>290</v>
      </c>
      <c r="C555" s="61">
        <v>1.02193344</v>
      </c>
      <c r="D555" s="61">
        <v>0.988012</v>
      </c>
      <c r="E555" s="61">
        <v>1.0570195</v>
      </c>
      <c r="F555" s="63">
        <v>0.20758415</v>
      </c>
      <c r="G555" s="64">
        <v>0.28115828999999998</v>
      </c>
    </row>
    <row r="556" spans="1:7" x14ac:dyDescent="0.2">
      <c r="A556" s="57">
        <v>342</v>
      </c>
      <c r="B556" s="59" t="s">
        <v>328</v>
      </c>
      <c r="C556" s="61">
        <v>1.0175802300000001</v>
      </c>
      <c r="D556" s="61">
        <v>0.99022675999999998</v>
      </c>
      <c r="E556" s="61">
        <v>1.0456892799999999</v>
      </c>
      <c r="F556" s="63">
        <v>0.20982379000000001</v>
      </c>
      <c r="G556" s="64">
        <v>0.28367872999999999</v>
      </c>
    </row>
    <row r="557" spans="1:7" x14ac:dyDescent="0.2">
      <c r="A557" s="57">
        <v>406</v>
      </c>
      <c r="B557" s="59" t="s">
        <v>392</v>
      </c>
      <c r="C557" s="61">
        <v>1.0348728</v>
      </c>
      <c r="D557" s="61">
        <v>0.98078719999999997</v>
      </c>
      <c r="E557" s="61">
        <v>1.0919409499999999</v>
      </c>
      <c r="F557" s="63">
        <v>0.21052056</v>
      </c>
      <c r="G557" s="64">
        <v>0.28410792000000001</v>
      </c>
    </row>
    <row r="558" spans="1:7" x14ac:dyDescent="0.2">
      <c r="A558" s="57">
        <v>739</v>
      </c>
      <c r="B558" s="59" t="s">
        <v>719</v>
      </c>
      <c r="C558" s="61">
        <v>0.97308053999999999</v>
      </c>
      <c r="D558" s="61">
        <v>0.93224441000000002</v>
      </c>
      <c r="E558" s="61">
        <v>1.0157054599999999</v>
      </c>
      <c r="F558" s="63">
        <v>0.21200944999999999</v>
      </c>
      <c r="G558" s="64">
        <v>0.28560265000000001</v>
      </c>
    </row>
    <row r="559" spans="1:7" x14ac:dyDescent="0.2">
      <c r="A559" s="57">
        <v>130</v>
      </c>
      <c r="B559" s="59" t="s">
        <v>134</v>
      </c>
      <c r="C559" s="61">
        <v>1.0171986799999999</v>
      </c>
      <c r="D559" s="61">
        <v>0.99016444000000003</v>
      </c>
      <c r="E559" s="61">
        <v>1.0449710299999999</v>
      </c>
      <c r="F559" s="63">
        <v>0.21449940000000001</v>
      </c>
      <c r="G559" s="64">
        <v>0.28740617000000002</v>
      </c>
    </row>
    <row r="560" spans="1:7" x14ac:dyDescent="0.2">
      <c r="A560" s="57">
        <v>154</v>
      </c>
      <c r="B560" s="59" t="s">
        <v>151</v>
      </c>
      <c r="C560" s="61">
        <v>1.0124222599999999</v>
      </c>
      <c r="D560" s="61">
        <v>0.99289101999999996</v>
      </c>
      <c r="E560" s="61">
        <v>1.0323377</v>
      </c>
      <c r="F560" s="63">
        <v>0.21399003</v>
      </c>
      <c r="G560" s="64">
        <v>0.28740617000000002</v>
      </c>
    </row>
    <row r="561" spans="1:7" x14ac:dyDescent="0.2">
      <c r="A561" s="57">
        <v>275</v>
      </c>
      <c r="B561" s="59" t="s">
        <v>266</v>
      </c>
      <c r="C561" s="61">
        <v>0.98529697000000005</v>
      </c>
      <c r="D561" s="61">
        <v>0.96252435000000003</v>
      </c>
      <c r="E561" s="61">
        <v>1.0086083800000001</v>
      </c>
      <c r="F561" s="63">
        <v>0.21422205</v>
      </c>
      <c r="G561" s="64">
        <v>0.28740617000000002</v>
      </c>
    </row>
    <row r="562" spans="1:7" x14ac:dyDescent="0.2">
      <c r="A562" s="57">
        <v>741</v>
      </c>
      <c r="B562" s="59" t="s">
        <v>721</v>
      </c>
      <c r="C562" s="61">
        <v>0.97501183999999996</v>
      </c>
      <c r="D562" s="61">
        <v>0.93619048000000005</v>
      </c>
      <c r="E562" s="61">
        <v>1.01544302</v>
      </c>
      <c r="F562" s="63">
        <v>0.22199848999999999</v>
      </c>
      <c r="G562" s="64">
        <v>0.29692298</v>
      </c>
    </row>
    <row r="563" spans="1:7" x14ac:dyDescent="0.2">
      <c r="A563" s="57">
        <v>420</v>
      </c>
      <c r="B563" s="59" t="s">
        <v>406</v>
      </c>
      <c r="C563" s="61">
        <v>1.01628596</v>
      </c>
      <c r="D563" s="61">
        <v>0.98995049000000002</v>
      </c>
      <c r="E563" s="61">
        <v>1.04332202</v>
      </c>
      <c r="F563" s="63">
        <v>0.22762892000000001</v>
      </c>
      <c r="G563" s="64">
        <v>0.30391098</v>
      </c>
    </row>
    <row r="564" spans="1:7" x14ac:dyDescent="0.2">
      <c r="A564" s="57">
        <v>271</v>
      </c>
      <c r="B564" s="59" t="s">
        <v>264</v>
      </c>
      <c r="C564" s="61">
        <v>1.01657274</v>
      </c>
      <c r="D564" s="61">
        <v>0.98950819999999995</v>
      </c>
      <c r="E564" s="61">
        <v>1.0443775399999999</v>
      </c>
      <c r="F564" s="63">
        <v>0.23232052</v>
      </c>
      <c r="G564" s="64">
        <v>0.30962289999999998</v>
      </c>
    </row>
    <row r="565" spans="1:7" x14ac:dyDescent="0.2">
      <c r="A565" s="57">
        <v>324</v>
      </c>
      <c r="B565" s="59" t="s">
        <v>311</v>
      </c>
      <c r="C565" s="61">
        <v>0.98272201000000003</v>
      </c>
      <c r="D565" s="61">
        <v>0.95490509000000001</v>
      </c>
      <c r="E565" s="61">
        <v>1.0113492399999999</v>
      </c>
      <c r="F565" s="63">
        <v>0.23397446999999999</v>
      </c>
      <c r="G565" s="64">
        <v>0.31127332000000002</v>
      </c>
    </row>
    <row r="566" spans="1:7" x14ac:dyDescent="0.2">
      <c r="A566" s="57">
        <v>580</v>
      </c>
      <c r="B566" s="59" t="s">
        <v>561</v>
      </c>
      <c r="C566" s="61">
        <v>1.02324247</v>
      </c>
      <c r="D566" s="61">
        <v>0.98498039999999998</v>
      </c>
      <c r="E566" s="61">
        <v>1.06299085</v>
      </c>
      <c r="F566" s="63">
        <v>0.23713202999999999</v>
      </c>
      <c r="G566" s="64">
        <v>0.31491469999999999</v>
      </c>
    </row>
    <row r="567" spans="1:7" x14ac:dyDescent="0.2">
      <c r="A567" s="57">
        <v>433</v>
      </c>
      <c r="B567" s="59" t="s">
        <v>419</v>
      </c>
      <c r="C567" s="61">
        <v>1.01430175</v>
      </c>
      <c r="D567" s="61">
        <v>0.99066787999999995</v>
      </c>
      <c r="E567" s="61">
        <v>1.0384994400000001</v>
      </c>
      <c r="F567" s="63">
        <v>0.23758503</v>
      </c>
      <c r="G567" s="64">
        <v>0.31495784999999998</v>
      </c>
    </row>
    <row r="568" spans="1:7" x14ac:dyDescent="0.2">
      <c r="A568" s="57">
        <v>419</v>
      </c>
      <c r="B568" s="59" t="s">
        <v>405</v>
      </c>
      <c r="C568" s="61">
        <v>1.0242660699999999</v>
      </c>
      <c r="D568" s="61">
        <v>0.98411305000000004</v>
      </c>
      <c r="E568" s="61">
        <v>1.0660573799999999</v>
      </c>
      <c r="F568" s="63">
        <v>0.23974904</v>
      </c>
      <c r="G568" s="64">
        <v>0.31726506999999998</v>
      </c>
    </row>
    <row r="569" spans="1:7" x14ac:dyDescent="0.2">
      <c r="A569" s="57">
        <v>13</v>
      </c>
      <c r="B569" s="59" t="s">
        <v>23</v>
      </c>
      <c r="C569" s="61">
        <v>1.01550278</v>
      </c>
      <c r="D569" s="61">
        <v>0.98962287000000004</v>
      </c>
      <c r="E569" s="61">
        <v>1.04205949</v>
      </c>
      <c r="F569" s="63">
        <v>0.24260018999999999</v>
      </c>
      <c r="G569" s="64">
        <v>0.32047185</v>
      </c>
    </row>
    <row r="570" spans="1:7" x14ac:dyDescent="0.2">
      <c r="A570" s="57">
        <v>132</v>
      </c>
      <c r="B570" s="59" t="s">
        <v>135</v>
      </c>
      <c r="C570" s="61">
        <v>1.013641</v>
      </c>
      <c r="D570" s="61">
        <v>0.99070511000000006</v>
      </c>
      <c r="E570" s="61">
        <v>1.0371078899999999</v>
      </c>
      <c r="F570" s="63">
        <v>0.24572657000000001</v>
      </c>
      <c r="G570" s="64">
        <v>0.32403029</v>
      </c>
    </row>
    <row r="571" spans="1:7" x14ac:dyDescent="0.2">
      <c r="A571" s="57">
        <v>272</v>
      </c>
      <c r="B571" s="59" t="s">
        <v>265</v>
      </c>
      <c r="C571" s="61">
        <v>1.01328862</v>
      </c>
      <c r="D571" s="61">
        <v>0.99073557999999995</v>
      </c>
      <c r="E571" s="61">
        <v>1.0363550500000001</v>
      </c>
      <c r="F571" s="63">
        <v>0.25013408999999998</v>
      </c>
      <c r="G571" s="64">
        <v>0.32926263</v>
      </c>
    </row>
    <row r="572" spans="1:7" x14ac:dyDescent="0.2">
      <c r="A572" s="57">
        <v>312</v>
      </c>
      <c r="B572" s="59" t="s">
        <v>299</v>
      </c>
      <c r="C572" s="61">
        <v>0.98549967000000005</v>
      </c>
      <c r="D572" s="61">
        <v>0.96085617000000001</v>
      </c>
      <c r="E572" s="61">
        <v>1.01077522</v>
      </c>
      <c r="F572" s="63">
        <v>0.25805457999999998</v>
      </c>
      <c r="G572" s="64">
        <v>0.33909277999999998</v>
      </c>
    </row>
    <row r="573" spans="1:7" x14ac:dyDescent="0.2">
      <c r="A573" s="57">
        <v>554</v>
      </c>
      <c r="B573" s="59" t="s">
        <v>535</v>
      </c>
      <c r="C573" s="61">
        <v>1.0245883200000001</v>
      </c>
      <c r="D573" s="61">
        <v>0.98165036999999999</v>
      </c>
      <c r="E573" s="61">
        <v>1.0694044</v>
      </c>
      <c r="F573" s="63">
        <v>0.26587660000000002</v>
      </c>
      <c r="G573" s="64">
        <v>0.34875932999999998</v>
      </c>
    </row>
    <row r="574" spans="1:7" x14ac:dyDescent="0.2">
      <c r="A574" s="57">
        <v>649</v>
      </c>
      <c r="B574" s="59" t="s">
        <v>629</v>
      </c>
      <c r="C574" s="61">
        <v>1.0238187400000001</v>
      </c>
      <c r="D574" s="61">
        <v>0.98206656999999997</v>
      </c>
      <c r="E574" s="61">
        <v>1.06734598</v>
      </c>
      <c r="F574" s="63">
        <v>0.26759031999999999</v>
      </c>
      <c r="G574" s="64">
        <v>0.35039362000000002</v>
      </c>
    </row>
    <row r="575" spans="1:7" x14ac:dyDescent="0.2">
      <c r="A575" s="57">
        <v>409</v>
      </c>
      <c r="B575" s="59" t="s">
        <v>395</v>
      </c>
      <c r="C575" s="61">
        <v>1.0184638800000001</v>
      </c>
      <c r="D575" s="61">
        <v>0.98532291000000005</v>
      </c>
      <c r="E575" s="61">
        <v>1.0527195300000001</v>
      </c>
      <c r="F575" s="63">
        <v>0.27815419000000002</v>
      </c>
      <c r="G575" s="64">
        <v>0.36359072999999997</v>
      </c>
    </row>
    <row r="576" spans="1:7" x14ac:dyDescent="0.2">
      <c r="A576" s="57">
        <v>508</v>
      </c>
      <c r="B576" s="59" t="s">
        <v>490</v>
      </c>
      <c r="C576" s="61">
        <v>0.98299775</v>
      </c>
      <c r="D576" s="61">
        <v>0.95277467999999998</v>
      </c>
      <c r="E576" s="61">
        <v>1.0141795300000001</v>
      </c>
      <c r="F576" s="63">
        <v>0.28156921000000001</v>
      </c>
      <c r="G576" s="64">
        <v>0.36741348000000001</v>
      </c>
    </row>
    <row r="577" spans="1:7" x14ac:dyDescent="0.2">
      <c r="A577" s="57">
        <v>252</v>
      </c>
      <c r="B577" s="59" t="s">
        <v>245</v>
      </c>
      <c r="C577" s="61">
        <v>1.0298914699999999</v>
      </c>
      <c r="D577" s="61">
        <v>0.97497741000000004</v>
      </c>
      <c r="E577" s="61">
        <v>1.08789848</v>
      </c>
      <c r="F577" s="63">
        <v>0.29185737</v>
      </c>
      <c r="G577" s="64">
        <v>0.38017593999999999</v>
      </c>
    </row>
    <row r="578" spans="1:7" x14ac:dyDescent="0.2">
      <c r="A578" s="57">
        <v>311</v>
      </c>
      <c r="B578" s="59" t="s">
        <v>298</v>
      </c>
      <c r="C578" s="61">
        <v>0.98659971000000002</v>
      </c>
      <c r="D578" s="61">
        <v>0.96179309000000002</v>
      </c>
      <c r="E578" s="61">
        <v>1.01204614</v>
      </c>
      <c r="F578" s="63">
        <v>0.29886383999999999</v>
      </c>
      <c r="G578" s="64">
        <v>0.38862677000000001</v>
      </c>
    </row>
    <row r="579" spans="1:7" x14ac:dyDescent="0.2">
      <c r="A579" s="57">
        <v>226</v>
      </c>
      <c r="B579" s="59" t="s">
        <v>1657</v>
      </c>
      <c r="C579" s="61">
        <v>1.0159353</v>
      </c>
      <c r="D579" s="61">
        <v>0.98597933000000004</v>
      </c>
      <c r="E579" s="61">
        <v>1.0468013899999999</v>
      </c>
      <c r="F579" s="63">
        <v>0.30028047000000002</v>
      </c>
      <c r="G579" s="64">
        <v>0.38911776999999997</v>
      </c>
    </row>
    <row r="580" spans="1:7" x14ac:dyDescent="0.2">
      <c r="A580" s="57">
        <v>454</v>
      </c>
      <c r="B580" s="59" t="s">
        <v>440</v>
      </c>
      <c r="C580" s="61">
        <v>0.98750218000000001</v>
      </c>
      <c r="D580" s="61">
        <v>0.96427923000000004</v>
      </c>
      <c r="E580" s="61">
        <v>1.0112844000000001</v>
      </c>
      <c r="F580" s="63">
        <v>0.30005396000000001</v>
      </c>
      <c r="G580" s="64">
        <v>0.38911776999999997</v>
      </c>
    </row>
    <row r="581" spans="1:7" x14ac:dyDescent="0.2">
      <c r="A581" s="57">
        <v>115</v>
      </c>
      <c r="B581" s="59" t="s">
        <v>119</v>
      </c>
      <c r="C581" s="61">
        <v>1.01113078</v>
      </c>
      <c r="D581" s="61">
        <v>0.99009543</v>
      </c>
      <c r="E581" s="61">
        <v>1.0326130499999999</v>
      </c>
      <c r="F581" s="63">
        <v>0.30184049000000002</v>
      </c>
      <c r="G581" s="64">
        <v>0.39046376999999999</v>
      </c>
    </row>
    <row r="582" spans="1:7" x14ac:dyDescent="0.2">
      <c r="A582" s="57">
        <v>577</v>
      </c>
      <c r="B582" s="59" t="s">
        <v>558</v>
      </c>
      <c r="C582" s="61">
        <v>0.98632907000000003</v>
      </c>
      <c r="D582" s="61">
        <v>0.96084210000000003</v>
      </c>
      <c r="E582" s="61">
        <v>1.0124921</v>
      </c>
      <c r="F582" s="63">
        <v>0.30251409000000001</v>
      </c>
      <c r="G582" s="64">
        <v>0.39066043</v>
      </c>
    </row>
    <row r="583" spans="1:7" x14ac:dyDescent="0.2">
      <c r="A583" s="57">
        <v>575</v>
      </c>
      <c r="B583" s="59" t="s">
        <v>556</v>
      </c>
      <c r="C583" s="61">
        <v>0.97426391999999995</v>
      </c>
      <c r="D583" s="61">
        <v>0.92683393999999997</v>
      </c>
      <c r="E583" s="61">
        <v>1.02412108</v>
      </c>
      <c r="F583" s="63">
        <v>0.30562123000000002</v>
      </c>
      <c r="G583" s="64">
        <v>0.39399362999999998</v>
      </c>
    </row>
    <row r="584" spans="1:7" x14ac:dyDescent="0.2">
      <c r="A584" s="57">
        <v>214</v>
      </c>
      <c r="B584" s="59" t="s">
        <v>210</v>
      </c>
      <c r="C584" s="61">
        <v>1.0172533500000001</v>
      </c>
      <c r="D584" s="61">
        <v>0.98429887000000005</v>
      </c>
      <c r="E584" s="61">
        <v>1.0513111500000001</v>
      </c>
      <c r="F584" s="63">
        <v>0.30838960999999998</v>
      </c>
      <c r="G584" s="64">
        <v>0.39687941999999998</v>
      </c>
    </row>
    <row r="585" spans="1:7" x14ac:dyDescent="0.2">
      <c r="A585" s="57">
        <v>144</v>
      </c>
      <c r="B585" s="59" t="s">
        <v>1672</v>
      </c>
      <c r="C585" s="61">
        <v>0.9915138</v>
      </c>
      <c r="D585" s="61">
        <v>0.97535358999999999</v>
      </c>
      <c r="E585" s="61">
        <v>1.0079417500000001</v>
      </c>
      <c r="F585" s="63">
        <v>0.30915308000000002</v>
      </c>
      <c r="G585" s="64">
        <v>0.39695606</v>
      </c>
    </row>
    <row r="586" spans="1:7" x14ac:dyDescent="0.2">
      <c r="A586" s="57">
        <v>171</v>
      </c>
      <c r="B586" s="59" t="s">
        <v>168</v>
      </c>
      <c r="C586" s="61">
        <v>0.98827200000000004</v>
      </c>
      <c r="D586" s="61">
        <v>0.96598490999999997</v>
      </c>
      <c r="E586" s="61">
        <v>1.0110732899999999</v>
      </c>
      <c r="F586" s="63">
        <v>0.31047646000000001</v>
      </c>
      <c r="G586" s="64">
        <v>0.39695606</v>
      </c>
    </row>
    <row r="587" spans="1:7" x14ac:dyDescent="0.2">
      <c r="A587" s="57">
        <v>452</v>
      </c>
      <c r="B587" s="59" t="s">
        <v>438</v>
      </c>
      <c r="C587" s="61">
        <v>1.0247553300000001</v>
      </c>
      <c r="D587" s="61">
        <v>0.97749624999999996</v>
      </c>
      <c r="E587" s="61">
        <v>1.0742992600000001</v>
      </c>
      <c r="F587" s="63">
        <v>0.30979973999999999</v>
      </c>
      <c r="G587" s="64">
        <v>0.39695606</v>
      </c>
    </row>
    <row r="588" spans="1:7" x14ac:dyDescent="0.2">
      <c r="A588" s="57">
        <v>693</v>
      </c>
      <c r="B588" s="59" t="s">
        <v>673</v>
      </c>
      <c r="C588" s="61">
        <v>1.0291941499999999</v>
      </c>
      <c r="D588" s="61">
        <v>0.97348557999999996</v>
      </c>
      <c r="E588" s="61">
        <v>1.08809069</v>
      </c>
      <c r="F588" s="63">
        <v>0.31056909999999999</v>
      </c>
      <c r="G588" s="64">
        <v>0.39695606</v>
      </c>
    </row>
    <row r="589" spans="1:7" x14ac:dyDescent="0.2">
      <c r="A589" s="57">
        <v>221</v>
      </c>
      <c r="B589" s="59" t="s">
        <v>217</v>
      </c>
      <c r="C589" s="61">
        <v>0.99154801000000004</v>
      </c>
      <c r="D589" s="61">
        <v>0.97532136000000003</v>
      </c>
      <c r="E589" s="61">
        <v>1.00804464</v>
      </c>
      <c r="F589" s="63">
        <v>0.31310008</v>
      </c>
      <c r="G589" s="64">
        <v>0.39897568</v>
      </c>
    </row>
    <row r="590" spans="1:7" x14ac:dyDescent="0.2">
      <c r="A590" s="57">
        <v>424</v>
      </c>
      <c r="B590" s="59" t="s">
        <v>410</v>
      </c>
      <c r="C590" s="61">
        <v>1.01690288</v>
      </c>
      <c r="D590" s="61">
        <v>0.98429423000000005</v>
      </c>
      <c r="E590" s="61">
        <v>1.0505918299999999</v>
      </c>
      <c r="F590" s="63">
        <v>0.31321454999999998</v>
      </c>
      <c r="G590" s="64">
        <v>0.39897568</v>
      </c>
    </row>
    <row r="591" spans="1:7" x14ac:dyDescent="0.2">
      <c r="A591" s="57">
        <v>166</v>
      </c>
      <c r="B591" s="59" t="s">
        <v>163</v>
      </c>
      <c r="C591" s="61">
        <v>1.0184322100000001</v>
      </c>
      <c r="D591" s="61">
        <v>0.98215364999999999</v>
      </c>
      <c r="E591" s="61">
        <v>1.0560508099999999</v>
      </c>
      <c r="F591" s="63">
        <v>0.32342829000000001</v>
      </c>
      <c r="G591" s="64">
        <v>0.41128656000000002</v>
      </c>
    </row>
    <row r="592" spans="1:7" x14ac:dyDescent="0.2">
      <c r="A592" s="57">
        <v>219</v>
      </c>
      <c r="B592" s="59" t="s">
        <v>215</v>
      </c>
      <c r="C592" s="61">
        <v>1.0270664</v>
      </c>
      <c r="D592" s="61">
        <v>0.97341703999999996</v>
      </c>
      <c r="E592" s="61">
        <v>1.08367261</v>
      </c>
      <c r="F592" s="63">
        <v>0.32897402999999997</v>
      </c>
      <c r="G592" s="64">
        <v>0.41762974000000003</v>
      </c>
    </row>
    <row r="593" spans="1:7" x14ac:dyDescent="0.2">
      <c r="A593" s="57">
        <v>495</v>
      </c>
      <c r="B593" s="59" t="s">
        <v>477</v>
      </c>
      <c r="C593" s="61">
        <v>1.01618952</v>
      </c>
      <c r="D593" s="61">
        <v>0.98352448999999997</v>
      </c>
      <c r="E593" s="61">
        <v>1.0499394399999999</v>
      </c>
      <c r="F593" s="63">
        <v>0.33509102000000002</v>
      </c>
      <c r="G593" s="64">
        <v>0.42467542000000003</v>
      </c>
    </row>
    <row r="594" spans="1:7" x14ac:dyDescent="0.2">
      <c r="A594" s="57">
        <v>505</v>
      </c>
      <c r="B594" s="59" t="s">
        <v>487</v>
      </c>
      <c r="C594" s="61">
        <v>0.98231354999999998</v>
      </c>
      <c r="D594" s="61">
        <v>0.94693866000000004</v>
      </c>
      <c r="E594" s="61">
        <v>1.0190099399999999</v>
      </c>
      <c r="F594" s="63">
        <v>0.34002069000000001</v>
      </c>
      <c r="G594" s="64">
        <v>0.42946963999999999</v>
      </c>
    </row>
    <row r="595" spans="1:7" x14ac:dyDescent="0.2">
      <c r="A595" s="57">
        <v>573</v>
      </c>
      <c r="B595" s="59" t="s">
        <v>554</v>
      </c>
      <c r="C595" s="61">
        <v>0.99300569000000005</v>
      </c>
      <c r="D595" s="61">
        <v>0.97879267999999997</v>
      </c>
      <c r="E595" s="61">
        <v>1.0074250899999999</v>
      </c>
      <c r="F595" s="63">
        <v>0.33970760999999999</v>
      </c>
      <c r="G595" s="64">
        <v>0.42946963999999999</v>
      </c>
    </row>
    <row r="596" spans="1:7" x14ac:dyDescent="0.2">
      <c r="A596" s="57">
        <v>528</v>
      </c>
      <c r="B596" s="59" t="s">
        <v>510</v>
      </c>
      <c r="C596" s="61">
        <v>1.00886999</v>
      </c>
      <c r="D596" s="61">
        <v>0.99030830000000003</v>
      </c>
      <c r="E596" s="61">
        <v>1.02777958</v>
      </c>
      <c r="F596" s="63">
        <v>0.35104505000000003</v>
      </c>
      <c r="G596" s="64">
        <v>0.44264771000000003</v>
      </c>
    </row>
    <row r="597" spans="1:7" x14ac:dyDescent="0.2">
      <c r="A597" s="57">
        <v>161</v>
      </c>
      <c r="B597" s="59" t="s">
        <v>158</v>
      </c>
      <c r="C597" s="61">
        <v>1.01364254</v>
      </c>
      <c r="D597" s="61">
        <v>0.98491806999999998</v>
      </c>
      <c r="E597" s="61">
        <v>1.04320474</v>
      </c>
      <c r="F597" s="63">
        <v>0.35530115000000001</v>
      </c>
      <c r="G597" s="64">
        <v>0.44726145</v>
      </c>
    </row>
    <row r="598" spans="1:7" x14ac:dyDescent="0.2">
      <c r="A598" s="57">
        <v>134</v>
      </c>
      <c r="B598" s="59" t="s">
        <v>137</v>
      </c>
      <c r="C598" s="61">
        <v>0.99145812</v>
      </c>
      <c r="D598" s="61">
        <v>0.97351069999999995</v>
      </c>
      <c r="E598" s="61">
        <v>1.0097364099999999</v>
      </c>
      <c r="F598" s="63">
        <v>0.35710380000000003</v>
      </c>
      <c r="G598" s="64">
        <v>0.44877641000000001</v>
      </c>
    </row>
    <row r="599" spans="1:7" x14ac:dyDescent="0.2">
      <c r="A599" s="57">
        <v>135</v>
      </c>
      <c r="B599" s="59" t="s">
        <v>138</v>
      </c>
      <c r="C599" s="61">
        <v>1.0099375100000001</v>
      </c>
      <c r="D599" s="61">
        <v>0.98879187999999996</v>
      </c>
      <c r="E599" s="61">
        <v>1.03153535</v>
      </c>
      <c r="F599" s="63">
        <v>0.35943918000000002</v>
      </c>
      <c r="G599" s="64">
        <v>0.45029742</v>
      </c>
    </row>
    <row r="600" spans="1:7" x14ac:dyDescent="0.2">
      <c r="A600" s="57">
        <v>179</v>
      </c>
      <c r="B600" s="59" t="s">
        <v>176</v>
      </c>
      <c r="C600" s="61">
        <v>1.0129695999999999</v>
      </c>
      <c r="D600" s="61">
        <v>0.98541458000000004</v>
      </c>
      <c r="E600" s="61">
        <v>1.04129513</v>
      </c>
      <c r="F600" s="63">
        <v>0.35951650000000002</v>
      </c>
      <c r="G600" s="64">
        <v>0.45029742</v>
      </c>
    </row>
    <row r="601" spans="1:7" x14ac:dyDescent="0.2">
      <c r="A601" s="57">
        <v>516</v>
      </c>
      <c r="B601" s="59" t="s">
        <v>498</v>
      </c>
      <c r="C601" s="61">
        <v>1.02117747</v>
      </c>
      <c r="D601" s="61">
        <v>0.97543623000000002</v>
      </c>
      <c r="E601" s="61">
        <v>1.0690636499999999</v>
      </c>
      <c r="F601" s="63">
        <v>0.36983861000000001</v>
      </c>
      <c r="G601" s="64">
        <v>0.46245261999999998</v>
      </c>
    </row>
    <row r="602" spans="1:7" x14ac:dyDescent="0.2">
      <c r="A602" s="57">
        <v>201</v>
      </c>
      <c r="B602" s="59" t="s">
        <v>197</v>
      </c>
      <c r="C602" s="61">
        <v>1.0101506499999999</v>
      </c>
      <c r="D602" s="61">
        <v>0.98801229000000002</v>
      </c>
      <c r="E602" s="61">
        <v>1.0327850599999999</v>
      </c>
      <c r="F602" s="63">
        <v>0.37144551999999997</v>
      </c>
      <c r="G602" s="64">
        <v>0.46368781999999997</v>
      </c>
    </row>
    <row r="603" spans="1:7" x14ac:dyDescent="0.2">
      <c r="A603" s="57">
        <v>404</v>
      </c>
      <c r="B603" s="59" t="s">
        <v>390</v>
      </c>
      <c r="C603" s="61">
        <v>1.01339497</v>
      </c>
      <c r="D603" s="61">
        <v>0.98415032000000002</v>
      </c>
      <c r="E603" s="61">
        <v>1.04350864</v>
      </c>
      <c r="F603" s="63">
        <v>0.37287461</v>
      </c>
      <c r="G603" s="64">
        <v>0.46469730999999997</v>
      </c>
    </row>
    <row r="604" spans="1:7" x14ac:dyDescent="0.2">
      <c r="A604" s="57">
        <v>149</v>
      </c>
      <c r="B604" s="59" t="s">
        <v>146</v>
      </c>
      <c r="C604" s="61">
        <v>0.99313826000000005</v>
      </c>
      <c r="D604" s="61">
        <v>0.97810812000000003</v>
      </c>
      <c r="E604" s="61">
        <v>1.0083993499999999</v>
      </c>
      <c r="F604" s="63">
        <v>0.37592034000000002</v>
      </c>
      <c r="G604" s="64">
        <v>0.46771484000000002</v>
      </c>
    </row>
    <row r="605" spans="1:7" x14ac:dyDescent="0.2">
      <c r="A605" s="57">
        <v>583</v>
      </c>
      <c r="B605" s="59" t="s">
        <v>564</v>
      </c>
      <c r="C605" s="61">
        <v>1.01561262</v>
      </c>
      <c r="D605" s="61">
        <v>0.98126736999999997</v>
      </c>
      <c r="E605" s="61">
        <v>1.0511599899999999</v>
      </c>
      <c r="F605" s="63">
        <v>0.37718215999999999</v>
      </c>
      <c r="G605" s="64">
        <v>0.46850652999999998</v>
      </c>
    </row>
    <row r="606" spans="1:7" x14ac:dyDescent="0.2">
      <c r="A606" s="57">
        <v>531</v>
      </c>
      <c r="B606" s="59" t="s">
        <v>513</v>
      </c>
      <c r="C606" s="61">
        <v>0.98885741000000005</v>
      </c>
      <c r="D606" s="61">
        <v>0.96417204000000001</v>
      </c>
      <c r="E606" s="61">
        <v>1.0141747999999999</v>
      </c>
      <c r="F606" s="63">
        <v>0.38473207999999998</v>
      </c>
      <c r="G606" s="64">
        <v>0.47709325000000002</v>
      </c>
    </row>
    <row r="607" spans="1:7" x14ac:dyDescent="0.2">
      <c r="A607" s="57">
        <v>323</v>
      </c>
      <c r="B607" s="59" t="s">
        <v>310</v>
      </c>
      <c r="C607" s="61">
        <v>0.98740808999999996</v>
      </c>
      <c r="D607" s="61">
        <v>0.95943747000000001</v>
      </c>
      <c r="E607" s="61">
        <v>1.0161941400000001</v>
      </c>
      <c r="F607" s="63">
        <v>0.38716283000000001</v>
      </c>
      <c r="G607" s="64">
        <v>0.47931397999999997</v>
      </c>
    </row>
    <row r="608" spans="1:7" x14ac:dyDescent="0.2">
      <c r="A608" s="57">
        <v>27</v>
      </c>
      <c r="B608" s="59" t="s">
        <v>37</v>
      </c>
      <c r="C608" s="61">
        <v>0.98883692000000001</v>
      </c>
      <c r="D608" s="61">
        <v>0.96380854999999999</v>
      </c>
      <c r="E608" s="61">
        <v>1.0145152399999999</v>
      </c>
      <c r="F608" s="63">
        <v>0.39049704000000002</v>
      </c>
      <c r="G608" s="64">
        <v>0.48264403</v>
      </c>
    </row>
    <row r="609" spans="1:7" x14ac:dyDescent="0.2">
      <c r="A609" s="57">
        <v>148</v>
      </c>
      <c r="B609" s="59" t="s">
        <v>145</v>
      </c>
      <c r="C609" s="61">
        <v>1.00833408</v>
      </c>
      <c r="D609" s="61">
        <v>0.98937472999999998</v>
      </c>
      <c r="E609" s="61">
        <v>1.02765675</v>
      </c>
      <c r="F609" s="63">
        <v>0.39119114999999999</v>
      </c>
      <c r="G609" s="64">
        <v>0.48270539000000001</v>
      </c>
    </row>
    <row r="610" spans="1:7" x14ac:dyDescent="0.2">
      <c r="A610" s="57">
        <v>401</v>
      </c>
      <c r="B610" s="59" t="s">
        <v>387</v>
      </c>
      <c r="C610" s="61">
        <v>1.0128208599999999</v>
      </c>
      <c r="D610" s="61">
        <v>0.98359474000000002</v>
      </c>
      <c r="E610" s="61">
        <v>1.04291541</v>
      </c>
      <c r="F610" s="63">
        <v>0.39353738999999999</v>
      </c>
      <c r="G610" s="64">
        <v>0.48480181999999999</v>
      </c>
    </row>
    <row r="611" spans="1:7" x14ac:dyDescent="0.2">
      <c r="A611" s="57">
        <v>362</v>
      </c>
      <c r="B611" s="59" t="s">
        <v>348</v>
      </c>
      <c r="C611" s="61">
        <v>1.0137136</v>
      </c>
      <c r="D611" s="61">
        <v>0.98160115000000003</v>
      </c>
      <c r="E611" s="61">
        <v>1.0468765799999999</v>
      </c>
      <c r="F611" s="63">
        <v>0.40666820999999997</v>
      </c>
      <c r="G611" s="64">
        <v>0.50015516000000004</v>
      </c>
    </row>
    <row r="612" spans="1:7" x14ac:dyDescent="0.2">
      <c r="A612" s="57">
        <v>432</v>
      </c>
      <c r="B612" s="59" t="s">
        <v>418</v>
      </c>
      <c r="C612" s="61">
        <v>1.01339454</v>
      </c>
      <c r="D612" s="61">
        <v>0.98195169000000004</v>
      </c>
      <c r="E612" s="61">
        <v>1.0458442100000001</v>
      </c>
      <c r="F612" s="63">
        <v>0.40774289000000002</v>
      </c>
      <c r="G612" s="64">
        <v>0.50065479999999996</v>
      </c>
    </row>
    <row r="613" spans="1:7" x14ac:dyDescent="0.2">
      <c r="A613" s="57">
        <v>513</v>
      </c>
      <c r="B613" s="59" t="s">
        <v>495</v>
      </c>
      <c r="C613" s="61">
        <v>1.0149918200000001</v>
      </c>
      <c r="D613" s="61">
        <v>0.97961633999999997</v>
      </c>
      <c r="E613" s="61">
        <v>1.0516447600000001</v>
      </c>
      <c r="F613" s="63">
        <v>0.41072652999999998</v>
      </c>
      <c r="G613" s="64">
        <v>0.50349292000000001</v>
      </c>
    </row>
    <row r="614" spans="1:7" x14ac:dyDescent="0.2">
      <c r="A614" s="57">
        <v>429</v>
      </c>
      <c r="B614" s="59" t="s">
        <v>415</v>
      </c>
      <c r="C614" s="61">
        <v>1.0152515799999999</v>
      </c>
      <c r="D614" s="61">
        <v>0.97894676999999997</v>
      </c>
      <c r="E614" s="61">
        <v>1.05290277</v>
      </c>
      <c r="F614" s="63">
        <v>0.41497392</v>
      </c>
      <c r="G614" s="64">
        <v>0.50786841000000005</v>
      </c>
    </row>
    <row r="615" spans="1:7" x14ac:dyDescent="0.2">
      <c r="A615" s="57">
        <v>553</v>
      </c>
      <c r="B615" s="59" t="s">
        <v>534</v>
      </c>
      <c r="C615" s="61">
        <v>0.97656904</v>
      </c>
      <c r="D615" s="61">
        <v>0.92221374</v>
      </c>
      <c r="E615" s="61">
        <v>1.0341280500000001</v>
      </c>
      <c r="F615" s="63">
        <v>0.41683803000000003</v>
      </c>
      <c r="G615" s="64">
        <v>0.50931758999999999</v>
      </c>
    </row>
    <row r="616" spans="1:7" x14ac:dyDescent="0.2">
      <c r="A616" s="57">
        <v>414</v>
      </c>
      <c r="B616" s="59" t="s">
        <v>400</v>
      </c>
      <c r="C616" s="61">
        <v>1.0150143700000001</v>
      </c>
      <c r="D616" s="61">
        <v>0.97884042000000004</v>
      </c>
      <c r="E616" s="61">
        <v>1.0525251600000001</v>
      </c>
      <c r="F616" s="63">
        <v>0.42061468000000002</v>
      </c>
      <c r="G616" s="64">
        <v>0.51309510999999997</v>
      </c>
    </row>
    <row r="617" spans="1:7" x14ac:dyDescent="0.2">
      <c r="A617" s="57">
        <v>2</v>
      </c>
      <c r="B617" s="59" t="s">
        <v>12</v>
      </c>
      <c r="C617" s="61">
        <v>0.99326908999999997</v>
      </c>
      <c r="D617" s="61">
        <v>0.97689011000000003</v>
      </c>
      <c r="E617" s="61">
        <v>1.00992269</v>
      </c>
      <c r="F617" s="63">
        <v>0.42570985</v>
      </c>
      <c r="G617" s="64">
        <v>0.51846614999999996</v>
      </c>
    </row>
    <row r="618" spans="1:7" x14ac:dyDescent="0.2">
      <c r="A618" s="57">
        <v>156</v>
      </c>
      <c r="B618" s="59" t="s">
        <v>153</v>
      </c>
      <c r="C618" s="61">
        <v>1.0071186700000001</v>
      </c>
      <c r="D618" s="61">
        <v>0.98927195999999995</v>
      </c>
      <c r="E618" s="61">
        <v>1.02528734</v>
      </c>
      <c r="F618" s="63">
        <v>0.43653962000000002</v>
      </c>
      <c r="G618" s="64">
        <v>0.52993221000000001</v>
      </c>
    </row>
    <row r="619" spans="1:7" x14ac:dyDescent="0.2">
      <c r="A619" s="57">
        <v>376</v>
      </c>
      <c r="B619" s="59" t="s">
        <v>362</v>
      </c>
      <c r="C619" s="61">
        <v>1.0116220300000001</v>
      </c>
      <c r="D619" s="61">
        <v>0.98258433999999995</v>
      </c>
      <c r="E619" s="61">
        <v>1.04151785</v>
      </c>
      <c r="F619" s="63">
        <v>0.43652461999999997</v>
      </c>
      <c r="G619" s="64">
        <v>0.52993221000000001</v>
      </c>
    </row>
    <row r="620" spans="1:7" x14ac:dyDescent="0.2">
      <c r="A620" s="57">
        <v>122</v>
      </c>
      <c r="B620" s="59" t="s">
        <v>126</v>
      </c>
      <c r="C620" s="61">
        <v>1.00857639</v>
      </c>
      <c r="D620" s="61">
        <v>0.98694568000000005</v>
      </c>
      <c r="E620" s="61">
        <v>1.03068118</v>
      </c>
      <c r="F620" s="63">
        <v>0.43982499000000003</v>
      </c>
      <c r="G620" s="64">
        <v>0.53305650000000004</v>
      </c>
    </row>
    <row r="621" spans="1:7" x14ac:dyDescent="0.2">
      <c r="A621" s="57">
        <v>264</v>
      </c>
      <c r="B621" s="59" t="s">
        <v>257</v>
      </c>
      <c r="C621" s="61">
        <v>1.01266262</v>
      </c>
      <c r="D621" s="61">
        <v>0.98058809999999996</v>
      </c>
      <c r="E621" s="61">
        <v>1.04578627</v>
      </c>
      <c r="F621" s="63">
        <v>0.44325743000000001</v>
      </c>
      <c r="G621" s="64">
        <v>0.53376175999999997</v>
      </c>
    </row>
    <row r="622" spans="1:7" x14ac:dyDescent="0.2">
      <c r="A622" s="57">
        <v>403</v>
      </c>
      <c r="B622" s="59" t="s">
        <v>389</v>
      </c>
      <c r="C622" s="61">
        <v>0.97947622000000001</v>
      </c>
      <c r="D622" s="61">
        <v>0.92897607000000004</v>
      </c>
      <c r="E622" s="61">
        <v>1.03272162</v>
      </c>
      <c r="F622" s="63">
        <v>0.44232567</v>
      </c>
      <c r="G622" s="64">
        <v>0.53376175999999997</v>
      </c>
    </row>
    <row r="623" spans="1:7" x14ac:dyDescent="0.2">
      <c r="A623" s="57">
        <v>467</v>
      </c>
      <c r="B623" s="59" t="s">
        <v>453</v>
      </c>
      <c r="C623" s="61">
        <v>0.98706528999999998</v>
      </c>
      <c r="D623" s="61">
        <v>0.95474815000000002</v>
      </c>
      <c r="E623" s="61">
        <v>1.02047632</v>
      </c>
      <c r="F623" s="63">
        <v>0.44308655000000002</v>
      </c>
      <c r="G623" s="64">
        <v>0.53376175999999997</v>
      </c>
    </row>
    <row r="624" spans="1:7" x14ac:dyDescent="0.2">
      <c r="A624" s="57">
        <v>550</v>
      </c>
      <c r="B624" s="59" t="s">
        <v>531</v>
      </c>
      <c r="C624" s="61">
        <v>1.0087263399999999</v>
      </c>
      <c r="D624" s="61">
        <v>0.98665248000000005</v>
      </c>
      <c r="E624" s="61">
        <v>1.0312940500000001</v>
      </c>
      <c r="F624" s="63">
        <v>0.44123901999999998</v>
      </c>
      <c r="G624" s="64">
        <v>0.53376175999999997</v>
      </c>
    </row>
    <row r="625" spans="1:7" x14ac:dyDescent="0.2">
      <c r="A625" s="57">
        <v>611</v>
      </c>
      <c r="B625" s="59" t="s">
        <v>592</v>
      </c>
      <c r="C625" s="61">
        <v>1.0159151799999999</v>
      </c>
      <c r="D625" s="61">
        <v>0.97535238999999996</v>
      </c>
      <c r="E625" s="61">
        <v>1.0581648800000001</v>
      </c>
      <c r="F625" s="63">
        <v>0.44727275</v>
      </c>
      <c r="G625" s="64">
        <v>0.53773241000000005</v>
      </c>
    </row>
    <row r="626" spans="1:7" x14ac:dyDescent="0.2">
      <c r="A626" s="57">
        <v>279</v>
      </c>
      <c r="B626" s="59" t="s">
        <v>270</v>
      </c>
      <c r="C626" s="61">
        <v>1.01201132</v>
      </c>
      <c r="D626" s="61">
        <v>0.98067148999999998</v>
      </c>
      <c r="E626" s="61">
        <v>1.0443526999999999</v>
      </c>
      <c r="F626" s="63">
        <v>0.45666261000000002</v>
      </c>
      <c r="G626" s="64">
        <v>0.54792567999999997</v>
      </c>
    </row>
    <row r="627" spans="1:7" x14ac:dyDescent="0.2">
      <c r="A627" s="57">
        <v>645</v>
      </c>
      <c r="B627" s="59" t="s">
        <v>625</v>
      </c>
      <c r="C627" s="61">
        <v>0.98042786999999998</v>
      </c>
      <c r="D627" s="61">
        <v>0.93061669999999996</v>
      </c>
      <c r="E627" s="61">
        <v>1.0329051899999999</v>
      </c>
      <c r="F627" s="63">
        <v>0.45721435999999999</v>
      </c>
      <c r="G627" s="64">
        <v>0.54792567999999997</v>
      </c>
    </row>
    <row r="628" spans="1:7" x14ac:dyDescent="0.2">
      <c r="A628" s="57">
        <v>234</v>
      </c>
      <c r="B628" s="59" t="s">
        <v>227</v>
      </c>
      <c r="C628" s="61">
        <v>1.00918109</v>
      </c>
      <c r="D628" s="61">
        <v>0.98500423999999998</v>
      </c>
      <c r="E628" s="61">
        <v>1.0339513600000001</v>
      </c>
      <c r="F628" s="63">
        <v>0.45981740999999998</v>
      </c>
      <c r="G628" s="64">
        <v>0.55016491999999995</v>
      </c>
    </row>
    <row r="629" spans="1:7" x14ac:dyDescent="0.2">
      <c r="A629" s="57">
        <v>525</v>
      </c>
      <c r="B629" s="59" t="s">
        <v>507</v>
      </c>
      <c r="C629" s="61">
        <v>0.98915003999999995</v>
      </c>
      <c r="D629" s="61">
        <v>0.96069170999999998</v>
      </c>
      <c r="E629" s="61">
        <v>1.0184513799999999</v>
      </c>
      <c r="F629" s="63">
        <v>0.46363099000000002</v>
      </c>
      <c r="G629" s="64">
        <v>0.55384308000000004</v>
      </c>
    </row>
    <row r="630" spans="1:7" x14ac:dyDescent="0.2">
      <c r="A630" s="57">
        <v>571</v>
      </c>
      <c r="B630" s="59" t="s">
        <v>552</v>
      </c>
      <c r="C630" s="61">
        <v>1.0057442000000001</v>
      </c>
      <c r="D630" s="61">
        <v>0.99036979000000003</v>
      </c>
      <c r="E630" s="61">
        <v>1.02135727</v>
      </c>
      <c r="F630" s="63">
        <v>0.46588290999999998</v>
      </c>
      <c r="G630" s="64">
        <v>0.55564696999999996</v>
      </c>
    </row>
    <row r="631" spans="1:7" x14ac:dyDescent="0.2">
      <c r="A631" s="57">
        <v>298</v>
      </c>
      <c r="B631" s="59" t="s">
        <v>287</v>
      </c>
      <c r="C631" s="61">
        <v>1.0097733</v>
      </c>
      <c r="D631" s="61">
        <v>0.98352318999999999</v>
      </c>
      <c r="E631" s="61">
        <v>1.0367240200000001</v>
      </c>
      <c r="F631" s="63">
        <v>0.46897877999999998</v>
      </c>
      <c r="G631" s="64">
        <v>0.55845009000000001</v>
      </c>
    </row>
    <row r="632" spans="1:7" x14ac:dyDescent="0.2">
      <c r="A632" s="57">
        <v>163</v>
      </c>
      <c r="B632" s="59" t="s">
        <v>160</v>
      </c>
      <c r="C632" s="61">
        <v>1.01173147</v>
      </c>
      <c r="D632" s="61">
        <v>0.97998070999999998</v>
      </c>
      <c r="E632" s="61">
        <v>1.0445109299999999</v>
      </c>
      <c r="F632" s="63">
        <v>0.47315501999999998</v>
      </c>
      <c r="G632" s="64">
        <v>0.56252875000000002</v>
      </c>
    </row>
    <row r="633" spans="1:7" x14ac:dyDescent="0.2">
      <c r="A633" s="57">
        <v>620</v>
      </c>
      <c r="B633" s="59" t="s">
        <v>600</v>
      </c>
      <c r="C633" s="61">
        <v>0.97758993999999999</v>
      </c>
      <c r="D633" s="61">
        <v>0.91804830000000004</v>
      </c>
      <c r="E633" s="61">
        <v>1.04099326</v>
      </c>
      <c r="F633" s="63">
        <v>0.47935398000000001</v>
      </c>
      <c r="G633" s="64">
        <v>0.56899546000000001</v>
      </c>
    </row>
    <row r="634" spans="1:7" x14ac:dyDescent="0.2">
      <c r="A634" s="57">
        <v>7</v>
      </c>
      <c r="B634" s="59" t="s">
        <v>17</v>
      </c>
      <c r="C634" s="61">
        <v>0.99267137000000005</v>
      </c>
      <c r="D634" s="61">
        <v>0.97218680999999996</v>
      </c>
      <c r="E634" s="61">
        <v>1.0135875400000001</v>
      </c>
      <c r="F634" s="63">
        <v>0.48905123</v>
      </c>
      <c r="G634" s="64">
        <v>0.57847565000000001</v>
      </c>
    </row>
    <row r="635" spans="1:7" x14ac:dyDescent="0.2">
      <c r="A635" s="57">
        <v>238</v>
      </c>
      <c r="B635" s="59" t="s">
        <v>231</v>
      </c>
      <c r="C635" s="61">
        <v>1.0097717500000001</v>
      </c>
      <c r="D635" s="61">
        <v>0.98227827000000001</v>
      </c>
      <c r="E635" s="61">
        <v>1.03803475</v>
      </c>
      <c r="F635" s="63">
        <v>0.48965763000000001</v>
      </c>
      <c r="G635" s="64">
        <v>0.57847565000000001</v>
      </c>
    </row>
    <row r="636" spans="1:7" x14ac:dyDescent="0.2">
      <c r="A636" s="57">
        <v>483</v>
      </c>
      <c r="B636" s="59" t="s">
        <v>465</v>
      </c>
      <c r="C636" s="61">
        <v>0.99073654</v>
      </c>
      <c r="D636" s="61">
        <v>0.96498470999999997</v>
      </c>
      <c r="E636" s="61">
        <v>1.0171755899999999</v>
      </c>
      <c r="F636" s="63">
        <v>0.48829264</v>
      </c>
      <c r="G636" s="64">
        <v>0.57847565000000001</v>
      </c>
    </row>
    <row r="637" spans="1:7" x14ac:dyDescent="0.2">
      <c r="A637" s="57">
        <v>574</v>
      </c>
      <c r="B637" s="59" t="s">
        <v>555</v>
      </c>
      <c r="C637" s="61">
        <v>0.98428329000000003</v>
      </c>
      <c r="D637" s="61">
        <v>0.94006493999999996</v>
      </c>
      <c r="E637" s="61">
        <v>1.03058158</v>
      </c>
      <c r="F637" s="63">
        <v>0.49909942000000002</v>
      </c>
      <c r="G637" s="64">
        <v>0.58870151999999998</v>
      </c>
    </row>
    <row r="638" spans="1:7" x14ac:dyDescent="0.2">
      <c r="A638" s="57">
        <v>160</v>
      </c>
      <c r="B638" s="59" t="s">
        <v>157</v>
      </c>
      <c r="C638" s="61">
        <v>1.01006043</v>
      </c>
      <c r="D638" s="61">
        <v>0.98031458999999999</v>
      </c>
      <c r="E638" s="61">
        <v>1.0407088499999999</v>
      </c>
      <c r="F638" s="63">
        <v>0.51133686</v>
      </c>
      <c r="G638" s="64">
        <v>0.60124224999999998</v>
      </c>
    </row>
    <row r="639" spans="1:7" x14ac:dyDescent="0.2">
      <c r="A639" s="57">
        <v>482</v>
      </c>
      <c r="B639" s="59" t="s">
        <v>464</v>
      </c>
      <c r="C639" s="61">
        <v>0.98919111000000004</v>
      </c>
      <c r="D639" s="61">
        <v>0.95765131000000003</v>
      </c>
      <c r="E639" s="61">
        <v>1.02176965</v>
      </c>
      <c r="F639" s="63">
        <v>0.51069911000000001</v>
      </c>
      <c r="G639" s="64">
        <v>0.60124224999999998</v>
      </c>
    </row>
    <row r="640" spans="1:7" x14ac:dyDescent="0.2">
      <c r="A640" s="57">
        <v>38</v>
      </c>
      <c r="B640" s="59" t="s">
        <v>48</v>
      </c>
      <c r="C640" s="61">
        <v>1.00980059</v>
      </c>
      <c r="D640" s="61">
        <v>0.98046301999999996</v>
      </c>
      <c r="E640" s="61">
        <v>1.0400160000000001</v>
      </c>
      <c r="F640" s="63">
        <v>0.51650109</v>
      </c>
      <c r="G640" s="64">
        <v>0.60636257000000005</v>
      </c>
    </row>
    <row r="641" spans="1:7" x14ac:dyDescent="0.2">
      <c r="A641" s="57">
        <v>656</v>
      </c>
      <c r="B641" s="59" t="s">
        <v>636</v>
      </c>
      <c r="C641" s="61">
        <v>1.0099023499999999</v>
      </c>
      <c r="D641" s="61">
        <v>0.98015361000000001</v>
      </c>
      <c r="E641" s="61">
        <v>1.040554</v>
      </c>
      <c r="F641" s="63">
        <v>0.51806980999999996</v>
      </c>
      <c r="G641" s="64">
        <v>0.60725240999999996</v>
      </c>
    </row>
    <row r="642" spans="1:7" x14ac:dyDescent="0.2">
      <c r="A642" s="57">
        <v>284</v>
      </c>
      <c r="B642" s="59" t="s">
        <v>274</v>
      </c>
      <c r="C642" s="61">
        <v>1.0087326000000001</v>
      </c>
      <c r="D642" s="61">
        <v>0.98227536999999998</v>
      </c>
      <c r="E642" s="61">
        <v>1.0359024299999999</v>
      </c>
      <c r="F642" s="63">
        <v>0.52115012999999999</v>
      </c>
      <c r="G642" s="64">
        <v>0.60818262000000001</v>
      </c>
    </row>
    <row r="643" spans="1:7" x14ac:dyDescent="0.2">
      <c r="A643" s="57">
        <v>389</v>
      </c>
      <c r="B643" s="59" t="s">
        <v>375</v>
      </c>
      <c r="C643" s="61">
        <v>1.0027137399999999</v>
      </c>
      <c r="D643" s="61">
        <v>0.99443837999999996</v>
      </c>
      <c r="E643" s="61">
        <v>1.01105797</v>
      </c>
      <c r="F643" s="63">
        <v>0.52129939000000003</v>
      </c>
      <c r="G643" s="64">
        <v>0.60818262000000001</v>
      </c>
    </row>
    <row r="644" spans="1:7" x14ac:dyDescent="0.2">
      <c r="A644" s="57">
        <v>440</v>
      </c>
      <c r="B644" s="59" t="s">
        <v>426</v>
      </c>
      <c r="C644" s="61">
        <v>0.98863458999999998</v>
      </c>
      <c r="D644" s="61">
        <v>0.95474983000000002</v>
      </c>
      <c r="E644" s="61">
        <v>1.0237219399999999</v>
      </c>
      <c r="F644" s="63">
        <v>0.52036503000000001</v>
      </c>
      <c r="G644" s="64">
        <v>0.60818262000000001</v>
      </c>
    </row>
    <row r="645" spans="1:7" x14ac:dyDescent="0.2">
      <c r="A645" s="57">
        <v>262</v>
      </c>
      <c r="B645" s="59" t="s">
        <v>255</v>
      </c>
      <c r="C645" s="61">
        <v>0.98307946999999996</v>
      </c>
      <c r="D645" s="61">
        <v>0.93287439000000005</v>
      </c>
      <c r="E645" s="61">
        <v>1.0359864700000001</v>
      </c>
      <c r="F645" s="63">
        <v>0.52316649999999998</v>
      </c>
      <c r="G645" s="64">
        <v>0.60941168000000001</v>
      </c>
    </row>
    <row r="646" spans="1:7" x14ac:dyDescent="0.2">
      <c r="A646" s="57">
        <v>218</v>
      </c>
      <c r="B646" s="59" t="s">
        <v>214</v>
      </c>
      <c r="C646" s="61">
        <v>1.01863153</v>
      </c>
      <c r="D646" s="61">
        <v>0.96188686000000001</v>
      </c>
      <c r="E646" s="61">
        <v>1.07872374</v>
      </c>
      <c r="F646" s="63">
        <v>0.52763221999999999</v>
      </c>
      <c r="G646" s="64">
        <v>0.61365921000000001</v>
      </c>
    </row>
    <row r="647" spans="1:7" x14ac:dyDescent="0.2">
      <c r="A647" s="57">
        <v>10</v>
      </c>
      <c r="B647" s="59" t="s">
        <v>20</v>
      </c>
      <c r="C647" s="61">
        <v>0.99273862000000002</v>
      </c>
      <c r="D647" s="61">
        <v>0.96983476999999996</v>
      </c>
      <c r="E647" s="61">
        <v>1.01618337</v>
      </c>
      <c r="F647" s="63">
        <v>0.54031476000000001</v>
      </c>
      <c r="G647" s="64">
        <v>0.62743528000000004</v>
      </c>
    </row>
    <row r="648" spans="1:7" x14ac:dyDescent="0.2">
      <c r="A648" s="57">
        <v>499</v>
      </c>
      <c r="B648" s="59" t="s">
        <v>481</v>
      </c>
      <c r="C648" s="61">
        <v>0.98909197000000004</v>
      </c>
      <c r="D648" s="61">
        <v>0.95484975999999999</v>
      </c>
      <c r="E648" s="61">
        <v>1.0245621600000001</v>
      </c>
      <c r="F648" s="63">
        <v>0.54152237000000003</v>
      </c>
      <c r="G648" s="64">
        <v>0.62786417999999999</v>
      </c>
    </row>
    <row r="649" spans="1:7" x14ac:dyDescent="0.2">
      <c r="A649" s="57">
        <v>301</v>
      </c>
      <c r="B649" s="59" t="s">
        <v>1669</v>
      </c>
      <c r="C649" s="61">
        <v>1.0104124299999999</v>
      </c>
      <c r="D649" s="61">
        <v>0.97719117</v>
      </c>
      <c r="E649" s="61">
        <v>1.0447631100000001</v>
      </c>
      <c r="F649" s="63">
        <v>0.54340725000000001</v>
      </c>
      <c r="G649" s="64">
        <v>0.62907579000000002</v>
      </c>
    </row>
    <row r="650" spans="1:7" x14ac:dyDescent="0.2">
      <c r="A650" s="57">
        <v>436</v>
      </c>
      <c r="B650" s="59" t="s">
        <v>422</v>
      </c>
      <c r="C650" s="61">
        <v>0.99183412000000004</v>
      </c>
      <c r="D650" s="61">
        <v>0.96582098999999999</v>
      </c>
      <c r="E650" s="61">
        <v>1.0185478800000001</v>
      </c>
      <c r="F650" s="63">
        <v>0.54514401999999995</v>
      </c>
      <c r="G650" s="64">
        <v>0.63011245000000005</v>
      </c>
    </row>
    <row r="651" spans="1:7" x14ac:dyDescent="0.2">
      <c r="A651" s="57">
        <v>408</v>
      </c>
      <c r="B651" s="59" t="s">
        <v>394</v>
      </c>
      <c r="C651" s="61">
        <v>0.98487393000000001</v>
      </c>
      <c r="D651" s="61">
        <v>0.93727978000000001</v>
      </c>
      <c r="E651" s="61">
        <v>1.03488487</v>
      </c>
      <c r="F651" s="63">
        <v>0.54618252</v>
      </c>
      <c r="G651" s="64">
        <v>0.63034007000000003</v>
      </c>
    </row>
    <row r="652" spans="1:7" x14ac:dyDescent="0.2">
      <c r="A652" s="57">
        <v>139</v>
      </c>
      <c r="B652" s="59" t="s">
        <v>1663</v>
      </c>
      <c r="C652" s="61">
        <v>0.99381357000000003</v>
      </c>
      <c r="D652" s="61">
        <v>0.97388196000000005</v>
      </c>
      <c r="E652" s="61">
        <v>1.0141531100000001</v>
      </c>
      <c r="F652" s="63">
        <v>0.54801864</v>
      </c>
      <c r="G652" s="64">
        <v>0.63148609</v>
      </c>
    </row>
    <row r="653" spans="1:7" x14ac:dyDescent="0.2">
      <c r="A653" s="57">
        <v>4</v>
      </c>
      <c r="B653" s="59" t="s">
        <v>14</v>
      </c>
      <c r="C653" s="61">
        <v>1.00902917</v>
      </c>
      <c r="D653" s="61">
        <v>0.97969072000000001</v>
      </c>
      <c r="E653" s="61">
        <v>1.0392462099999999</v>
      </c>
      <c r="F653" s="63">
        <v>0.55021474000000004</v>
      </c>
      <c r="G653" s="64">
        <v>0.63304276999999998</v>
      </c>
    </row>
    <row r="654" spans="1:7" x14ac:dyDescent="0.2">
      <c r="A654" s="57">
        <v>344</v>
      </c>
      <c r="B654" s="59" t="s">
        <v>330</v>
      </c>
      <c r="C654" s="61">
        <v>1.00672611</v>
      </c>
      <c r="D654" s="61">
        <v>0.98455440999999999</v>
      </c>
      <c r="E654" s="61">
        <v>1.0293971099999999</v>
      </c>
      <c r="F654" s="63">
        <v>0.55494882999999995</v>
      </c>
      <c r="G654" s="64">
        <v>0.63624829999999999</v>
      </c>
    </row>
    <row r="655" spans="1:7" x14ac:dyDescent="0.2">
      <c r="A655" s="57">
        <v>492</v>
      </c>
      <c r="B655" s="59" t="s">
        <v>474</v>
      </c>
      <c r="C655" s="61">
        <v>0.99017409000000001</v>
      </c>
      <c r="D655" s="61">
        <v>0.95817198999999997</v>
      </c>
      <c r="E655" s="61">
        <v>1.02324503</v>
      </c>
      <c r="F655" s="63">
        <v>0.55554924999999999</v>
      </c>
      <c r="G655" s="64">
        <v>0.63624829999999999</v>
      </c>
    </row>
    <row r="656" spans="1:7" x14ac:dyDescent="0.2">
      <c r="A656" s="57">
        <v>657</v>
      </c>
      <c r="B656" s="59" t="s">
        <v>637</v>
      </c>
      <c r="C656" s="61">
        <v>1.01182237</v>
      </c>
      <c r="D656" s="61">
        <v>0.97311504999999998</v>
      </c>
      <c r="E656" s="61">
        <v>1.0520693400000001</v>
      </c>
      <c r="F656" s="63">
        <v>0.55456121999999997</v>
      </c>
      <c r="G656" s="64">
        <v>0.63624829999999999</v>
      </c>
    </row>
    <row r="657" spans="1:7" x14ac:dyDescent="0.2">
      <c r="A657" s="57">
        <v>346</v>
      </c>
      <c r="B657" s="59" t="s">
        <v>332</v>
      </c>
      <c r="C657" s="61">
        <v>0.99322728999999998</v>
      </c>
      <c r="D657" s="61">
        <v>0.97094776999999999</v>
      </c>
      <c r="E657" s="61">
        <v>1.0160180400000001</v>
      </c>
      <c r="F657" s="63">
        <v>0.55688647000000002</v>
      </c>
      <c r="G657" s="64">
        <v>0.63680605000000001</v>
      </c>
    </row>
    <row r="658" spans="1:7" x14ac:dyDescent="0.2">
      <c r="A658" s="57">
        <v>283</v>
      </c>
      <c r="B658" s="59" t="s">
        <v>273</v>
      </c>
      <c r="C658" s="61">
        <v>1.00762763</v>
      </c>
      <c r="D658" s="61">
        <v>0.98204723000000005</v>
      </c>
      <c r="E658" s="61">
        <v>1.0338743399999999</v>
      </c>
      <c r="F658" s="63">
        <v>0.56222393999999998</v>
      </c>
      <c r="G658" s="64">
        <v>0.64192947</v>
      </c>
    </row>
    <row r="659" spans="1:7" x14ac:dyDescent="0.2">
      <c r="A659" s="57">
        <v>251</v>
      </c>
      <c r="B659" s="59" t="s">
        <v>244</v>
      </c>
      <c r="C659" s="61">
        <v>1.0063293900000001</v>
      </c>
      <c r="D659" s="61">
        <v>0.98470612000000002</v>
      </c>
      <c r="E659" s="61">
        <v>1.0284274799999999</v>
      </c>
      <c r="F659" s="63">
        <v>0.56889756999999996</v>
      </c>
      <c r="G659" s="64">
        <v>0.64757489000000001</v>
      </c>
    </row>
    <row r="660" spans="1:7" x14ac:dyDescent="0.2">
      <c r="A660" s="57">
        <v>439</v>
      </c>
      <c r="B660" s="59" t="s">
        <v>425</v>
      </c>
      <c r="C660" s="61">
        <v>1.01292297</v>
      </c>
      <c r="D660" s="61">
        <v>0.96917712</v>
      </c>
      <c r="E660" s="61">
        <v>1.0586433799999999</v>
      </c>
      <c r="F660" s="63">
        <v>0.56840122000000004</v>
      </c>
      <c r="G660" s="64">
        <v>0.64757489000000001</v>
      </c>
    </row>
    <row r="661" spans="1:7" x14ac:dyDescent="0.2">
      <c r="A661" s="57">
        <v>402</v>
      </c>
      <c r="B661" s="59" t="s">
        <v>388</v>
      </c>
      <c r="C661" s="61">
        <v>0.99253533000000005</v>
      </c>
      <c r="D661" s="61">
        <v>0.96681930000000005</v>
      </c>
      <c r="E661" s="61">
        <v>1.0189353699999999</v>
      </c>
      <c r="F661" s="63">
        <v>0.57562906999999996</v>
      </c>
      <c r="G661" s="64">
        <v>0.65424305000000005</v>
      </c>
    </row>
    <row r="662" spans="1:7" x14ac:dyDescent="0.2">
      <c r="A662" s="57">
        <v>299</v>
      </c>
      <c r="B662" s="59" t="s">
        <v>288</v>
      </c>
      <c r="C662" s="61">
        <v>0.99305737999999999</v>
      </c>
      <c r="D662" s="61">
        <v>0.96891899999999997</v>
      </c>
      <c r="E662" s="61">
        <v>1.0177971100000001</v>
      </c>
      <c r="F662" s="63">
        <v>0.57871667999999998</v>
      </c>
      <c r="G662" s="64">
        <v>0.65675574999999997</v>
      </c>
    </row>
    <row r="663" spans="1:7" x14ac:dyDescent="0.2">
      <c r="A663" s="57">
        <v>175</v>
      </c>
      <c r="B663" s="59" t="s">
        <v>172</v>
      </c>
      <c r="C663" s="61">
        <v>1.0044715</v>
      </c>
      <c r="D663" s="61">
        <v>0.98862987000000002</v>
      </c>
      <c r="E663" s="61">
        <v>1.0205669799999999</v>
      </c>
      <c r="F663" s="63">
        <v>0.58202429</v>
      </c>
      <c r="G663" s="64">
        <v>0.65951013000000003</v>
      </c>
    </row>
    <row r="664" spans="1:7" x14ac:dyDescent="0.2">
      <c r="A664" s="57">
        <v>300</v>
      </c>
      <c r="B664" s="59" t="s">
        <v>289</v>
      </c>
      <c r="C664" s="61">
        <v>1.0095374699999999</v>
      </c>
      <c r="D664" s="61">
        <v>0.97588010000000003</v>
      </c>
      <c r="E664" s="61">
        <v>1.04435565</v>
      </c>
      <c r="F664" s="63">
        <v>0.58298278999999997</v>
      </c>
      <c r="G664" s="64">
        <v>0.65959835</v>
      </c>
    </row>
    <row r="665" spans="1:7" x14ac:dyDescent="0.2">
      <c r="A665" s="57">
        <v>570</v>
      </c>
      <c r="B665" s="59" t="s">
        <v>551</v>
      </c>
      <c r="C665" s="61">
        <v>0.99126044000000002</v>
      </c>
      <c r="D665" s="61">
        <v>0.96057700000000001</v>
      </c>
      <c r="E665" s="61">
        <v>1.0229239999999999</v>
      </c>
      <c r="F665" s="63">
        <v>0.58402502000000001</v>
      </c>
      <c r="G665" s="64">
        <v>0.65978091000000005</v>
      </c>
    </row>
    <row r="666" spans="1:7" x14ac:dyDescent="0.2">
      <c r="A666" s="57">
        <v>303</v>
      </c>
      <c r="B666" s="59" t="s">
        <v>291</v>
      </c>
      <c r="C666" s="61">
        <v>1.00894123</v>
      </c>
      <c r="D666" s="61">
        <v>0.97626230999999997</v>
      </c>
      <c r="E666" s="61">
        <v>1.04271403</v>
      </c>
      <c r="F666" s="63">
        <v>0.59595540999999996</v>
      </c>
      <c r="G666" s="64">
        <v>0.67224488999999998</v>
      </c>
    </row>
    <row r="667" spans="1:7" x14ac:dyDescent="0.2">
      <c r="A667" s="57">
        <v>504</v>
      </c>
      <c r="B667" s="59" t="s">
        <v>486</v>
      </c>
      <c r="C667" s="61">
        <v>1.0073969899999999</v>
      </c>
      <c r="D667" s="61">
        <v>0.98014347999999996</v>
      </c>
      <c r="E667" s="61">
        <v>1.03540831</v>
      </c>
      <c r="F667" s="63">
        <v>0.59818563999999996</v>
      </c>
      <c r="G667" s="64">
        <v>0.67374593000000005</v>
      </c>
    </row>
    <row r="668" spans="1:7" x14ac:dyDescent="0.2">
      <c r="A668" s="57">
        <v>648</v>
      </c>
      <c r="B668" s="59" t="s">
        <v>628</v>
      </c>
      <c r="C668" s="61">
        <v>1.0122966499999999</v>
      </c>
      <c r="D668" s="61">
        <v>0.96713826999999997</v>
      </c>
      <c r="E668" s="61">
        <v>1.0595635999999999</v>
      </c>
      <c r="F668" s="63">
        <v>0.59941644000000005</v>
      </c>
      <c r="G668" s="64">
        <v>0.67411849000000001</v>
      </c>
    </row>
    <row r="669" spans="1:7" x14ac:dyDescent="0.2">
      <c r="A669" s="57">
        <v>189</v>
      </c>
      <c r="B669" s="59" t="s">
        <v>186</v>
      </c>
      <c r="C669" s="61">
        <v>0.99458122000000004</v>
      </c>
      <c r="D669" s="61">
        <v>0.97444942000000001</v>
      </c>
      <c r="E669" s="61">
        <v>1.0151289299999999</v>
      </c>
      <c r="F669" s="63">
        <v>0.60228466999999997</v>
      </c>
      <c r="G669" s="64">
        <v>0.67632866999999997</v>
      </c>
    </row>
    <row r="670" spans="1:7" x14ac:dyDescent="0.2">
      <c r="A670" s="57">
        <v>647</v>
      </c>
      <c r="B670" s="59" t="s">
        <v>627</v>
      </c>
      <c r="C670" s="61">
        <v>0.98777230999999999</v>
      </c>
      <c r="D670" s="61">
        <v>0.94230944000000005</v>
      </c>
      <c r="E670" s="61">
        <v>1.0354285999999999</v>
      </c>
      <c r="F670" s="63">
        <v>0.60858272000000002</v>
      </c>
      <c r="G670" s="64">
        <v>0.68237793000000002</v>
      </c>
    </row>
    <row r="671" spans="1:7" x14ac:dyDescent="0.2">
      <c r="A671" s="57">
        <v>523</v>
      </c>
      <c r="B671" s="59" t="s">
        <v>505</v>
      </c>
      <c r="C671" s="61">
        <v>1.0024932600000001</v>
      </c>
      <c r="D671" s="61">
        <v>0.99280634000000001</v>
      </c>
      <c r="E671" s="61">
        <v>1.0122747000000001</v>
      </c>
      <c r="F671" s="63">
        <v>0.61498076000000002</v>
      </c>
      <c r="G671" s="64">
        <v>0.68852106000000002</v>
      </c>
    </row>
    <row r="672" spans="1:7" x14ac:dyDescent="0.2">
      <c r="A672" s="57">
        <v>737</v>
      </c>
      <c r="B672" s="59" t="s">
        <v>717</v>
      </c>
      <c r="C672" s="61">
        <v>0.98988765000000001</v>
      </c>
      <c r="D672" s="61">
        <v>0.95063715999999998</v>
      </c>
      <c r="E672" s="61">
        <v>1.03075874</v>
      </c>
      <c r="F672" s="63">
        <v>0.62223079999999997</v>
      </c>
      <c r="G672" s="64">
        <v>0.69559831000000005</v>
      </c>
    </row>
    <row r="673" spans="1:7" x14ac:dyDescent="0.2">
      <c r="A673" s="57">
        <v>457</v>
      </c>
      <c r="B673" s="59" t="s">
        <v>443</v>
      </c>
      <c r="C673" s="61">
        <v>1.0071590100000001</v>
      </c>
      <c r="D673" s="61">
        <v>0.97880571000000005</v>
      </c>
      <c r="E673" s="61">
        <v>1.0363336299999999</v>
      </c>
      <c r="F673" s="63">
        <v>0.62417524000000002</v>
      </c>
      <c r="G673" s="64">
        <v>0.69569532000000001</v>
      </c>
    </row>
    <row r="674" spans="1:7" x14ac:dyDescent="0.2">
      <c r="A674" s="57">
        <v>569</v>
      </c>
      <c r="B674" s="59" t="s">
        <v>550</v>
      </c>
      <c r="C674" s="61">
        <v>0.99423530999999998</v>
      </c>
      <c r="D674" s="61">
        <v>0.97153195000000003</v>
      </c>
      <c r="E674" s="61">
        <v>1.01746922</v>
      </c>
      <c r="F674" s="63">
        <v>0.62352673999999997</v>
      </c>
      <c r="G674" s="64">
        <v>0.69569532000000001</v>
      </c>
    </row>
    <row r="675" spans="1:7" x14ac:dyDescent="0.2">
      <c r="A675" s="57">
        <v>192</v>
      </c>
      <c r="B675" s="59" t="s">
        <v>189</v>
      </c>
      <c r="C675" s="61">
        <v>0.99428565000000002</v>
      </c>
      <c r="D675" s="61">
        <v>0.97152099000000003</v>
      </c>
      <c r="E675" s="61">
        <v>1.0175837299999999</v>
      </c>
      <c r="F675" s="63">
        <v>0.62749219000000001</v>
      </c>
      <c r="G675" s="64">
        <v>0.69790341</v>
      </c>
    </row>
    <row r="676" spans="1:7" x14ac:dyDescent="0.2">
      <c r="A676" s="57">
        <v>423</v>
      </c>
      <c r="B676" s="59" t="s">
        <v>409</v>
      </c>
      <c r="C676" s="61">
        <v>1.00910784</v>
      </c>
      <c r="D676" s="61">
        <v>0.97274455000000004</v>
      </c>
      <c r="E676" s="61">
        <v>1.04683047</v>
      </c>
      <c r="F676" s="63">
        <v>0.62801989000000003</v>
      </c>
      <c r="G676" s="64">
        <v>0.69790341</v>
      </c>
    </row>
    <row r="677" spans="1:7" x14ac:dyDescent="0.2">
      <c r="A677" s="57">
        <v>646</v>
      </c>
      <c r="B677" s="59" t="s">
        <v>626</v>
      </c>
      <c r="C677" s="61">
        <v>1.0149404500000001</v>
      </c>
      <c r="D677" s="61">
        <v>0.95531016999999996</v>
      </c>
      <c r="E677" s="61">
        <v>1.0782928300000001</v>
      </c>
      <c r="F677" s="63">
        <v>0.63097298000000002</v>
      </c>
      <c r="G677" s="64">
        <v>0.70014631000000005</v>
      </c>
    </row>
    <row r="678" spans="1:7" x14ac:dyDescent="0.2">
      <c r="A678" s="57">
        <v>127</v>
      </c>
      <c r="B678" s="59" t="s">
        <v>131</v>
      </c>
      <c r="C678" s="61">
        <v>1.00460561</v>
      </c>
      <c r="D678" s="61">
        <v>0.98588260000000005</v>
      </c>
      <c r="E678" s="61">
        <v>1.0236841800000001</v>
      </c>
      <c r="F678" s="63">
        <v>0.63191668999999995</v>
      </c>
      <c r="G678" s="64">
        <v>0.70015622</v>
      </c>
    </row>
    <row r="679" spans="1:7" x14ac:dyDescent="0.2">
      <c r="A679" s="57">
        <v>466</v>
      </c>
      <c r="B679" s="59" t="s">
        <v>452</v>
      </c>
      <c r="C679" s="61">
        <v>0.99194634999999998</v>
      </c>
      <c r="D679" s="61">
        <v>0.95939045000000001</v>
      </c>
      <c r="E679" s="61">
        <v>1.0256070100000001</v>
      </c>
      <c r="F679" s="63">
        <v>0.63461555999999997</v>
      </c>
      <c r="G679" s="64">
        <v>0.70210790999999995</v>
      </c>
    </row>
    <row r="680" spans="1:7" x14ac:dyDescent="0.2">
      <c r="A680" s="57">
        <v>325</v>
      </c>
      <c r="B680" s="59" t="s">
        <v>312</v>
      </c>
      <c r="C680" s="61">
        <v>1.00771214</v>
      </c>
      <c r="D680" s="61">
        <v>0.97601216999999996</v>
      </c>
      <c r="E680" s="61">
        <v>1.04044169</v>
      </c>
      <c r="F680" s="63">
        <v>0.6373508</v>
      </c>
      <c r="G680" s="64">
        <v>0.70409403000000004</v>
      </c>
    </row>
    <row r="681" spans="1:7" x14ac:dyDescent="0.2">
      <c r="A681" s="57">
        <v>110</v>
      </c>
      <c r="B681" s="59" t="s">
        <v>1675</v>
      </c>
      <c r="C681" s="61">
        <v>1.00791502</v>
      </c>
      <c r="D681" s="61">
        <v>0.97507107000000004</v>
      </c>
      <c r="E681" s="61">
        <v>1.04186527</v>
      </c>
      <c r="F681" s="63">
        <v>0.64069120999999996</v>
      </c>
      <c r="G681" s="64">
        <v>0.70674185</v>
      </c>
    </row>
    <row r="682" spans="1:7" x14ac:dyDescent="0.2">
      <c r="A682" s="57">
        <v>173</v>
      </c>
      <c r="B682" s="59" t="s">
        <v>170</v>
      </c>
      <c r="C682" s="61">
        <v>1.00795865</v>
      </c>
      <c r="D682" s="61">
        <v>0.97232777999999997</v>
      </c>
      <c r="E682" s="61">
        <v>1.04489521</v>
      </c>
      <c r="F682" s="63">
        <v>0.66574515999999995</v>
      </c>
      <c r="G682" s="64">
        <v>0.73329871000000002</v>
      </c>
    </row>
    <row r="683" spans="1:7" x14ac:dyDescent="0.2">
      <c r="A683" s="57">
        <v>246</v>
      </c>
      <c r="B683" s="59" t="s">
        <v>239</v>
      </c>
      <c r="C683" s="61">
        <v>1.00922366</v>
      </c>
      <c r="D683" s="61">
        <v>0.96711188000000003</v>
      </c>
      <c r="E683" s="61">
        <v>1.05316915</v>
      </c>
      <c r="F683" s="63">
        <v>0.67267405000000002</v>
      </c>
      <c r="G683" s="64">
        <v>0.73984267999999997</v>
      </c>
    </row>
    <row r="684" spans="1:7" x14ac:dyDescent="0.2">
      <c r="A684" s="57">
        <v>326</v>
      </c>
      <c r="B684" s="59" t="s">
        <v>313</v>
      </c>
      <c r="C684" s="61">
        <v>1.0065055199999999</v>
      </c>
      <c r="D684" s="61">
        <v>0.97597482999999996</v>
      </c>
      <c r="E684" s="61">
        <v>1.03799128</v>
      </c>
      <c r="F684" s="63">
        <v>0.67969758000000002</v>
      </c>
      <c r="G684" s="64">
        <v>0.74516755000000001</v>
      </c>
    </row>
    <row r="685" spans="1:7" x14ac:dyDescent="0.2">
      <c r="A685" s="57">
        <v>410</v>
      </c>
      <c r="B685" s="59" t="s">
        <v>396</v>
      </c>
      <c r="C685" s="61">
        <v>0.99501108000000005</v>
      </c>
      <c r="D685" s="61">
        <v>0.97158876000000005</v>
      </c>
      <c r="E685" s="61">
        <v>1.01899805</v>
      </c>
      <c r="F685" s="63">
        <v>0.68050014000000003</v>
      </c>
      <c r="G685" s="64">
        <v>0.74516755000000001</v>
      </c>
    </row>
    <row r="686" spans="1:7" x14ac:dyDescent="0.2">
      <c r="A686" s="57">
        <v>441</v>
      </c>
      <c r="B686" s="59" t="s">
        <v>427</v>
      </c>
      <c r="C686" s="61">
        <v>1.00715175</v>
      </c>
      <c r="D686" s="61">
        <v>0.97368367</v>
      </c>
      <c r="E686" s="61">
        <v>1.0417702200000001</v>
      </c>
      <c r="F686" s="63">
        <v>0.67918924999999997</v>
      </c>
      <c r="G686" s="64">
        <v>0.74516755000000001</v>
      </c>
    </row>
    <row r="687" spans="1:7" x14ac:dyDescent="0.2">
      <c r="A687" s="57">
        <v>138</v>
      </c>
      <c r="B687" s="59" t="s">
        <v>141</v>
      </c>
      <c r="C687" s="61">
        <v>1.0061429099999999</v>
      </c>
      <c r="D687" s="61">
        <v>0.97620808000000003</v>
      </c>
      <c r="E687" s="61">
        <v>1.03699567</v>
      </c>
      <c r="F687" s="63">
        <v>0.69087290000000001</v>
      </c>
      <c r="G687" s="64">
        <v>0.75542160999999997</v>
      </c>
    </row>
    <row r="688" spans="1:7" x14ac:dyDescent="0.2">
      <c r="A688" s="57">
        <v>405</v>
      </c>
      <c r="B688" s="59" t="s">
        <v>391</v>
      </c>
      <c r="C688" s="61">
        <v>1.0070419500000001</v>
      </c>
      <c r="D688" s="61">
        <v>0.97255910000000001</v>
      </c>
      <c r="E688" s="61">
        <v>1.04274741</v>
      </c>
      <c r="F688" s="63">
        <v>0.69283545000000002</v>
      </c>
      <c r="G688" s="64">
        <v>0.75646318999999995</v>
      </c>
    </row>
    <row r="689" spans="1:7" x14ac:dyDescent="0.2">
      <c r="A689" s="57">
        <v>512</v>
      </c>
      <c r="B689" s="59" t="s">
        <v>494</v>
      </c>
      <c r="C689" s="61">
        <v>1.0080520799999999</v>
      </c>
      <c r="D689" s="61">
        <v>0.96828687999999996</v>
      </c>
      <c r="E689" s="61">
        <v>1.0494503500000001</v>
      </c>
      <c r="F689" s="63">
        <v>0.69593145999999995</v>
      </c>
      <c r="G689" s="64">
        <v>0.75873749999999995</v>
      </c>
    </row>
    <row r="690" spans="1:7" x14ac:dyDescent="0.2">
      <c r="A690" s="57">
        <v>445</v>
      </c>
      <c r="B690" s="59" t="s">
        <v>431</v>
      </c>
      <c r="C690" s="61">
        <v>0.98874803</v>
      </c>
      <c r="D690" s="61">
        <v>0.93251231999999995</v>
      </c>
      <c r="E690" s="61">
        <v>1.0483750700000001</v>
      </c>
      <c r="F690" s="63">
        <v>0.70468487000000002</v>
      </c>
      <c r="G690" s="64">
        <v>0.76716419999999996</v>
      </c>
    </row>
    <row r="691" spans="1:7" x14ac:dyDescent="0.2">
      <c r="A691" s="57">
        <v>128</v>
      </c>
      <c r="B691" s="59" t="s">
        <v>132</v>
      </c>
      <c r="C691" s="61">
        <v>1.0036791</v>
      </c>
      <c r="D691" s="61">
        <v>0.98466925999999999</v>
      </c>
      <c r="E691" s="61">
        <v>1.0230559400000001</v>
      </c>
      <c r="F691" s="63">
        <v>0.70642276999999998</v>
      </c>
      <c r="G691" s="64">
        <v>0.76793999000000002</v>
      </c>
    </row>
    <row r="692" spans="1:7" x14ac:dyDescent="0.2">
      <c r="A692" s="57">
        <v>207</v>
      </c>
      <c r="B692" s="59" t="s">
        <v>203</v>
      </c>
      <c r="C692" s="61">
        <v>0.99118518</v>
      </c>
      <c r="D692" s="61">
        <v>0.94554903999999995</v>
      </c>
      <c r="E692" s="61">
        <v>1.0390238999999999</v>
      </c>
      <c r="F692" s="63">
        <v>0.71257060999999999</v>
      </c>
      <c r="G692" s="64">
        <v>0.77350056</v>
      </c>
    </row>
    <row r="693" spans="1:7" x14ac:dyDescent="0.2">
      <c r="A693" s="57">
        <v>36</v>
      </c>
      <c r="B693" s="59" t="s">
        <v>46</v>
      </c>
      <c r="C693" s="61">
        <v>1.0040794</v>
      </c>
      <c r="D693" s="61">
        <v>0.98229858000000003</v>
      </c>
      <c r="E693" s="61">
        <v>1.02634319</v>
      </c>
      <c r="F693" s="63">
        <v>0.71580010999999999</v>
      </c>
      <c r="G693" s="64">
        <v>0.77588173999999999</v>
      </c>
    </row>
    <row r="694" spans="1:7" x14ac:dyDescent="0.2">
      <c r="A694" s="57">
        <v>102</v>
      </c>
      <c r="B694" s="59" t="s">
        <v>112</v>
      </c>
      <c r="C694" s="61">
        <v>0.99602153999999998</v>
      </c>
      <c r="D694" s="61">
        <v>0.97452863999999995</v>
      </c>
      <c r="E694" s="61">
        <v>1.01798845</v>
      </c>
      <c r="F694" s="63">
        <v>0.72004429000000003</v>
      </c>
      <c r="G694" s="64">
        <v>0.77935430000000006</v>
      </c>
    </row>
    <row r="695" spans="1:7" x14ac:dyDescent="0.2">
      <c r="A695" s="57">
        <v>396</v>
      </c>
      <c r="B695" s="59" t="s">
        <v>382</v>
      </c>
      <c r="C695" s="61">
        <v>1.0050666100000001</v>
      </c>
      <c r="D695" s="61">
        <v>0.97551445999999997</v>
      </c>
      <c r="E695" s="61">
        <v>1.0355140199999999</v>
      </c>
      <c r="F695" s="63">
        <v>0.73979335000000002</v>
      </c>
      <c r="G695" s="64">
        <v>0.79957464</v>
      </c>
    </row>
    <row r="696" spans="1:7" x14ac:dyDescent="0.2">
      <c r="A696" s="57">
        <v>490</v>
      </c>
      <c r="B696" s="59" t="s">
        <v>472</v>
      </c>
      <c r="C696" s="61">
        <v>1.0045122500000001</v>
      </c>
      <c r="D696" s="61">
        <v>0.97721630999999998</v>
      </c>
      <c r="E696" s="61">
        <v>1.03257062</v>
      </c>
      <c r="F696" s="63">
        <v>0.74857870000000004</v>
      </c>
      <c r="G696" s="64">
        <v>0.80501445000000005</v>
      </c>
    </row>
    <row r="697" spans="1:7" x14ac:dyDescent="0.2">
      <c r="A697" s="57">
        <v>576</v>
      </c>
      <c r="B697" s="59" t="s">
        <v>557</v>
      </c>
      <c r="C697" s="61">
        <v>0.99453546999999998</v>
      </c>
      <c r="D697" s="61">
        <v>0.96166839000000004</v>
      </c>
      <c r="E697" s="61">
        <v>1.0285258399999999</v>
      </c>
      <c r="F697" s="63">
        <v>0.74912559000000001</v>
      </c>
      <c r="G697" s="64">
        <v>0.80501445000000005</v>
      </c>
    </row>
    <row r="698" spans="1:7" x14ac:dyDescent="0.2">
      <c r="A698" s="57">
        <v>621</v>
      </c>
      <c r="B698" s="59" t="s">
        <v>601</v>
      </c>
      <c r="C698" s="61">
        <v>0.99450757000000001</v>
      </c>
      <c r="D698" s="61">
        <v>0.96189599999999997</v>
      </c>
      <c r="E698" s="61">
        <v>1.0282247900000001</v>
      </c>
      <c r="F698" s="63">
        <v>0.74595237999999997</v>
      </c>
      <c r="G698" s="64">
        <v>0.80501445000000005</v>
      </c>
    </row>
    <row r="699" spans="1:7" x14ac:dyDescent="0.2">
      <c r="A699" s="57">
        <v>652</v>
      </c>
      <c r="B699" s="59" t="s">
        <v>632</v>
      </c>
      <c r="C699" s="61">
        <v>1.0069951399999999</v>
      </c>
      <c r="D699" s="61">
        <v>0.96515602</v>
      </c>
      <c r="E699" s="61">
        <v>1.05064796</v>
      </c>
      <c r="F699" s="63">
        <v>0.74732231999999998</v>
      </c>
      <c r="G699" s="64">
        <v>0.80501445000000005</v>
      </c>
    </row>
    <row r="700" spans="1:7" x14ac:dyDescent="0.2">
      <c r="A700" s="57">
        <v>398</v>
      </c>
      <c r="B700" s="59" t="s">
        <v>384</v>
      </c>
      <c r="C700" s="61">
        <v>1.00428764</v>
      </c>
      <c r="D700" s="61">
        <v>0.97745157000000005</v>
      </c>
      <c r="E700" s="61">
        <v>1.0318605000000001</v>
      </c>
      <c r="F700" s="63">
        <v>0.75670062999999999</v>
      </c>
      <c r="G700" s="64">
        <v>0.81198963999999996</v>
      </c>
    </row>
    <row r="701" spans="1:7" x14ac:dyDescent="0.2">
      <c r="A701" s="57">
        <v>239</v>
      </c>
      <c r="B701" s="59" t="s">
        <v>232</v>
      </c>
      <c r="C701" s="61">
        <v>1.0039406900000001</v>
      </c>
      <c r="D701" s="61">
        <v>0.97881627999999998</v>
      </c>
      <c r="E701" s="61">
        <v>1.0297099999999999</v>
      </c>
      <c r="F701" s="63">
        <v>0.76085617999999999</v>
      </c>
      <c r="G701" s="64">
        <v>0.81528080000000003</v>
      </c>
    </row>
    <row r="702" spans="1:7" x14ac:dyDescent="0.2">
      <c r="A702" s="57">
        <v>348</v>
      </c>
      <c r="B702" s="59" t="s">
        <v>334</v>
      </c>
      <c r="C702" s="61">
        <v>0.99541097999999995</v>
      </c>
      <c r="D702" s="61">
        <v>0.96593253999999995</v>
      </c>
      <c r="E702" s="61">
        <v>1.02578904</v>
      </c>
      <c r="F702" s="63">
        <v>0.76410944999999997</v>
      </c>
      <c r="G702" s="64">
        <v>0.81759711000000002</v>
      </c>
    </row>
    <row r="703" spans="1:7" x14ac:dyDescent="0.2">
      <c r="A703" s="57">
        <v>71</v>
      </c>
      <c r="B703" s="59" t="s">
        <v>81</v>
      </c>
      <c r="C703" s="61">
        <v>1.0037411199999999</v>
      </c>
      <c r="D703" s="61">
        <v>0.97859490999999998</v>
      </c>
      <c r="E703" s="61">
        <v>1.0295334899999999</v>
      </c>
      <c r="F703" s="63">
        <v>0.77284129999999995</v>
      </c>
      <c r="G703" s="64">
        <v>0.82576053000000005</v>
      </c>
    </row>
    <row r="704" spans="1:7" x14ac:dyDescent="0.2">
      <c r="A704" s="57">
        <v>582</v>
      </c>
      <c r="B704" s="59" t="s">
        <v>563</v>
      </c>
      <c r="C704" s="61">
        <v>0.99494572999999997</v>
      </c>
      <c r="D704" s="61">
        <v>0.96024604999999996</v>
      </c>
      <c r="E704" s="61">
        <v>1.0308993200000001</v>
      </c>
      <c r="F704" s="63">
        <v>0.77950984999999995</v>
      </c>
      <c r="G704" s="64">
        <v>0.83169926000000005</v>
      </c>
    </row>
    <row r="705" spans="1:7" x14ac:dyDescent="0.2">
      <c r="A705" s="57">
        <v>530</v>
      </c>
      <c r="B705" s="59" t="s">
        <v>512</v>
      </c>
      <c r="C705" s="61">
        <v>1.0017457599999999</v>
      </c>
      <c r="D705" s="61">
        <v>0.98945415999999997</v>
      </c>
      <c r="E705" s="61">
        <v>1.0141900500000001</v>
      </c>
      <c r="F705" s="63">
        <v>0.78171040000000003</v>
      </c>
      <c r="G705" s="64">
        <v>0.83286072</v>
      </c>
    </row>
    <row r="706" spans="1:7" x14ac:dyDescent="0.2">
      <c r="A706" s="57">
        <v>105</v>
      </c>
      <c r="B706" s="59" t="s">
        <v>115</v>
      </c>
      <c r="C706" s="61">
        <v>0.99654372999999996</v>
      </c>
      <c r="D706" s="61">
        <v>0.97221933999999999</v>
      </c>
      <c r="E706" s="61">
        <v>1.0214766900000001</v>
      </c>
      <c r="F706" s="63">
        <v>0.78347551000000004</v>
      </c>
      <c r="G706" s="64">
        <v>0.83355562000000005</v>
      </c>
    </row>
    <row r="707" spans="1:7" x14ac:dyDescent="0.2">
      <c r="A707" s="57">
        <v>458</v>
      </c>
      <c r="B707" s="59" t="s">
        <v>444</v>
      </c>
      <c r="C707" s="61">
        <v>1.0067579600000001</v>
      </c>
      <c r="D707" s="61">
        <v>0.95796610000000004</v>
      </c>
      <c r="E707" s="61">
        <v>1.0580349200000001</v>
      </c>
      <c r="F707" s="63">
        <v>0.79030924999999996</v>
      </c>
      <c r="G707" s="64">
        <v>0.83963350999999997</v>
      </c>
    </row>
    <row r="708" spans="1:7" x14ac:dyDescent="0.2">
      <c r="A708" s="57">
        <v>417</v>
      </c>
      <c r="B708" s="59" t="s">
        <v>403</v>
      </c>
      <c r="C708" s="61">
        <v>0.99605522999999996</v>
      </c>
      <c r="D708" s="61">
        <v>0.96704878999999999</v>
      </c>
      <c r="E708" s="61">
        <v>1.0259317100000001</v>
      </c>
      <c r="F708" s="63">
        <v>0.79308329</v>
      </c>
      <c r="G708" s="64">
        <v>0.84138723000000004</v>
      </c>
    </row>
    <row r="709" spans="1:7" x14ac:dyDescent="0.2">
      <c r="A709" s="57">
        <v>434</v>
      </c>
      <c r="B709" s="59" t="s">
        <v>420</v>
      </c>
      <c r="C709" s="61">
        <v>1.0056976799999999</v>
      </c>
      <c r="D709" s="61">
        <v>0.96334291999999999</v>
      </c>
      <c r="E709" s="61">
        <v>1.04991462</v>
      </c>
      <c r="F709" s="63">
        <v>0.79565098000000001</v>
      </c>
      <c r="G709" s="64">
        <v>0.84291737</v>
      </c>
    </row>
    <row r="710" spans="1:7" x14ac:dyDescent="0.2">
      <c r="A710" s="57">
        <v>522</v>
      </c>
      <c r="B710" s="59" t="s">
        <v>504</v>
      </c>
      <c r="C710" s="61">
        <v>1.0031852299999999</v>
      </c>
      <c r="D710" s="61">
        <v>0.97893359999999996</v>
      </c>
      <c r="E710" s="61">
        <v>1.0280376499999999</v>
      </c>
      <c r="F710" s="63">
        <v>0.79881663000000003</v>
      </c>
      <c r="G710" s="64">
        <v>0.84507578999999999</v>
      </c>
    </row>
    <row r="711" spans="1:7" x14ac:dyDescent="0.2">
      <c r="A711" s="57">
        <v>73</v>
      </c>
      <c r="B711" s="59" t="s">
        <v>83</v>
      </c>
      <c r="C711" s="61">
        <v>1.0039841199999999</v>
      </c>
      <c r="D711" s="61">
        <v>0.97179466000000003</v>
      </c>
      <c r="E711" s="61">
        <v>1.0372398300000001</v>
      </c>
      <c r="F711" s="63">
        <v>0.81086020000000003</v>
      </c>
      <c r="G711" s="64">
        <v>0.85493649000000005</v>
      </c>
    </row>
    <row r="712" spans="1:7" x14ac:dyDescent="0.2">
      <c r="A712" s="57">
        <v>235</v>
      </c>
      <c r="B712" s="59" t="s">
        <v>228</v>
      </c>
      <c r="C712" s="61">
        <v>0.99636577999999998</v>
      </c>
      <c r="D712" s="61">
        <v>0.96717226000000001</v>
      </c>
      <c r="E712" s="61">
        <v>1.02644048</v>
      </c>
      <c r="F712" s="63">
        <v>0.81023215000000004</v>
      </c>
      <c r="G712" s="64">
        <v>0.85493649000000005</v>
      </c>
    </row>
    <row r="713" spans="1:7" x14ac:dyDescent="0.2">
      <c r="A713" s="57">
        <v>263</v>
      </c>
      <c r="B713" s="59" t="s">
        <v>256</v>
      </c>
      <c r="C713" s="61">
        <v>1.0037458500000001</v>
      </c>
      <c r="D713" s="61">
        <v>0.97334262999999999</v>
      </c>
      <c r="E713" s="61">
        <v>1.0350987300000001</v>
      </c>
      <c r="F713" s="63">
        <v>0.81156187999999996</v>
      </c>
      <c r="G713" s="64">
        <v>0.85493649000000005</v>
      </c>
    </row>
    <row r="714" spans="1:7" x14ac:dyDescent="0.2">
      <c r="A714" s="57">
        <v>133</v>
      </c>
      <c r="B714" s="59" t="s">
        <v>136</v>
      </c>
      <c r="C714" s="61">
        <v>0.99697926000000003</v>
      </c>
      <c r="D714" s="61">
        <v>0.97207684999999999</v>
      </c>
      <c r="E714" s="61">
        <v>1.02251961</v>
      </c>
      <c r="F714" s="63">
        <v>0.81453872999999999</v>
      </c>
      <c r="G714" s="64">
        <v>0.85686728000000001</v>
      </c>
    </row>
    <row r="715" spans="1:7" x14ac:dyDescent="0.2">
      <c r="A715" s="57">
        <v>216</v>
      </c>
      <c r="B715" s="59" t="s">
        <v>212</v>
      </c>
      <c r="C715" s="61">
        <v>0.99679905000000002</v>
      </c>
      <c r="D715" s="61">
        <v>0.97017878000000002</v>
      </c>
      <c r="E715" s="61">
        <v>1.0241497399999999</v>
      </c>
      <c r="F715" s="63">
        <v>0.81630354000000005</v>
      </c>
      <c r="G715" s="64">
        <v>0.85751942999999997</v>
      </c>
    </row>
    <row r="716" spans="1:7" x14ac:dyDescent="0.2">
      <c r="A716" s="57">
        <v>37</v>
      </c>
      <c r="B716" s="59" t="s">
        <v>47</v>
      </c>
      <c r="C716" s="61">
        <v>0.99759717000000003</v>
      </c>
      <c r="D716" s="61">
        <v>0.97721197999999998</v>
      </c>
      <c r="E716" s="61">
        <v>1.0184076200000001</v>
      </c>
      <c r="F716" s="63">
        <v>0.81922846999999999</v>
      </c>
      <c r="G716" s="64">
        <v>0.85938672999999999</v>
      </c>
    </row>
    <row r="717" spans="1:7" x14ac:dyDescent="0.2">
      <c r="A717" s="57">
        <v>608</v>
      </c>
      <c r="B717" s="59" t="s">
        <v>589</v>
      </c>
      <c r="C717" s="61">
        <v>1.0029579799999999</v>
      </c>
      <c r="D717" s="61">
        <v>0.97740859999999996</v>
      </c>
      <c r="E717" s="61">
        <v>1.0291752199999999</v>
      </c>
      <c r="F717" s="63">
        <v>0.82236978999999999</v>
      </c>
      <c r="G717" s="64">
        <v>0.86131402999999995</v>
      </c>
    </row>
    <row r="718" spans="1:7" x14ac:dyDescent="0.2">
      <c r="A718" s="57">
        <v>706</v>
      </c>
      <c r="B718" s="59" t="s">
        <v>686</v>
      </c>
      <c r="C718" s="61">
        <v>1.0073434000000001</v>
      </c>
      <c r="D718" s="61">
        <v>0.94462170000000001</v>
      </c>
      <c r="E718" s="61">
        <v>1.0742297300000001</v>
      </c>
      <c r="F718" s="63">
        <v>0.82336560999999997</v>
      </c>
      <c r="G718" s="64">
        <v>0.86131402999999995</v>
      </c>
    </row>
    <row r="719" spans="1:7" x14ac:dyDescent="0.2">
      <c r="A719" s="57">
        <v>748</v>
      </c>
      <c r="B719" s="59" t="s">
        <v>728</v>
      </c>
      <c r="C719" s="61">
        <v>1.00300711</v>
      </c>
      <c r="D719" s="61">
        <v>0.97501294999999999</v>
      </c>
      <c r="E719" s="61">
        <v>1.03180502</v>
      </c>
      <c r="F719" s="63">
        <v>0.83519679999999996</v>
      </c>
      <c r="G719" s="64">
        <v>0.87247196999999999</v>
      </c>
    </row>
    <row r="720" spans="1:7" x14ac:dyDescent="0.2">
      <c r="A720" s="57">
        <v>459</v>
      </c>
      <c r="B720" s="59" t="s">
        <v>445</v>
      </c>
      <c r="C720" s="61">
        <v>0.99513302000000003</v>
      </c>
      <c r="D720" s="61">
        <v>0.94982199</v>
      </c>
      <c r="E720" s="61">
        <v>1.0426055999999999</v>
      </c>
      <c r="F720" s="63">
        <v>0.83731009000000001</v>
      </c>
      <c r="G720" s="64">
        <v>0.87346135999999996</v>
      </c>
    </row>
    <row r="721" spans="1:7" x14ac:dyDescent="0.2">
      <c r="A721" s="57">
        <v>120</v>
      </c>
      <c r="B721" s="59" t="s">
        <v>124</v>
      </c>
      <c r="C721" s="61">
        <v>1.00185696</v>
      </c>
      <c r="D721" s="61">
        <v>0.98194749000000003</v>
      </c>
      <c r="E721" s="61">
        <v>1.0221701000000001</v>
      </c>
      <c r="F721" s="63">
        <v>0.85615015000000005</v>
      </c>
      <c r="G721" s="64">
        <v>0.89063398000000005</v>
      </c>
    </row>
    <row r="722" spans="1:7" x14ac:dyDescent="0.2">
      <c r="A722" s="57">
        <v>176</v>
      </c>
      <c r="B722" s="59" t="s">
        <v>173</v>
      </c>
      <c r="C722" s="61">
        <v>1.00145572</v>
      </c>
      <c r="D722" s="61">
        <v>0.98590449000000002</v>
      </c>
      <c r="E722" s="61">
        <v>1.0172522500000001</v>
      </c>
      <c r="F722" s="63">
        <v>0.85534785999999996</v>
      </c>
      <c r="G722" s="64">
        <v>0.89063398000000005</v>
      </c>
    </row>
    <row r="723" spans="1:7" x14ac:dyDescent="0.2">
      <c r="A723" s="57">
        <v>168</v>
      </c>
      <c r="B723" s="59" t="s">
        <v>165</v>
      </c>
      <c r="C723" s="61">
        <v>1.0026165</v>
      </c>
      <c r="D723" s="61">
        <v>0.97434352000000002</v>
      </c>
      <c r="E723" s="61">
        <v>1.0317098899999999</v>
      </c>
      <c r="F723" s="63">
        <v>0.85780305999999995</v>
      </c>
      <c r="G723" s="64">
        <v>0.89111580000000001</v>
      </c>
    </row>
    <row r="724" spans="1:7" x14ac:dyDescent="0.2">
      <c r="A724" s="57">
        <v>268</v>
      </c>
      <c r="B724" s="59" t="s">
        <v>261</v>
      </c>
      <c r="C724" s="61">
        <v>1.00168941</v>
      </c>
      <c r="D724" s="61">
        <v>0.98207173000000003</v>
      </c>
      <c r="E724" s="61">
        <v>1.0216989700000001</v>
      </c>
      <c r="F724" s="63">
        <v>0.86706720000000004</v>
      </c>
      <c r="G724" s="64">
        <v>0.89949215000000005</v>
      </c>
    </row>
    <row r="725" spans="1:7" x14ac:dyDescent="0.2">
      <c r="A725" s="57">
        <v>278</v>
      </c>
      <c r="B725" s="59" t="s">
        <v>269</v>
      </c>
      <c r="C725" s="61">
        <v>1.0025698599999999</v>
      </c>
      <c r="D725" s="61">
        <v>0.97228919999999996</v>
      </c>
      <c r="E725" s="61">
        <v>1.0337935700000001</v>
      </c>
      <c r="F725" s="63">
        <v>0.86962276999999999</v>
      </c>
      <c r="G725" s="64">
        <v>0.89965117999999999</v>
      </c>
    </row>
    <row r="726" spans="1:7" x14ac:dyDescent="0.2">
      <c r="A726" s="57">
        <v>742</v>
      </c>
      <c r="B726" s="59" t="s">
        <v>722</v>
      </c>
      <c r="C726" s="61">
        <v>0.99768014000000005</v>
      </c>
      <c r="D726" s="61">
        <v>0.97056715999999998</v>
      </c>
      <c r="E726" s="61">
        <v>1.0255505300000001</v>
      </c>
      <c r="F726" s="63">
        <v>0.86868171000000005</v>
      </c>
      <c r="G726" s="64">
        <v>0.89965117999999999</v>
      </c>
    </row>
    <row r="727" spans="1:7" x14ac:dyDescent="0.2">
      <c r="A727" s="57">
        <v>393</v>
      </c>
      <c r="B727" s="59" t="s">
        <v>379</v>
      </c>
      <c r="C727" s="61">
        <v>1.0030953</v>
      </c>
      <c r="D727" s="61">
        <v>0.96471222999999995</v>
      </c>
      <c r="E727" s="61">
        <v>1.0430055199999999</v>
      </c>
      <c r="F727" s="63">
        <v>0.87653747999999998</v>
      </c>
      <c r="G727" s="64">
        <v>0.90512049000000006</v>
      </c>
    </row>
    <row r="728" spans="1:7" x14ac:dyDescent="0.2">
      <c r="A728" s="57">
        <v>425</v>
      </c>
      <c r="B728" s="59" t="s">
        <v>411</v>
      </c>
      <c r="C728" s="61">
        <v>1.0021686299999999</v>
      </c>
      <c r="D728" s="61">
        <v>0.97495982999999997</v>
      </c>
      <c r="E728" s="61">
        <v>1.03013676</v>
      </c>
      <c r="F728" s="63">
        <v>0.87732639999999995</v>
      </c>
      <c r="G728" s="64">
        <v>0.90512049000000006</v>
      </c>
    </row>
    <row r="729" spans="1:7" x14ac:dyDescent="0.2">
      <c r="A729" s="57">
        <v>475</v>
      </c>
      <c r="B729" s="59" t="s">
        <v>461</v>
      </c>
      <c r="C729" s="61">
        <v>1.0019613599999999</v>
      </c>
      <c r="D729" s="61">
        <v>0.97684806000000002</v>
      </c>
      <c r="E729" s="61">
        <v>1.02772028</v>
      </c>
      <c r="F729" s="63">
        <v>0.87965941000000003</v>
      </c>
      <c r="G729" s="64">
        <v>0.90627908999999995</v>
      </c>
    </row>
    <row r="730" spans="1:7" x14ac:dyDescent="0.2">
      <c r="A730" s="57">
        <v>39</v>
      </c>
      <c r="B730" s="59" t="s">
        <v>49</v>
      </c>
      <c r="C730" s="61">
        <v>1.0014294800000001</v>
      </c>
      <c r="D730" s="61">
        <v>0.98184170000000004</v>
      </c>
      <c r="E730" s="61">
        <v>1.0214080400000001</v>
      </c>
      <c r="F730" s="63">
        <v>0.88721338000000005</v>
      </c>
      <c r="G730" s="64">
        <v>0.91280607000000002</v>
      </c>
    </row>
    <row r="731" spans="1:7" x14ac:dyDescent="0.2">
      <c r="A731" s="57">
        <v>35</v>
      </c>
      <c r="B731" s="59" t="s">
        <v>45</v>
      </c>
      <c r="C731" s="61">
        <v>0.99867443</v>
      </c>
      <c r="D731" s="61">
        <v>0.97808896999999995</v>
      </c>
      <c r="E731" s="61">
        <v>1.0196931499999999</v>
      </c>
      <c r="F731" s="63">
        <v>0.90059686000000005</v>
      </c>
      <c r="G731" s="64">
        <v>0.92403705000000003</v>
      </c>
    </row>
    <row r="732" spans="1:7" x14ac:dyDescent="0.2">
      <c r="A732" s="57">
        <v>215</v>
      </c>
      <c r="B732" s="59" t="s">
        <v>211</v>
      </c>
      <c r="C732" s="61">
        <v>0.99879949000000001</v>
      </c>
      <c r="D732" s="61">
        <v>0.98027167000000004</v>
      </c>
      <c r="E732" s="61">
        <v>1.0176774900000001</v>
      </c>
      <c r="F732" s="63">
        <v>0.89986909000000004</v>
      </c>
      <c r="G732" s="64">
        <v>0.92403705000000003</v>
      </c>
    </row>
    <row r="733" spans="1:7" x14ac:dyDescent="0.2">
      <c r="A733" s="57">
        <v>416</v>
      </c>
      <c r="B733" s="59" t="s">
        <v>402</v>
      </c>
      <c r="C733" s="61">
        <v>0.99617909000000004</v>
      </c>
      <c r="D733" s="61">
        <v>0.93490724000000003</v>
      </c>
      <c r="E733" s="61">
        <v>1.0614665700000001</v>
      </c>
      <c r="F733" s="63">
        <v>0.90584536000000004</v>
      </c>
      <c r="G733" s="64">
        <v>0.92815071999999998</v>
      </c>
    </row>
    <row r="734" spans="1:7" x14ac:dyDescent="0.2">
      <c r="A734" s="57">
        <v>506</v>
      </c>
      <c r="B734" s="59" t="s">
        <v>488</v>
      </c>
      <c r="C734" s="61">
        <v>0.99796799000000003</v>
      </c>
      <c r="D734" s="61">
        <v>0.95985975000000001</v>
      </c>
      <c r="E734" s="61">
        <v>1.0375892</v>
      </c>
      <c r="F734" s="63">
        <v>0.91838487000000002</v>
      </c>
      <c r="G734" s="64">
        <v>0.93971347999999999</v>
      </c>
    </row>
    <row r="735" spans="1:7" x14ac:dyDescent="0.2">
      <c r="A735" s="57">
        <v>537</v>
      </c>
      <c r="B735" s="59" t="s">
        <v>519</v>
      </c>
      <c r="C735" s="61">
        <v>0.99703927000000003</v>
      </c>
      <c r="D735" s="61">
        <v>0.94087058999999995</v>
      </c>
      <c r="E735" s="61">
        <v>1.0565611399999999</v>
      </c>
      <c r="F735" s="63">
        <v>0.92010977999999999</v>
      </c>
      <c r="G735" s="64">
        <v>0.94019403000000001</v>
      </c>
    </row>
    <row r="736" spans="1:7" x14ac:dyDescent="0.2">
      <c r="A736" s="57">
        <v>395</v>
      </c>
      <c r="B736" s="59" t="s">
        <v>381</v>
      </c>
      <c r="C736" s="61">
        <v>0.99835887999999995</v>
      </c>
      <c r="D736" s="61">
        <v>0.96202102</v>
      </c>
      <c r="E736" s="61">
        <v>1.03606931</v>
      </c>
      <c r="F736" s="63">
        <v>0.93076225999999995</v>
      </c>
      <c r="G736" s="64">
        <v>0.94849106999999999</v>
      </c>
    </row>
    <row r="737" spans="1:7" x14ac:dyDescent="0.2">
      <c r="A737" s="57">
        <v>661</v>
      </c>
      <c r="B737" s="59" t="s">
        <v>641</v>
      </c>
      <c r="C737" s="61">
        <v>0.99863161</v>
      </c>
      <c r="D737" s="61">
        <v>0.96862112</v>
      </c>
      <c r="E737" s="61">
        <v>1.0295719000000001</v>
      </c>
      <c r="F737" s="63">
        <v>0.92986066000000001</v>
      </c>
      <c r="G737" s="64">
        <v>0.94849106999999999</v>
      </c>
    </row>
    <row r="738" spans="1:7" x14ac:dyDescent="0.2">
      <c r="A738" s="57">
        <v>250</v>
      </c>
      <c r="B738" s="59" t="s">
        <v>243</v>
      </c>
      <c r="C738" s="61">
        <v>1.0008098000000001</v>
      </c>
      <c r="D738" s="61">
        <v>0.98013088000000004</v>
      </c>
      <c r="E738" s="61">
        <v>1.0219250099999999</v>
      </c>
      <c r="F738" s="63">
        <v>0.93938606999999996</v>
      </c>
      <c r="G738" s="64">
        <v>0.95597849000000001</v>
      </c>
    </row>
    <row r="739" spans="1:7" x14ac:dyDescent="0.2">
      <c r="A739" s="57">
        <v>431</v>
      </c>
      <c r="B739" s="59" t="s">
        <v>417</v>
      </c>
      <c r="C739" s="61">
        <v>1.0022678700000001</v>
      </c>
      <c r="D739" s="61">
        <v>0.94274842999999997</v>
      </c>
      <c r="E739" s="61">
        <v>1.065545</v>
      </c>
      <c r="F739" s="63">
        <v>0.94214586</v>
      </c>
      <c r="G739" s="64">
        <v>0.95748608999999996</v>
      </c>
    </row>
    <row r="740" spans="1:7" x14ac:dyDescent="0.2">
      <c r="A740" s="57">
        <v>515</v>
      </c>
      <c r="B740" s="59" t="s">
        <v>497</v>
      </c>
      <c r="C740" s="61">
        <v>1.0014664200000001</v>
      </c>
      <c r="D740" s="61">
        <v>0.95831078000000003</v>
      </c>
      <c r="E740" s="61">
        <v>1.0465654799999999</v>
      </c>
      <c r="F740" s="63">
        <v>0.94797735999999999</v>
      </c>
      <c r="G740" s="64">
        <v>0.96080520000000003</v>
      </c>
    </row>
    <row r="741" spans="1:7" x14ac:dyDescent="0.2">
      <c r="A741" s="57">
        <v>660</v>
      </c>
      <c r="B741" s="59" t="s">
        <v>640</v>
      </c>
      <c r="C741" s="61">
        <v>0.99893074999999998</v>
      </c>
      <c r="D741" s="61">
        <v>0.96761739999999996</v>
      </c>
      <c r="E741" s="61">
        <v>1.0312574400000001</v>
      </c>
      <c r="F741" s="63">
        <v>0.94747135999999998</v>
      </c>
      <c r="G741" s="64">
        <v>0.96080520000000003</v>
      </c>
    </row>
    <row r="742" spans="1:7" x14ac:dyDescent="0.2">
      <c r="A742" s="57">
        <v>106</v>
      </c>
      <c r="B742" s="59" t="s">
        <v>116</v>
      </c>
      <c r="C742" s="61">
        <v>0.99914460999999999</v>
      </c>
      <c r="D742" s="61">
        <v>0.97116654000000002</v>
      </c>
      <c r="E742" s="61">
        <v>1.0279286999999999</v>
      </c>
      <c r="F742" s="63">
        <v>0.95287577000000001</v>
      </c>
      <c r="G742" s="64">
        <v>0.96446480000000001</v>
      </c>
    </row>
    <row r="743" spans="1:7" x14ac:dyDescent="0.2">
      <c r="A743" s="57">
        <v>253</v>
      </c>
      <c r="B743" s="59" t="s">
        <v>246</v>
      </c>
      <c r="C743" s="61">
        <v>1.0010745700000001</v>
      </c>
      <c r="D743" s="61">
        <v>0.96472694999999997</v>
      </c>
      <c r="E743" s="61">
        <v>1.0387916399999999</v>
      </c>
      <c r="F743" s="63">
        <v>0.95458058999999995</v>
      </c>
      <c r="G743" s="64">
        <v>0.96488644999999995</v>
      </c>
    </row>
    <row r="744" spans="1:7" x14ac:dyDescent="0.2">
      <c r="A744" s="57">
        <v>231</v>
      </c>
      <c r="B744" s="59" t="s">
        <v>224</v>
      </c>
      <c r="C744" s="61">
        <v>1.0012818000000001</v>
      </c>
      <c r="D744" s="61">
        <v>0.95021325000000001</v>
      </c>
      <c r="E744" s="61">
        <v>1.0550949999999999</v>
      </c>
      <c r="F744" s="63">
        <v>0.96172168000000002</v>
      </c>
      <c r="G744" s="64">
        <v>0.97079453000000004</v>
      </c>
    </row>
    <row r="745" spans="1:7" x14ac:dyDescent="0.2">
      <c r="A745" s="57">
        <v>507</v>
      </c>
      <c r="B745" s="59" t="s">
        <v>489</v>
      </c>
      <c r="C745" s="61">
        <v>0.99889930999999998</v>
      </c>
      <c r="D745" s="61">
        <v>0.95313817000000001</v>
      </c>
      <c r="E745" s="61">
        <v>1.0468574900000001</v>
      </c>
      <c r="F745" s="63">
        <v>0.96326129999999999</v>
      </c>
      <c r="G745" s="64">
        <v>0.97103998999999996</v>
      </c>
    </row>
    <row r="746" spans="1:7" x14ac:dyDescent="0.2">
      <c r="A746" s="57">
        <v>623</v>
      </c>
      <c r="B746" s="59" t="s">
        <v>603</v>
      </c>
      <c r="C746" s="61">
        <v>1.0005107</v>
      </c>
      <c r="D746" s="61">
        <v>0.97631113999999997</v>
      </c>
      <c r="E746" s="61">
        <v>1.0253100799999999</v>
      </c>
      <c r="F746" s="63">
        <v>0.96737640000000003</v>
      </c>
      <c r="G746" s="64">
        <v>0.97387758000000002</v>
      </c>
    </row>
    <row r="747" spans="1:7" x14ac:dyDescent="0.2">
      <c r="A747" s="57">
        <v>399</v>
      </c>
      <c r="B747" s="59" t="s">
        <v>385</v>
      </c>
      <c r="C747" s="61">
        <v>1.0005309</v>
      </c>
      <c r="D747" s="61">
        <v>0.97343765000000004</v>
      </c>
      <c r="E747" s="61">
        <v>1.02837822</v>
      </c>
      <c r="F747" s="63">
        <v>0.96975129000000004</v>
      </c>
      <c r="G747" s="64">
        <v>0.97495799999999999</v>
      </c>
    </row>
    <row r="748" spans="1:7" x14ac:dyDescent="0.2">
      <c r="A748" s="57">
        <v>33</v>
      </c>
      <c r="B748" s="59" t="s">
        <v>43</v>
      </c>
      <c r="C748" s="61">
        <v>1.00035165</v>
      </c>
      <c r="D748" s="61">
        <v>0.97940528000000004</v>
      </c>
      <c r="E748" s="61">
        <v>1.0217459900000001</v>
      </c>
      <c r="F748" s="63">
        <v>0.97400438</v>
      </c>
      <c r="G748" s="64">
        <v>0.97792128</v>
      </c>
    </row>
    <row r="749" spans="1:7" x14ac:dyDescent="0.2">
      <c r="A749" s="57">
        <v>20</v>
      </c>
      <c r="B749" s="59" t="s">
        <v>30</v>
      </c>
      <c r="C749" s="61">
        <v>1.0003135599999999</v>
      </c>
      <c r="D749" s="61">
        <v>0.97605319000000001</v>
      </c>
      <c r="E749" s="61">
        <v>1.02517693</v>
      </c>
      <c r="F749" s="63">
        <v>0.98001903999999995</v>
      </c>
      <c r="G749" s="64">
        <v>0.98183441000000005</v>
      </c>
    </row>
    <row r="750" spans="1:7" x14ac:dyDescent="0.2">
      <c r="A750" s="57">
        <v>524</v>
      </c>
      <c r="B750" s="59" t="s">
        <v>506</v>
      </c>
      <c r="C750" s="61">
        <v>1.0004810099999999</v>
      </c>
      <c r="D750" s="61">
        <v>0.96256397000000005</v>
      </c>
      <c r="E750" s="61">
        <v>1.0398916600000001</v>
      </c>
      <c r="F750" s="63">
        <v>0.98052355000000002</v>
      </c>
      <c r="G750" s="64">
        <v>0.98183441000000005</v>
      </c>
    </row>
    <row r="751" spans="1:7" ht="17" thickBot="1" x14ac:dyDescent="0.25">
      <c r="A751" s="58">
        <v>11</v>
      </c>
      <c r="B751" s="60" t="s">
        <v>21</v>
      </c>
      <c r="C751" s="62">
        <v>0.99974293000000003</v>
      </c>
      <c r="D751" s="62">
        <v>0.97699884000000004</v>
      </c>
      <c r="E751" s="62">
        <v>1.0230165</v>
      </c>
      <c r="F751" s="65">
        <v>0.98251801999999999</v>
      </c>
      <c r="G751" s="66">
        <v>0.98251801999999999</v>
      </c>
    </row>
  </sheetData>
  <autoFilter ref="A2:G2" xr:uid="{5934242B-B02A-914A-B831-31FF49C08419}">
    <sortState xmlns:xlrd2="http://schemas.microsoft.com/office/spreadsheetml/2017/richdata2" ref="A3:G751">
      <sortCondition ref="G2:G751"/>
    </sortState>
  </autoFilter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D0996-1EF6-6D49-B050-BF4627523A72}">
  <dimension ref="A1:J751"/>
  <sheetViews>
    <sheetView workbookViewId="0">
      <selection activeCell="A400" sqref="A400:XFD400"/>
    </sheetView>
  </sheetViews>
  <sheetFormatPr baseColWidth="10" defaultColWidth="11" defaultRowHeight="16" x14ac:dyDescent="0.2"/>
  <cols>
    <col min="2" max="2" width="24" customWidth="1"/>
    <col min="3" max="5" width="10.83203125" style="49"/>
    <col min="6" max="7" width="10.83203125" style="1"/>
  </cols>
  <sheetData>
    <row r="1" spans="1:10" ht="17" thickBot="1" x14ac:dyDescent="0.25">
      <c r="A1" s="159" t="s">
        <v>1698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34" x14ac:dyDescent="0.2">
      <c r="A2" s="55" t="s">
        <v>3</v>
      </c>
      <c r="B2" s="33" t="s">
        <v>769</v>
      </c>
      <c r="C2" s="52" t="s">
        <v>6</v>
      </c>
      <c r="D2" s="53" t="s">
        <v>7</v>
      </c>
      <c r="E2" s="53" t="s">
        <v>8</v>
      </c>
      <c r="F2" s="56" t="s">
        <v>9</v>
      </c>
      <c r="G2" s="54" t="s">
        <v>10</v>
      </c>
    </row>
    <row r="3" spans="1:10" x14ac:dyDescent="0.2">
      <c r="A3" s="57">
        <v>603</v>
      </c>
      <c r="B3" s="59" t="s">
        <v>584</v>
      </c>
      <c r="C3" s="61">
        <v>1.73040760298522</v>
      </c>
      <c r="D3" s="61">
        <v>1.62376844724172</v>
      </c>
      <c r="E3" s="61">
        <v>1.8440501646373699</v>
      </c>
      <c r="F3" s="63">
        <v>1.9720737771436499E-58</v>
      </c>
      <c r="G3" s="64">
        <v>1.4770832590805901E-55</v>
      </c>
    </row>
    <row r="4" spans="1:10" x14ac:dyDescent="0.2">
      <c r="A4" s="57">
        <v>431</v>
      </c>
      <c r="B4" s="59" t="s">
        <v>417</v>
      </c>
      <c r="C4" s="61">
        <v>1.9457363177057401</v>
      </c>
      <c r="D4" s="61">
        <v>1.7964448121224501</v>
      </c>
      <c r="E4" s="61">
        <v>2.1074345242847499</v>
      </c>
      <c r="F4" s="63">
        <v>4.3966180170226699E-55</v>
      </c>
      <c r="G4" s="64">
        <v>1.64653344737499E-52</v>
      </c>
    </row>
    <row r="5" spans="1:10" x14ac:dyDescent="0.2">
      <c r="A5" s="57">
        <v>417</v>
      </c>
      <c r="B5" s="59" t="s">
        <v>403</v>
      </c>
      <c r="C5" s="61">
        <v>0.73156934447716304</v>
      </c>
      <c r="D5" s="61">
        <v>0.703770388801922</v>
      </c>
      <c r="E5" s="61">
        <v>0.76046635990162104</v>
      </c>
      <c r="F5" s="63">
        <v>5.8627317287356501E-52</v>
      </c>
      <c r="G5" s="64">
        <v>1.46372868827433E-49</v>
      </c>
    </row>
    <row r="6" spans="1:10" x14ac:dyDescent="0.2">
      <c r="A6" s="57">
        <v>445</v>
      </c>
      <c r="B6" s="59" t="s">
        <v>431</v>
      </c>
      <c r="C6" s="61">
        <v>1.8556627481263099</v>
      </c>
      <c r="D6" s="61">
        <v>1.7185090770028699</v>
      </c>
      <c r="E6" s="61">
        <v>2.0037626107795901</v>
      </c>
      <c r="F6" s="63">
        <v>9.0890176317169905E-52</v>
      </c>
      <c r="G6" s="64">
        <v>1.70191855153901E-49</v>
      </c>
    </row>
    <row r="7" spans="1:10" x14ac:dyDescent="0.2">
      <c r="A7" s="57">
        <v>262</v>
      </c>
      <c r="B7" s="59" t="s">
        <v>255</v>
      </c>
      <c r="C7" s="61">
        <v>1.7379493191264801</v>
      </c>
      <c r="D7" s="61">
        <v>1.62246247303269</v>
      </c>
      <c r="E7" s="61">
        <v>1.8616565165950401</v>
      </c>
      <c r="F7" s="63">
        <v>1.2973916122371701E-51</v>
      </c>
      <c r="G7" s="64">
        <v>1.9434926351312801E-49</v>
      </c>
    </row>
    <row r="8" spans="1:10" x14ac:dyDescent="0.2">
      <c r="A8" s="57">
        <v>416</v>
      </c>
      <c r="B8" s="59" t="s">
        <v>402</v>
      </c>
      <c r="C8" s="61">
        <v>1.9142451536542699</v>
      </c>
      <c r="D8" s="61">
        <v>1.76054925439489</v>
      </c>
      <c r="E8" s="61">
        <v>2.0813587004973102</v>
      </c>
      <c r="F8" s="63">
        <v>1.8771880442930599E-48</v>
      </c>
      <c r="G8" s="64">
        <v>2.34335640862583E-46</v>
      </c>
    </row>
    <row r="9" spans="1:10" x14ac:dyDescent="0.2">
      <c r="A9" s="57">
        <v>432</v>
      </c>
      <c r="B9" s="59" t="s">
        <v>418</v>
      </c>
      <c r="C9" s="61">
        <v>0.72678571891161903</v>
      </c>
      <c r="D9" s="61">
        <v>0.69714385424857495</v>
      </c>
      <c r="E9" s="61">
        <v>0.75768792623615</v>
      </c>
      <c r="F9" s="63">
        <v>2.0768710259123599E-47</v>
      </c>
      <c r="G9" s="64">
        <v>2.22225199772622E-45</v>
      </c>
    </row>
    <row r="10" spans="1:10" x14ac:dyDescent="0.2">
      <c r="A10" s="57">
        <v>446</v>
      </c>
      <c r="B10" s="59" t="s">
        <v>432</v>
      </c>
      <c r="C10" s="61">
        <v>1.86009839445118</v>
      </c>
      <c r="D10" s="61">
        <v>1.7149133310446001</v>
      </c>
      <c r="E10" s="61">
        <v>2.0175748677236598</v>
      </c>
      <c r="F10" s="63">
        <v>4.1193081310539698E-47</v>
      </c>
      <c r="G10" s="64">
        <v>3.8567022376992797E-45</v>
      </c>
    </row>
    <row r="11" spans="1:10" x14ac:dyDescent="0.2">
      <c r="A11" s="57">
        <v>183</v>
      </c>
      <c r="B11" s="59" t="s">
        <v>180</v>
      </c>
      <c r="C11" s="61">
        <v>1.6488719063966999</v>
      </c>
      <c r="D11" s="61">
        <v>1.5440014468597401</v>
      </c>
      <c r="E11" s="61">
        <v>1.7608652953232999</v>
      </c>
      <c r="F11" s="63">
        <v>8.1263095479917499E-47</v>
      </c>
      <c r="G11" s="64">
        <v>6.0866058514458198E-45</v>
      </c>
    </row>
    <row r="12" spans="1:10" x14ac:dyDescent="0.2">
      <c r="A12" s="57">
        <v>537</v>
      </c>
      <c r="B12" s="59" t="s">
        <v>519</v>
      </c>
      <c r="C12" s="61">
        <v>1.7923266483951701</v>
      </c>
      <c r="D12" s="61">
        <v>1.66006361266737</v>
      </c>
      <c r="E12" s="61">
        <v>1.93512753971263</v>
      </c>
      <c r="F12" s="63">
        <v>7.7775922099733002E-47</v>
      </c>
      <c r="G12" s="64">
        <v>6.0866058514458198E-45</v>
      </c>
    </row>
    <row r="13" spans="1:10" x14ac:dyDescent="0.2">
      <c r="A13" s="57">
        <v>580</v>
      </c>
      <c r="B13" s="59" t="s">
        <v>561</v>
      </c>
      <c r="C13" s="61">
        <v>1.4642958789421301</v>
      </c>
      <c r="D13" s="61">
        <v>1.39224292804553</v>
      </c>
      <c r="E13" s="61">
        <v>1.5400777966938199</v>
      </c>
      <c r="F13" s="63">
        <v>3.0153168394652999E-46</v>
      </c>
      <c r="G13" s="64">
        <v>2.05315664796319E-44</v>
      </c>
    </row>
    <row r="14" spans="1:10" x14ac:dyDescent="0.2">
      <c r="A14" s="57">
        <v>322</v>
      </c>
      <c r="B14" s="59" t="s">
        <v>309</v>
      </c>
      <c r="C14" s="61">
        <v>1.68209309761013</v>
      </c>
      <c r="D14" s="61">
        <v>1.56750849989057</v>
      </c>
      <c r="E14" s="61">
        <v>1.80505380942125</v>
      </c>
      <c r="F14" s="63">
        <v>3.2215470018089899E-44</v>
      </c>
      <c r="G14" s="64">
        <v>2.0107822536291101E-42</v>
      </c>
    </row>
    <row r="15" spans="1:10" x14ac:dyDescent="0.2">
      <c r="A15" s="57">
        <v>249</v>
      </c>
      <c r="B15" s="59" t="s">
        <v>242</v>
      </c>
      <c r="C15" s="61">
        <v>1.62388816147586</v>
      </c>
      <c r="D15" s="61">
        <v>1.51891055478519</v>
      </c>
      <c r="E15" s="61">
        <v>1.73612116439232</v>
      </c>
      <c r="F15" s="63">
        <v>5.65145254452868E-43</v>
      </c>
      <c r="G15" s="64">
        <v>3.2561061198861398E-41</v>
      </c>
    </row>
    <row r="16" spans="1:10" x14ac:dyDescent="0.2">
      <c r="A16" s="57">
        <v>219</v>
      </c>
      <c r="B16" s="59" t="s">
        <v>215</v>
      </c>
      <c r="C16" s="61">
        <v>1.6698725524537099</v>
      </c>
      <c r="D16" s="61">
        <v>1.5546185831825901</v>
      </c>
      <c r="E16" s="61">
        <v>1.7936710467784001</v>
      </c>
      <c r="F16" s="63">
        <v>4.4747778152942199E-42</v>
      </c>
      <c r="G16" s="64">
        <v>2.3940061311824098E-40</v>
      </c>
    </row>
    <row r="17" spans="1:7" x14ac:dyDescent="0.2">
      <c r="A17" s="57">
        <v>321</v>
      </c>
      <c r="B17" s="59" t="s">
        <v>308</v>
      </c>
      <c r="C17" s="61">
        <v>1.64695093145719</v>
      </c>
      <c r="D17" s="61">
        <v>1.5344264431933401</v>
      </c>
      <c r="E17" s="61">
        <v>1.7677272069052501</v>
      </c>
      <c r="F17" s="63">
        <v>7.9640245225696205E-41</v>
      </c>
      <c r="G17" s="64">
        <v>3.9767029116030897E-39</v>
      </c>
    </row>
    <row r="18" spans="1:7" x14ac:dyDescent="0.2">
      <c r="A18" s="57">
        <v>605</v>
      </c>
      <c r="B18" s="59" t="s">
        <v>586</v>
      </c>
      <c r="C18" s="61">
        <v>1.5103667716828999</v>
      </c>
      <c r="D18" s="61">
        <v>1.4236581615035899</v>
      </c>
      <c r="E18" s="61">
        <v>1.6023564129991199</v>
      </c>
      <c r="F18" s="63">
        <v>4.8239932687256698E-40</v>
      </c>
      <c r="G18" s="64">
        <v>2.2582318489222001E-38</v>
      </c>
    </row>
    <row r="19" spans="1:7" x14ac:dyDescent="0.2">
      <c r="A19" s="57">
        <v>553</v>
      </c>
      <c r="B19" s="59" t="s">
        <v>534</v>
      </c>
      <c r="C19" s="61">
        <v>1.6998666123344299</v>
      </c>
      <c r="D19" s="61">
        <v>1.5744189297164799</v>
      </c>
      <c r="E19" s="61">
        <v>1.83530980553547</v>
      </c>
      <c r="F19" s="63">
        <v>1.7329928510888099E-39</v>
      </c>
      <c r="G19" s="64">
        <v>7.6353626203853903E-38</v>
      </c>
    </row>
    <row r="20" spans="1:7" x14ac:dyDescent="0.2">
      <c r="A20" s="57">
        <v>395</v>
      </c>
      <c r="B20" s="59" t="s">
        <v>381</v>
      </c>
      <c r="C20" s="61">
        <v>0.71076601720888899</v>
      </c>
      <c r="D20" s="61">
        <v>0.67633150396230601</v>
      </c>
      <c r="E20" s="61">
        <v>0.74695371760642204</v>
      </c>
      <c r="F20" s="63">
        <v>5.0599937273549102E-39</v>
      </c>
      <c r="G20" s="64">
        <v>2.10551961210491E-37</v>
      </c>
    </row>
    <row r="21" spans="1:7" x14ac:dyDescent="0.2">
      <c r="A21" s="57">
        <v>471</v>
      </c>
      <c r="B21" s="59" t="s">
        <v>457</v>
      </c>
      <c r="C21" s="61">
        <v>1.3618010497636599</v>
      </c>
      <c r="D21" s="61">
        <v>1.3001742997928301</v>
      </c>
      <c r="E21" s="61">
        <v>1.42634883602369</v>
      </c>
      <c r="F21" s="63">
        <v>6.1462075083065597E-37</v>
      </c>
      <c r="G21" s="64">
        <v>2.4228996966955902E-35</v>
      </c>
    </row>
    <row r="22" spans="1:7" x14ac:dyDescent="0.2">
      <c r="A22" s="57">
        <v>367</v>
      </c>
      <c r="B22" s="59" t="s">
        <v>353</v>
      </c>
      <c r="C22" s="61">
        <v>1.57625350370068</v>
      </c>
      <c r="D22" s="61">
        <v>1.47165280438241</v>
      </c>
      <c r="E22" s="61">
        <v>1.68828890926575</v>
      </c>
      <c r="F22" s="63">
        <v>1.5775360210151699E-36</v>
      </c>
      <c r="G22" s="64">
        <v>5.9078723987018001E-35</v>
      </c>
    </row>
    <row r="23" spans="1:7" x14ac:dyDescent="0.2">
      <c r="A23" s="57">
        <v>207</v>
      </c>
      <c r="B23" s="59" t="s">
        <v>203</v>
      </c>
      <c r="C23" s="61">
        <v>1.52089909357637</v>
      </c>
      <c r="D23" s="61">
        <v>1.42744622245641</v>
      </c>
      <c r="E23" s="61">
        <v>1.6204701910667301</v>
      </c>
      <c r="F23" s="63">
        <v>2.2257445244795701E-36</v>
      </c>
      <c r="G23" s="64">
        <v>7.9384888039771196E-35</v>
      </c>
    </row>
    <row r="24" spans="1:7" x14ac:dyDescent="0.2">
      <c r="A24" s="57">
        <v>705</v>
      </c>
      <c r="B24" s="59" t="s">
        <v>685</v>
      </c>
      <c r="C24" s="61">
        <v>1.57170378537946</v>
      </c>
      <c r="D24" s="61">
        <v>1.4675029553082699</v>
      </c>
      <c r="E24" s="61">
        <v>1.6833034509679701</v>
      </c>
      <c r="F24" s="63">
        <v>3.5587146206590603E-36</v>
      </c>
      <c r="G24" s="64">
        <v>1.21158056857893E-34</v>
      </c>
    </row>
    <row r="25" spans="1:7" x14ac:dyDescent="0.2">
      <c r="A25" s="57">
        <v>617</v>
      </c>
      <c r="B25" s="59" t="s">
        <v>598</v>
      </c>
      <c r="C25" s="61">
        <v>1.63973308636015</v>
      </c>
      <c r="D25" s="61">
        <v>1.5190546348837</v>
      </c>
      <c r="E25" s="61">
        <v>1.76999861147852</v>
      </c>
      <c r="F25" s="63">
        <v>5.6385362391004296E-35</v>
      </c>
      <c r="G25" s="64">
        <v>1.83620158395053E-33</v>
      </c>
    </row>
    <row r="26" spans="1:7" x14ac:dyDescent="0.2">
      <c r="A26" s="57">
        <v>220</v>
      </c>
      <c r="B26" s="59" t="s">
        <v>216</v>
      </c>
      <c r="C26" s="61">
        <v>1.52999126449219</v>
      </c>
      <c r="D26" s="61">
        <v>1.4322208920244499</v>
      </c>
      <c r="E26" s="61">
        <v>1.6344359186896</v>
      </c>
      <c r="F26" s="63">
        <v>1.0847767578922E-34</v>
      </c>
      <c r="G26" s="64">
        <v>3.3854074652552399E-33</v>
      </c>
    </row>
    <row r="27" spans="1:7" x14ac:dyDescent="0.2">
      <c r="A27" s="57">
        <v>447</v>
      </c>
      <c r="B27" s="59" t="s">
        <v>433</v>
      </c>
      <c r="C27" s="61">
        <v>0.75225384189974498</v>
      </c>
      <c r="D27" s="61">
        <v>0.71957047026957099</v>
      </c>
      <c r="E27" s="61">
        <v>0.78642171411082196</v>
      </c>
      <c r="F27" s="63">
        <v>2.1620217147554498E-34</v>
      </c>
      <c r="G27" s="64">
        <v>6.4774170574073204E-33</v>
      </c>
    </row>
    <row r="28" spans="1:7" x14ac:dyDescent="0.2">
      <c r="A28" s="57">
        <v>712</v>
      </c>
      <c r="B28" s="59" t="s">
        <v>692</v>
      </c>
      <c r="C28" s="61">
        <v>1.52473983987864</v>
      </c>
      <c r="D28" s="61">
        <v>1.42655111048248</v>
      </c>
      <c r="E28" s="61">
        <v>1.62968684558862</v>
      </c>
      <c r="F28" s="63">
        <v>1.06225302534731E-33</v>
      </c>
      <c r="G28" s="64">
        <v>3.0601058307120501E-32</v>
      </c>
    </row>
    <row r="29" spans="1:7" x14ac:dyDescent="0.2">
      <c r="A29" s="57">
        <v>540</v>
      </c>
      <c r="B29" s="59" t="s">
        <v>522</v>
      </c>
      <c r="C29" s="61">
        <v>0.80028745231121501</v>
      </c>
      <c r="D29" s="61">
        <v>0.77238383212002104</v>
      </c>
      <c r="E29" s="61">
        <v>0.82919913609384399</v>
      </c>
      <c r="F29" s="63">
        <v>3.9379042040022197E-33</v>
      </c>
      <c r="G29" s="64">
        <v>1.0924037958509899E-31</v>
      </c>
    </row>
    <row r="30" spans="1:7" x14ac:dyDescent="0.2">
      <c r="A30" s="57">
        <v>449</v>
      </c>
      <c r="B30" s="59" t="s">
        <v>435</v>
      </c>
      <c r="C30" s="61">
        <v>0.72924333717370005</v>
      </c>
      <c r="D30" s="61">
        <v>0.69344423997740201</v>
      </c>
      <c r="E30" s="61">
        <v>0.76689056474038197</v>
      </c>
      <c r="F30" s="63">
        <v>4.3715577690895202E-33</v>
      </c>
      <c r="G30" s="64">
        <v>1.1693917032314501E-31</v>
      </c>
    </row>
    <row r="31" spans="1:7" x14ac:dyDescent="0.2">
      <c r="A31" s="57">
        <v>690</v>
      </c>
      <c r="B31" s="59" t="s">
        <v>670</v>
      </c>
      <c r="C31" s="61">
        <v>1.6801499815975001</v>
      </c>
      <c r="D31" s="61">
        <v>1.5467021047104701</v>
      </c>
      <c r="E31" s="61">
        <v>1.82511160492052</v>
      </c>
      <c r="F31" s="63">
        <v>4.6523153546887798E-33</v>
      </c>
      <c r="G31" s="64">
        <v>1.2015807588489301E-31</v>
      </c>
    </row>
    <row r="32" spans="1:7" x14ac:dyDescent="0.2">
      <c r="A32" s="57">
        <v>470</v>
      </c>
      <c r="B32" s="59" t="s">
        <v>456</v>
      </c>
      <c r="C32" s="61">
        <v>1.3145826827960001</v>
      </c>
      <c r="D32" s="61">
        <v>1.25808583064084</v>
      </c>
      <c r="E32" s="61">
        <v>1.37361663872079</v>
      </c>
      <c r="F32" s="63">
        <v>1.1972273155915101E-32</v>
      </c>
      <c r="G32" s="64">
        <v>2.9890775312601398E-31</v>
      </c>
    </row>
    <row r="33" spans="1:7" x14ac:dyDescent="0.2">
      <c r="A33" s="57">
        <v>197</v>
      </c>
      <c r="B33" s="59" t="s">
        <v>194</v>
      </c>
      <c r="C33" s="61">
        <v>0.76236973854689305</v>
      </c>
      <c r="D33" s="61">
        <v>0.72981815903514802</v>
      </c>
      <c r="E33" s="61">
        <v>0.79637319386576999</v>
      </c>
      <c r="F33" s="63">
        <v>1.44669183253481E-32</v>
      </c>
      <c r="G33" s="64">
        <v>3.4953941373179701E-31</v>
      </c>
    </row>
    <row r="34" spans="1:7" x14ac:dyDescent="0.2">
      <c r="A34" s="57">
        <v>707</v>
      </c>
      <c r="B34" s="59" t="s">
        <v>687</v>
      </c>
      <c r="C34" s="61">
        <v>1.59844851272819</v>
      </c>
      <c r="D34" s="61">
        <v>1.47975009705466</v>
      </c>
      <c r="E34" s="61">
        <v>1.72666834280232</v>
      </c>
      <c r="F34" s="63">
        <v>2.8981166497996001E-31</v>
      </c>
      <c r="G34" s="64">
        <v>6.7834042834371798E-30</v>
      </c>
    </row>
    <row r="35" spans="1:7" x14ac:dyDescent="0.2">
      <c r="A35" s="57">
        <v>714</v>
      </c>
      <c r="B35" s="59" t="s">
        <v>694</v>
      </c>
      <c r="C35" s="61">
        <v>1.59345312855749</v>
      </c>
      <c r="D35" s="61">
        <v>1.47435767620986</v>
      </c>
      <c r="E35" s="61">
        <v>1.72216885622824</v>
      </c>
      <c r="F35" s="63">
        <v>1.61954563308343E-30</v>
      </c>
      <c r="G35" s="64">
        <v>3.6758778156954201E-29</v>
      </c>
    </row>
    <row r="36" spans="1:7" x14ac:dyDescent="0.2">
      <c r="A36" s="57">
        <v>629</v>
      </c>
      <c r="B36" s="59" t="s">
        <v>609</v>
      </c>
      <c r="C36" s="61">
        <v>1.59783397583743</v>
      </c>
      <c r="D36" s="61">
        <v>1.47614914613314</v>
      </c>
      <c r="E36" s="61">
        <v>1.7295497687536401</v>
      </c>
      <c r="F36" s="63">
        <v>8.9266250518092404E-30</v>
      </c>
      <c r="G36" s="64">
        <v>1.9664829893544499E-28</v>
      </c>
    </row>
    <row r="37" spans="1:7" x14ac:dyDescent="0.2">
      <c r="A37" s="57">
        <v>542</v>
      </c>
      <c r="B37" s="59" t="s">
        <v>524</v>
      </c>
      <c r="C37" s="61">
        <v>1.3105991555102601</v>
      </c>
      <c r="D37" s="61">
        <v>1.2518017683669</v>
      </c>
      <c r="E37" s="61">
        <v>1.37215826804996</v>
      </c>
      <c r="F37" s="63">
        <v>1.45806518290677E-29</v>
      </c>
      <c r="G37" s="64">
        <v>3.1202594914204798E-28</v>
      </c>
    </row>
    <row r="38" spans="1:7" x14ac:dyDescent="0.2">
      <c r="A38" s="57">
        <v>716</v>
      </c>
      <c r="B38" s="59" t="s">
        <v>696</v>
      </c>
      <c r="C38" s="61">
        <v>1.5592819996102301</v>
      </c>
      <c r="D38" s="61">
        <v>1.4458223895271101</v>
      </c>
      <c r="E38" s="61">
        <v>1.6816452504264501</v>
      </c>
      <c r="F38" s="63">
        <v>1.9004295869492201E-29</v>
      </c>
      <c r="G38" s="64">
        <v>3.9539493350693501E-28</v>
      </c>
    </row>
    <row r="39" spans="1:7" x14ac:dyDescent="0.2">
      <c r="A39" s="57">
        <v>717</v>
      </c>
      <c r="B39" s="59" t="s">
        <v>697</v>
      </c>
      <c r="C39" s="61">
        <v>1.6054461487102001</v>
      </c>
      <c r="D39" s="61">
        <v>1.4806536408156801</v>
      </c>
      <c r="E39" s="61">
        <v>1.7407564236214601</v>
      </c>
      <c r="F39" s="63">
        <v>3.5202900300677702E-29</v>
      </c>
      <c r="G39" s="64">
        <v>7.1262087365425998E-28</v>
      </c>
    </row>
    <row r="40" spans="1:7" x14ac:dyDescent="0.2">
      <c r="A40" s="57">
        <v>641</v>
      </c>
      <c r="B40" s="59" t="s">
        <v>621</v>
      </c>
      <c r="C40" s="61">
        <v>1.61658985841674</v>
      </c>
      <c r="D40" s="61">
        <v>1.4889560018103101</v>
      </c>
      <c r="E40" s="61">
        <v>1.7551645361974899</v>
      </c>
      <c r="F40" s="63">
        <v>4.34650819725455E-29</v>
      </c>
      <c r="G40" s="64">
        <v>8.5671964203780401E-28</v>
      </c>
    </row>
    <row r="41" spans="1:7" x14ac:dyDescent="0.2">
      <c r="A41" s="57">
        <v>639</v>
      </c>
      <c r="B41" s="59" t="s">
        <v>619</v>
      </c>
      <c r="C41" s="61">
        <v>1.5265785716851601</v>
      </c>
      <c r="D41" s="61">
        <v>1.4192512154183601</v>
      </c>
      <c r="E41" s="61">
        <v>1.6420222933128401</v>
      </c>
      <c r="F41" s="63">
        <v>9.3756736856785305E-29</v>
      </c>
      <c r="G41" s="64">
        <v>1.80061015142903E-27</v>
      </c>
    </row>
    <row r="42" spans="1:7" x14ac:dyDescent="0.2">
      <c r="A42" s="57">
        <v>173</v>
      </c>
      <c r="B42" s="59" t="s">
        <v>170</v>
      </c>
      <c r="C42" s="61">
        <v>1.32898023780798</v>
      </c>
      <c r="D42" s="61">
        <v>1.2653781537636299</v>
      </c>
      <c r="E42" s="61">
        <v>1.3957791725983</v>
      </c>
      <c r="F42" s="63">
        <v>1.00576561626432E-28</v>
      </c>
      <c r="G42" s="64">
        <v>1.88329611645494E-27</v>
      </c>
    </row>
    <row r="43" spans="1:7" x14ac:dyDescent="0.2">
      <c r="A43" s="57">
        <v>434</v>
      </c>
      <c r="B43" s="59" t="s">
        <v>420</v>
      </c>
      <c r="C43" s="61">
        <v>0.71392815255223396</v>
      </c>
      <c r="D43" s="61">
        <v>0.67324188086456505</v>
      </c>
      <c r="E43" s="61">
        <v>0.75707323250910596</v>
      </c>
      <c r="F43" s="63">
        <v>3.2105526326199499E-28</v>
      </c>
      <c r="G43" s="64">
        <v>5.8651315166642403E-27</v>
      </c>
    </row>
    <row r="44" spans="1:7" x14ac:dyDescent="0.2">
      <c r="A44" s="57">
        <v>327</v>
      </c>
      <c r="B44" s="59" t="s">
        <v>314</v>
      </c>
      <c r="C44" s="61">
        <v>0.744197578425704</v>
      </c>
      <c r="D44" s="61">
        <v>0.70651788447032404</v>
      </c>
      <c r="E44" s="61">
        <v>0.78388678886718799</v>
      </c>
      <c r="F44" s="63">
        <v>1.01093225124036E-27</v>
      </c>
      <c r="G44" s="64">
        <v>1.76090292134658E-26</v>
      </c>
    </row>
    <row r="45" spans="1:7" x14ac:dyDescent="0.2">
      <c r="A45" s="57">
        <v>706</v>
      </c>
      <c r="B45" s="59" t="s">
        <v>686</v>
      </c>
      <c r="C45" s="61">
        <v>1.64700321433889</v>
      </c>
      <c r="D45" s="61">
        <v>1.50865002887836</v>
      </c>
      <c r="E45" s="61">
        <v>1.7980443019375401</v>
      </c>
      <c r="F45" s="63">
        <v>1.00405207955357E-27</v>
      </c>
      <c r="G45" s="64">
        <v>1.76090292134658E-26</v>
      </c>
    </row>
    <row r="46" spans="1:7" x14ac:dyDescent="0.2">
      <c r="A46" s="57">
        <v>328</v>
      </c>
      <c r="B46" s="59" t="s">
        <v>315</v>
      </c>
      <c r="C46" s="61">
        <v>0.75467875189398503</v>
      </c>
      <c r="D46" s="61">
        <v>0.71785625964421995</v>
      </c>
      <c r="E46" s="61">
        <v>0.79339005672603102</v>
      </c>
      <c r="F46" s="63">
        <v>3.35682166583166E-27</v>
      </c>
      <c r="G46" s="64">
        <v>5.7142259720634397E-26</v>
      </c>
    </row>
    <row r="47" spans="1:7" x14ac:dyDescent="0.2">
      <c r="A47" s="57">
        <v>199</v>
      </c>
      <c r="B47" s="59" t="s">
        <v>195</v>
      </c>
      <c r="C47" s="61">
        <v>0.75972864998078704</v>
      </c>
      <c r="D47" s="61">
        <v>0.72350009517841196</v>
      </c>
      <c r="E47" s="61">
        <v>0.79777131398897305</v>
      </c>
      <c r="F47" s="63">
        <v>3.5407934844409698E-27</v>
      </c>
      <c r="G47" s="64">
        <v>5.8934540441028496E-26</v>
      </c>
    </row>
    <row r="48" spans="1:7" x14ac:dyDescent="0.2">
      <c r="A48" s="57">
        <v>721</v>
      </c>
      <c r="B48" s="59" t="s">
        <v>701</v>
      </c>
      <c r="C48" s="61">
        <v>1.65094528542415</v>
      </c>
      <c r="D48" s="61">
        <v>1.5098369546969099</v>
      </c>
      <c r="E48" s="61">
        <v>1.8052415043791099</v>
      </c>
      <c r="F48" s="63">
        <v>4.5703208094255198E-27</v>
      </c>
      <c r="G48" s="64">
        <v>7.4416745353472004E-26</v>
      </c>
    </row>
    <row r="49" spans="1:7" x14ac:dyDescent="0.2">
      <c r="A49" s="57">
        <v>708</v>
      </c>
      <c r="B49" s="59" t="s">
        <v>688</v>
      </c>
      <c r="C49" s="61">
        <v>1.6390283248869499</v>
      </c>
      <c r="D49" s="61">
        <v>1.5007948261898301</v>
      </c>
      <c r="E49" s="61">
        <v>1.78999407707309</v>
      </c>
      <c r="F49" s="63">
        <v>4.89212262161593E-27</v>
      </c>
      <c r="G49" s="64">
        <v>7.7961698799794303E-26</v>
      </c>
    </row>
    <row r="50" spans="1:7" x14ac:dyDescent="0.2">
      <c r="A50" s="57">
        <v>184</v>
      </c>
      <c r="B50" s="59" t="s">
        <v>181</v>
      </c>
      <c r="C50" s="61">
        <v>1.2513266160588099</v>
      </c>
      <c r="D50" s="61">
        <v>1.20223393688988</v>
      </c>
      <c r="E50" s="61">
        <v>1.30242397258215</v>
      </c>
      <c r="F50" s="63">
        <v>5.5127779011176102E-27</v>
      </c>
      <c r="G50" s="64">
        <v>8.60223051653561E-26</v>
      </c>
    </row>
    <row r="51" spans="1:7" x14ac:dyDescent="0.2">
      <c r="A51" s="57">
        <v>419</v>
      </c>
      <c r="B51" s="59" t="s">
        <v>405</v>
      </c>
      <c r="C51" s="61">
        <v>0.73693966240220599</v>
      </c>
      <c r="D51" s="61">
        <v>0.697717923632861</v>
      </c>
      <c r="E51" s="61">
        <v>0.77836622455358595</v>
      </c>
      <c r="F51" s="63">
        <v>8.3104366340890497E-27</v>
      </c>
      <c r="G51" s="64">
        <v>1.2703095997821799E-25</v>
      </c>
    </row>
    <row r="52" spans="1:7" x14ac:dyDescent="0.2">
      <c r="A52" s="57">
        <v>491</v>
      </c>
      <c r="B52" s="59" t="s">
        <v>473</v>
      </c>
      <c r="C52" s="61">
        <v>1.2392617654270399</v>
      </c>
      <c r="D52" s="61">
        <v>1.19235133800745</v>
      </c>
      <c r="E52" s="61">
        <v>1.2880177799068699</v>
      </c>
      <c r="F52" s="63">
        <v>1.2942921691620801E-26</v>
      </c>
      <c r="G52" s="64">
        <v>1.9388496694048E-25</v>
      </c>
    </row>
    <row r="53" spans="1:7" x14ac:dyDescent="0.2">
      <c r="A53" s="57">
        <v>718</v>
      </c>
      <c r="B53" s="59" t="s">
        <v>698</v>
      </c>
      <c r="C53" s="61">
        <v>1.65010154683329</v>
      </c>
      <c r="D53" s="61">
        <v>1.5075711652288399</v>
      </c>
      <c r="E53" s="61">
        <v>1.80610718595716</v>
      </c>
      <c r="F53" s="63">
        <v>1.7410646112877599E-26</v>
      </c>
      <c r="G53" s="64">
        <v>2.5569752820677102E-25</v>
      </c>
    </row>
    <row r="54" spans="1:7" x14ac:dyDescent="0.2">
      <c r="A54" s="57">
        <v>493</v>
      </c>
      <c r="B54" s="59" t="s">
        <v>475</v>
      </c>
      <c r="C54" s="61">
        <v>1.3230139459989601</v>
      </c>
      <c r="D54" s="61">
        <v>1.2576632411083</v>
      </c>
      <c r="E54" s="61">
        <v>1.39176040460979</v>
      </c>
      <c r="F54" s="63">
        <v>2.5080651620178699E-26</v>
      </c>
      <c r="G54" s="64">
        <v>3.6125784737526698E-25</v>
      </c>
    </row>
    <row r="55" spans="1:7" x14ac:dyDescent="0.2">
      <c r="A55" s="57">
        <v>334</v>
      </c>
      <c r="B55" s="59" t="s">
        <v>320</v>
      </c>
      <c r="C55" s="61">
        <v>1.28044555980883</v>
      </c>
      <c r="D55" s="61">
        <v>1.2240986416737101</v>
      </c>
      <c r="E55" s="61">
        <v>1.3393862028899901</v>
      </c>
      <c r="F55" s="63">
        <v>4.7617657901397797E-26</v>
      </c>
      <c r="G55" s="64">
        <v>6.7293633524805502E-25</v>
      </c>
    </row>
    <row r="56" spans="1:7" x14ac:dyDescent="0.2">
      <c r="A56" s="57">
        <v>720</v>
      </c>
      <c r="B56" s="59" t="s">
        <v>700</v>
      </c>
      <c r="C56" s="61">
        <v>1.5983084783064501</v>
      </c>
      <c r="D56" s="61">
        <v>1.4671631774367899</v>
      </c>
      <c r="E56" s="61">
        <v>1.7411764629270901</v>
      </c>
      <c r="F56" s="63">
        <v>6.4853751465944597E-26</v>
      </c>
      <c r="G56" s="64">
        <v>8.9954555274060202E-25</v>
      </c>
    </row>
    <row r="57" spans="1:7" x14ac:dyDescent="0.2">
      <c r="A57" s="57">
        <v>502</v>
      </c>
      <c r="B57" s="59" t="s">
        <v>484</v>
      </c>
      <c r="C57" s="61">
        <v>1.32149358435467</v>
      </c>
      <c r="D57" s="61">
        <v>1.2555608855826299</v>
      </c>
      <c r="E57" s="61">
        <v>1.3908885770045101</v>
      </c>
      <c r="F57" s="63">
        <v>1.1820512793045301E-25</v>
      </c>
      <c r="G57" s="64">
        <v>1.6097389239983499E-24</v>
      </c>
    </row>
    <row r="58" spans="1:7" x14ac:dyDescent="0.2">
      <c r="A58" s="57">
        <v>380</v>
      </c>
      <c r="B58" s="59" t="s">
        <v>366</v>
      </c>
      <c r="C58" s="61">
        <v>0.72801004185501095</v>
      </c>
      <c r="D58" s="61">
        <v>0.686647925622628</v>
      </c>
      <c r="E58" s="61">
        <v>0.77186371831117195</v>
      </c>
      <c r="F58" s="63">
        <v>1.73602909023808E-25</v>
      </c>
      <c r="G58" s="64">
        <v>2.32193890819343E-24</v>
      </c>
    </row>
    <row r="59" spans="1:7" x14ac:dyDescent="0.2">
      <c r="A59" s="57">
        <v>644</v>
      </c>
      <c r="B59" s="59" t="s">
        <v>624</v>
      </c>
      <c r="C59" s="61">
        <v>1.5926958129578599</v>
      </c>
      <c r="D59" s="61">
        <v>1.4615992203893</v>
      </c>
      <c r="E59" s="61">
        <v>1.7355509754156999</v>
      </c>
      <c r="F59" s="63">
        <v>2.04865813610939E-25</v>
      </c>
      <c r="G59" s="64">
        <v>2.6920086735893601E-24</v>
      </c>
    </row>
    <row r="60" spans="1:7" x14ac:dyDescent="0.2">
      <c r="A60" s="57">
        <v>218</v>
      </c>
      <c r="B60" s="59" t="s">
        <v>214</v>
      </c>
      <c r="C60" s="61">
        <v>1.5293417340056099</v>
      </c>
      <c r="D60" s="61">
        <v>1.4138047481991201</v>
      </c>
      <c r="E60" s="61">
        <v>1.6543204727176799</v>
      </c>
      <c r="F60" s="63">
        <v>2.4953615216225699E-25</v>
      </c>
      <c r="G60" s="64">
        <v>3.22245824085397E-24</v>
      </c>
    </row>
    <row r="61" spans="1:7" x14ac:dyDescent="0.2">
      <c r="A61" s="57">
        <v>200</v>
      </c>
      <c r="B61" s="59" t="s">
        <v>196</v>
      </c>
      <c r="C61" s="61">
        <v>1.2648227767210301</v>
      </c>
      <c r="D61" s="61">
        <v>1.2108979866223399</v>
      </c>
      <c r="E61" s="61">
        <v>1.32114899371059</v>
      </c>
      <c r="F61" s="63">
        <v>3.4163940988819098E-25</v>
      </c>
      <c r="G61" s="64">
        <v>4.3370833560382199E-24</v>
      </c>
    </row>
    <row r="62" spans="1:7" x14ac:dyDescent="0.2">
      <c r="A62" s="57">
        <v>583</v>
      </c>
      <c r="B62" s="59" t="s">
        <v>564</v>
      </c>
      <c r="C62" s="61">
        <v>1.2895080711061999</v>
      </c>
      <c r="D62" s="61">
        <v>1.2301002648566099</v>
      </c>
      <c r="E62" s="61">
        <v>1.3517849828622499</v>
      </c>
      <c r="F62" s="63">
        <v>3.4980131338296198E-25</v>
      </c>
      <c r="G62" s="64">
        <v>4.3666863953973097E-24</v>
      </c>
    </row>
    <row r="63" spans="1:7" x14ac:dyDescent="0.2">
      <c r="A63" s="57">
        <v>331</v>
      </c>
      <c r="B63" s="59" t="s">
        <v>317</v>
      </c>
      <c r="C63" s="61">
        <v>0.736609828647529</v>
      </c>
      <c r="D63" s="61">
        <v>0.69564296506905998</v>
      </c>
      <c r="E63" s="61">
        <v>0.77998925728556101</v>
      </c>
      <c r="F63" s="63">
        <v>8.9191364402533107E-25</v>
      </c>
      <c r="G63" s="64">
        <v>1.0951529825819201E-23</v>
      </c>
    </row>
    <row r="64" spans="1:7" x14ac:dyDescent="0.2">
      <c r="A64" s="57">
        <v>403</v>
      </c>
      <c r="B64" s="59" t="s">
        <v>389</v>
      </c>
      <c r="C64" s="61">
        <v>1.4738342400573099</v>
      </c>
      <c r="D64" s="61">
        <v>1.3706005402911099</v>
      </c>
      <c r="E64" s="61">
        <v>1.5848435071417399</v>
      </c>
      <c r="F64" s="63">
        <v>9.1165230119529197E-25</v>
      </c>
      <c r="G64" s="64">
        <v>1.10133479612141E-23</v>
      </c>
    </row>
    <row r="65" spans="1:7" x14ac:dyDescent="0.2">
      <c r="A65" s="57">
        <v>719</v>
      </c>
      <c r="B65" s="59" t="s">
        <v>699</v>
      </c>
      <c r="C65" s="61">
        <v>1.63315976904266</v>
      </c>
      <c r="D65" s="61">
        <v>1.48808229885948</v>
      </c>
      <c r="E65" s="61">
        <v>1.79238126363288</v>
      </c>
      <c r="F65" s="63">
        <v>3.3677738689535399E-24</v>
      </c>
      <c r="G65" s="64">
        <v>4.00390893308921E-23</v>
      </c>
    </row>
    <row r="66" spans="1:7" x14ac:dyDescent="0.2">
      <c r="A66" s="57">
        <v>374</v>
      </c>
      <c r="B66" s="59" t="s">
        <v>360</v>
      </c>
      <c r="C66" s="61">
        <v>1.32685729266247</v>
      </c>
      <c r="D66" s="61">
        <v>1.2570370803531901</v>
      </c>
      <c r="E66" s="61">
        <v>1.40055556244763</v>
      </c>
      <c r="F66" s="63">
        <v>7.3041246886330605E-24</v>
      </c>
      <c r="G66" s="64">
        <v>8.5481084246658699E-23</v>
      </c>
    </row>
    <row r="67" spans="1:7" x14ac:dyDescent="0.2">
      <c r="A67" s="57">
        <v>222</v>
      </c>
      <c r="B67" s="59" t="s">
        <v>218</v>
      </c>
      <c r="C67" s="61">
        <v>0.81784546502015998</v>
      </c>
      <c r="D67" s="61">
        <v>0.78681515296308402</v>
      </c>
      <c r="E67" s="61">
        <v>0.85009954642475305</v>
      </c>
      <c r="F67" s="63">
        <v>1.3666672482203899E-23</v>
      </c>
      <c r="G67" s="64">
        <v>1.57482118294934E-22</v>
      </c>
    </row>
    <row r="68" spans="1:7" x14ac:dyDescent="0.2">
      <c r="A68" s="57">
        <v>383</v>
      </c>
      <c r="B68" s="59" t="s">
        <v>369</v>
      </c>
      <c r="C68" s="61">
        <v>1.3204994311377001</v>
      </c>
      <c r="D68" s="61">
        <v>1.25171450834618</v>
      </c>
      <c r="E68" s="61">
        <v>1.393064261865</v>
      </c>
      <c r="F68" s="63">
        <v>1.4119532086979399E-23</v>
      </c>
      <c r="G68" s="64">
        <v>1.60235295956781E-22</v>
      </c>
    </row>
    <row r="69" spans="1:7" x14ac:dyDescent="0.2">
      <c r="A69" s="57">
        <v>191</v>
      </c>
      <c r="B69" s="59" t="s">
        <v>188</v>
      </c>
      <c r="C69" s="61">
        <v>1.2797315891112599</v>
      </c>
      <c r="D69" s="61">
        <v>1.2203513274076701</v>
      </c>
      <c r="E69" s="61">
        <v>1.3420011953837401</v>
      </c>
      <c r="F69" s="63">
        <v>1.56488342789944E-23</v>
      </c>
      <c r="G69" s="64">
        <v>1.74939953357714E-22</v>
      </c>
    </row>
    <row r="70" spans="1:7" x14ac:dyDescent="0.2">
      <c r="A70" s="57">
        <v>170</v>
      </c>
      <c r="B70" s="59" t="s">
        <v>167</v>
      </c>
      <c r="C70" s="61">
        <v>1.3032560767258199</v>
      </c>
      <c r="D70" s="61">
        <v>1.23826396841005</v>
      </c>
      <c r="E70" s="61">
        <v>1.3716593915783899</v>
      </c>
      <c r="F70" s="63">
        <v>2.0229544123501101E-23</v>
      </c>
      <c r="G70" s="64">
        <v>2.2282247865444599E-22</v>
      </c>
    </row>
    <row r="71" spans="1:7" x14ac:dyDescent="0.2">
      <c r="A71" s="57">
        <v>501</v>
      </c>
      <c r="B71" s="59" t="s">
        <v>483</v>
      </c>
      <c r="C71" s="61">
        <v>1.2703337077758501</v>
      </c>
      <c r="D71" s="61">
        <v>1.21115802644515</v>
      </c>
      <c r="E71" s="61">
        <v>1.33240063961599</v>
      </c>
      <c r="F71" s="63">
        <v>3.9972324592004399E-22</v>
      </c>
      <c r="G71" s="64">
        <v>4.3390247999146802E-21</v>
      </c>
    </row>
    <row r="72" spans="1:7" x14ac:dyDescent="0.2">
      <c r="A72" s="57">
        <v>333</v>
      </c>
      <c r="B72" s="59" t="s">
        <v>319</v>
      </c>
      <c r="C72" s="61">
        <v>1.2595659784138</v>
      </c>
      <c r="D72" s="61">
        <v>1.2021907112554999</v>
      </c>
      <c r="E72" s="61">
        <v>1.3196795143431499</v>
      </c>
      <c r="F72" s="63">
        <v>1.3278469119112701E-21</v>
      </c>
      <c r="G72" s="64">
        <v>1.4207961957450601E-20</v>
      </c>
    </row>
    <row r="73" spans="1:7" x14ac:dyDescent="0.2">
      <c r="A73" s="57">
        <v>227</v>
      </c>
      <c r="B73" s="59" t="s">
        <v>1658</v>
      </c>
      <c r="C73" s="61">
        <v>1.23231293100922</v>
      </c>
      <c r="D73" s="61">
        <v>1.1812671679190201</v>
      </c>
      <c r="E73" s="61">
        <v>1.2855645201819701</v>
      </c>
      <c r="F73" s="63">
        <v>1.6481148881831401E-21</v>
      </c>
      <c r="G73" s="64">
        <v>1.7386451426044699E-20</v>
      </c>
    </row>
    <row r="74" spans="1:7" x14ac:dyDescent="0.2">
      <c r="A74" s="57">
        <v>166</v>
      </c>
      <c r="B74" s="59" t="s">
        <v>163</v>
      </c>
      <c r="C74" s="61">
        <v>1.2772420541799701</v>
      </c>
      <c r="D74" s="61">
        <v>1.2148669667977701</v>
      </c>
      <c r="E74" s="61">
        <v>1.3428196745409</v>
      </c>
      <c r="F74" s="63">
        <v>4.06172748514719E-21</v>
      </c>
      <c r="G74" s="64">
        <v>4.2253248421878399E-20</v>
      </c>
    </row>
    <row r="75" spans="1:7" x14ac:dyDescent="0.2">
      <c r="A75" s="57">
        <v>187</v>
      </c>
      <c r="B75" s="59" t="s">
        <v>184</v>
      </c>
      <c r="C75" s="61">
        <v>1.2342515249146799</v>
      </c>
      <c r="D75" s="61">
        <v>1.18166006024199</v>
      </c>
      <c r="E75" s="61">
        <v>1.2891836476577301</v>
      </c>
      <c r="F75" s="63">
        <v>1.05878617245849E-20</v>
      </c>
      <c r="G75" s="64">
        <v>1.0863436207827499E-19</v>
      </c>
    </row>
    <row r="76" spans="1:7" x14ac:dyDescent="0.2">
      <c r="A76" s="57">
        <v>382</v>
      </c>
      <c r="B76" s="59" t="s">
        <v>368</v>
      </c>
      <c r="C76" s="61">
        <v>0.74011451174638199</v>
      </c>
      <c r="D76" s="61">
        <v>0.695390579349216</v>
      </c>
      <c r="E76" s="61">
        <v>0.78771485660650997</v>
      </c>
      <c r="F76" s="63">
        <v>1.15821273950224E-20</v>
      </c>
      <c r="G76" s="64">
        <v>1.1722991106583499E-19</v>
      </c>
    </row>
    <row r="77" spans="1:7" x14ac:dyDescent="0.2">
      <c r="A77" s="57">
        <v>368</v>
      </c>
      <c r="B77" s="59" t="s">
        <v>354</v>
      </c>
      <c r="C77" s="61">
        <v>1.2935070733299501</v>
      </c>
      <c r="D77" s="61">
        <v>1.2255002923423299</v>
      </c>
      <c r="E77" s="61">
        <v>1.36528775979045</v>
      </c>
      <c r="F77" s="63">
        <v>3.5000763783673203E-20</v>
      </c>
      <c r="G77" s="64">
        <v>3.4954096098628301E-19</v>
      </c>
    </row>
    <row r="78" spans="1:7" x14ac:dyDescent="0.2">
      <c r="A78" s="57">
        <v>586</v>
      </c>
      <c r="B78" s="59" t="s">
        <v>567</v>
      </c>
      <c r="C78" s="61">
        <v>1.44111567064322</v>
      </c>
      <c r="D78" s="61">
        <v>1.33360230920782</v>
      </c>
      <c r="E78" s="61">
        <v>1.5572966257137899</v>
      </c>
      <c r="F78" s="63">
        <v>8.6518341773542496E-20</v>
      </c>
      <c r="G78" s="64">
        <v>8.5266102616293897E-19</v>
      </c>
    </row>
    <row r="79" spans="1:7" x14ac:dyDescent="0.2">
      <c r="A79" s="57">
        <v>263</v>
      </c>
      <c r="B79" s="59" t="s">
        <v>256</v>
      </c>
      <c r="C79" s="61">
        <v>1.21421214851801</v>
      </c>
      <c r="D79" s="61">
        <v>1.1635503658758199</v>
      </c>
      <c r="E79" s="61">
        <v>1.2670797799964399</v>
      </c>
      <c r="F79" s="63">
        <v>1.2918216388719301E-18</v>
      </c>
      <c r="G79" s="64">
        <v>1.25659013962997E-17</v>
      </c>
    </row>
    <row r="80" spans="1:7" x14ac:dyDescent="0.2">
      <c r="A80" s="57">
        <v>604</v>
      </c>
      <c r="B80" s="59" t="s">
        <v>585</v>
      </c>
      <c r="C80" s="61">
        <v>1.2818386127513599</v>
      </c>
      <c r="D80" s="61">
        <v>1.2136779658369601</v>
      </c>
      <c r="E80" s="61">
        <v>1.35382718924722</v>
      </c>
      <c r="F80" s="63">
        <v>1.52614627370225E-18</v>
      </c>
      <c r="G80" s="64">
        <v>1.4654917423115201E-17</v>
      </c>
    </row>
    <row r="81" spans="1:7" x14ac:dyDescent="0.2">
      <c r="A81" s="57">
        <v>545</v>
      </c>
      <c r="B81" s="59" t="s">
        <v>527</v>
      </c>
      <c r="C81" s="61">
        <v>0.83561505421964699</v>
      </c>
      <c r="D81" s="61">
        <v>0.802550411265466</v>
      </c>
      <c r="E81" s="61">
        <v>0.87004194258338996</v>
      </c>
      <c r="F81" s="63">
        <v>7.5016627133951006E-18</v>
      </c>
      <c r="G81" s="64">
        <v>7.1123359143454801E-17</v>
      </c>
    </row>
    <row r="82" spans="1:7" x14ac:dyDescent="0.2">
      <c r="A82" s="57">
        <v>231</v>
      </c>
      <c r="B82" s="59" t="s">
        <v>224</v>
      </c>
      <c r="C82" s="61">
        <v>1.37030390757319</v>
      </c>
      <c r="D82" s="61">
        <v>1.2741834376752801</v>
      </c>
      <c r="E82" s="61">
        <v>1.4736754093556901</v>
      </c>
      <c r="F82" s="63">
        <v>4.9703028567408297E-17</v>
      </c>
      <c r="G82" s="64">
        <v>4.6534460496236004E-16</v>
      </c>
    </row>
    <row r="83" spans="1:7" x14ac:dyDescent="0.2">
      <c r="A83" s="57">
        <v>250</v>
      </c>
      <c r="B83" s="59" t="s">
        <v>243</v>
      </c>
      <c r="C83" s="61">
        <v>0.882336902537181</v>
      </c>
      <c r="D83" s="61">
        <v>0.85710690922774202</v>
      </c>
      <c r="E83" s="61">
        <v>0.90830957165000104</v>
      </c>
      <c r="F83" s="63">
        <v>6.5053441892122695E-17</v>
      </c>
      <c r="G83" s="64">
        <v>6.0154355527407302E-16</v>
      </c>
    </row>
    <row r="84" spans="1:7" x14ac:dyDescent="0.2">
      <c r="A84" s="57">
        <v>238</v>
      </c>
      <c r="B84" s="59" t="s">
        <v>231</v>
      </c>
      <c r="C84" s="61">
        <v>0.84816346549814703</v>
      </c>
      <c r="D84" s="61">
        <v>0.81623216187020498</v>
      </c>
      <c r="E84" s="61">
        <v>0.88134393351706697</v>
      </c>
      <c r="F84" s="63">
        <v>9.46253902810174E-17</v>
      </c>
      <c r="G84" s="64">
        <v>8.6432216244490301E-16</v>
      </c>
    </row>
    <row r="85" spans="1:7" x14ac:dyDescent="0.2">
      <c r="A85" s="57">
        <v>408</v>
      </c>
      <c r="B85" s="59" t="s">
        <v>394</v>
      </c>
      <c r="C85" s="61">
        <v>1.33994543554252</v>
      </c>
      <c r="D85" s="61">
        <v>1.2507480855736799</v>
      </c>
      <c r="E85" s="61">
        <v>1.4355039123707301</v>
      </c>
      <c r="F85" s="63">
        <v>1.88498099385802E-16</v>
      </c>
      <c r="G85" s="64">
        <v>1.7010250173489799E-15</v>
      </c>
    </row>
    <row r="86" spans="1:7" x14ac:dyDescent="0.2">
      <c r="A86" s="57">
        <v>228</v>
      </c>
      <c r="B86" s="59" t="s">
        <v>1659</v>
      </c>
      <c r="C86" s="61">
        <v>1.17231082973276</v>
      </c>
      <c r="D86" s="61">
        <v>1.1283764236424501</v>
      </c>
      <c r="E86" s="61">
        <v>1.21795586358705</v>
      </c>
      <c r="F86" s="63">
        <v>7.2266176737718103E-16</v>
      </c>
      <c r="G86" s="64">
        <v>6.4437340924465302E-15</v>
      </c>
    </row>
    <row r="87" spans="1:7" x14ac:dyDescent="0.2">
      <c r="A87" s="57">
        <v>234</v>
      </c>
      <c r="B87" s="59" t="s">
        <v>227</v>
      </c>
      <c r="C87" s="61">
        <v>0.87043833843746399</v>
      </c>
      <c r="D87" s="61">
        <v>0.84152686970416302</v>
      </c>
      <c r="E87" s="61">
        <v>0.90034308861477996</v>
      </c>
      <c r="F87" s="63">
        <v>1.6655280500350801E-15</v>
      </c>
      <c r="G87" s="64">
        <v>1.46762412879562E-14</v>
      </c>
    </row>
    <row r="88" spans="1:7" x14ac:dyDescent="0.2">
      <c r="A88" s="57">
        <v>358</v>
      </c>
      <c r="B88" s="59" t="s">
        <v>344</v>
      </c>
      <c r="C88" s="61">
        <v>1.25484590936544</v>
      </c>
      <c r="D88" s="61">
        <v>1.18609084489393</v>
      </c>
      <c r="E88" s="61">
        <v>1.3275865529440001</v>
      </c>
      <c r="F88" s="63">
        <v>5.5467222765561598E-15</v>
      </c>
      <c r="G88" s="64">
        <v>4.83080812225647E-14</v>
      </c>
    </row>
    <row r="89" spans="1:7" x14ac:dyDescent="0.2">
      <c r="A89" s="57">
        <v>204</v>
      </c>
      <c r="B89" s="59" t="s">
        <v>200</v>
      </c>
      <c r="C89" s="61">
        <v>1.1741153293161299</v>
      </c>
      <c r="D89" s="61">
        <v>1.12779830600147</v>
      </c>
      <c r="E89" s="61">
        <v>1.22233452488741</v>
      </c>
      <c r="F89" s="63">
        <v>1.0171161540229599E-14</v>
      </c>
      <c r="G89" s="64">
        <v>8.7565517168183295E-14</v>
      </c>
    </row>
    <row r="90" spans="1:7" x14ac:dyDescent="0.2">
      <c r="A90" s="57">
        <v>208</v>
      </c>
      <c r="B90" s="59" t="s">
        <v>204</v>
      </c>
      <c r="C90" s="61">
        <v>0.89324502656152305</v>
      </c>
      <c r="D90" s="61">
        <v>0.86815377517649805</v>
      </c>
      <c r="E90" s="61">
        <v>0.919061461565014</v>
      </c>
      <c r="F90" s="63">
        <v>1.4949400845981499E-14</v>
      </c>
      <c r="G90" s="64">
        <v>1.2723978674590999E-13</v>
      </c>
    </row>
    <row r="91" spans="1:7" x14ac:dyDescent="0.2">
      <c r="A91" s="57">
        <v>224</v>
      </c>
      <c r="B91" s="59" t="s">
        <v>220</v>
      </c>
      <c r="C91" s="61">
        <v>1.17418291594296</v>
      </c>
      <c r="D91" s="61">
        <v>1.1275116107844101</v>
      </c>
      <c r="E91" s="61">
        <v>1.2227860954204599</v>
      </c>
      <c r="F91" s="63">
        <v>1.5714147845844501E-14</v>
      </c>
      <c r="G91" s="64">
        <v>1.3224603074761301E-13</v>
      </c>
    </row>
    <row r="92" spans="1:7" x14ac:dyDescent="0.2">
      <c r="A92" s="57">
        <v>628</v>
      </c>
      <c r="B92" s="59" t="s">
        <v>608</v>
      </c>
      <c r="C92" s="61">
        <v>1.21370841923505</v>
      </c>
      <c r="D92" s="61">
        <v>1.15546020425686</v>
      </c>
      <c r="E92" s="61">
        <v>1.27489300063732</v>
      </c>
      <c r="F92" s="63">
        <v>2.1404729211114299E-14</v>
      </c>
      <c r="G92" s="64">
        <v>1.78134913101385E-13</v>
      </c>
    </row>
    <row r="93" spans="1:7" x14ac:dyDescent="0.2">
      <c r="A93" s="57">
        <v>554</v>
      </c>
      <c r="B93" s="59" t="s">
        <v>535</v>
      </c>
      <c r="C93" s="61">
        <v>1.2569208883812699</v>
      </c>
      <c r="D93" s="61">
        <v>1.1839201738924601</v>
      </c>
      <c r="E93" s="61">
        <v>1.3344228390457999</v>
      </c>
      <c r="F93" s="63">
        <v>1.16617582815168E-13</v>
      </c>
      <c r="G93" s="64">
        <v>9.5985241240177106E-13</v>
      </c>
    </row>
    <row r="94" spans="1:7" x14ac:dyDescent="0.2">
      <c r="A94" s="57">
        <v>710</v>
      </c>
      <c r="B94" s="59" t="s">
        <v>690</v>
      </c>
      <c r="C94" s="61">
        <v>1.16886310819947</v>
      </c>
      <c r="D94" s="61">
        <v>1.1219664910385101</v>
      </c>
      <c r="E94" s="61">
        <v>1.2177199378255199</v>
      </c>
      <c r="F94" s="63">
        <v>1.3703775810326E-13</v>
      </c>
      <c r="G94" s="64">
        <v>1.1156660958624101E-12</v>
      </c>
    </row>
    <row r="95" spans="1:7" x14ac:dyDescent="0.2">
      <c r="A95" s="57">
        <v>420</v>
      </c>
      <c r="B95" s="59" t="s">
        <v>406</v>
      </c>
      <c r="C95" s="61">
        <v>1.1495998383060999</v>
      </c>
      <c r="D95" s="61">
        <v>1.10816688013409</v>
      </c>
      <c r="E95" s="61">
        <v>1.19258192238474</v>
      </c>
      <c r="F95" s="63">
        <v>1.6359016588013701E-13</v>
      </c>
      <c r="G95" s="64">
        <v>1.3175164972497E-12</v>
      </c>
    </row>
    <row r="96" spans="1:7" x14ac:dyDescent="0.2">
      <c r="A96" s="57">
        <v>457</v>
      </c>
      <c r="B96" s="59" t="s">
        <v>443</v>
      </c>
      <c r="C96" s="61">
        <v>1.1628939219696901</v>
      </c>
      <c r="D96" s="61">
        <v>1.1173942326208399</v>
      </c>
      <c r="E96" s="61">
        <v>1.21024633408228</v>
      </c>
      <c r="F96" s="63">
        <v>2.0837346296551399E-13</v>
      </c>
      <c r="G96" s="64">
        <v>1.66033748682096E-12</v>
      </c>
    </row>
    <row r="97" spans="1:7" x14ac:dyDescent="0.2">
      <c r="A97" s="57">
        <v>443</v>
      </c>
      <c r="B97" s="59" t="s">
        <v>429</v>
      </c>
      <c r="C97" s="61">
        <v>0.84634944563842995</v>
      </c>
      <c r="D97" s="61">
        <v>0.80960601235867402</v>
      </c>
      <c r="E97" s="61">
        <v>0.88476045533013703</v>
      </c>
      <c r="F97" s="63">
        <v>2.8683480564673901E-13</v>
      </c>
      <c r="G97" s="64">
        <v>2.2614659939937602E-12</v>
      </c>
    </row>
    <row r="98" spans="1:7" x14ac:dyDescent="0.2">
      <c r="A98" s="57">
        <v>441</v>
      </c>
      <c r="B98" s="59" t="s">
        <v>427</v>
      </c>
      <c r="C98" s="61">
        <v>0.83762006435978398</v>
      </c>
      <c r="D98" s="61">
        <v>0.79896367105950605</v>
      </c>
      <c r="E98" s="61">
        <v>0.87814677642062</v>
      </c>
      <c r="F98" s="63">
        <v>3.2321530187177202E-13</v>
      </c>
      <c r="G98" s="64">
        <v>2.5217527198120599E-12</v>
      </c>
    </row>
    <row r="99" spans="1:7" x14ac:dyDescent="0.2">
      <c r="A99" s="57">
        <v>235</v>
      </c>
      <c r="B99" s="59" t="s">
        <v>228</v>
      </c>
      <c r="C99" s="61">
        <v>1.1645119793980501</v>
      </c>
      <c r="D99" s="61">
        <v>1.11704826689958</v>
      </c>
      <c r="E99" s="61">
        <v>1.2139924391319701</v>
      </c>
      <c r="F99" s="63">
        <v>1.13932088727185E-12</v>
      </c>
      <c r="G99" s="64">
        <v>8.7974365419238606E-12</v>
      </c>
    </row>
    <row r="100" spans="1:7" x14ac:dyDescent="0.2">
      <c r="A100" s="57">
        <v>203</v>
      </c>
      <c r="B100" s="59" t="s">
        <v>199</v>
      </c>
      <c r="C100" s="61">
        <v>0.88338861476465003</v>
      </c>
      <c r="D100" s="61">
        <v>0.85393546105708695</v>
      </c>
      <c r="E100" s="61">
        <v>0.91385763946350296</v>
      </c>
      <c r="F100" s="63">
        <v>1.1963027431983E-12</v>
      </c>
      <c r="G100" s="64">
        <v>9.1431709658727399E-12</v>
      </c>
    </row>
    <row r="101" spans="1:7" x14ac:dyDescent="0.2">
      <c r="A101" s="57">
        <v>435</v>
      </c>
      <c r="B101" s="59" t="s">
        <v>421</v>
      </c>
      <c r="C101" s="61">
        <v>1.16023793057651</v>
      </c>
      <c r="D101" s="61">
        <v>1.11387941043695</v>
      </c>
      <c r="E101" s="61">
        <v>1.2085258448402401</v>
      </c>
      <c r="F101" s="63">
        <v>1.40379463961229E-12</v>
      </c>
      <c r="G101" s="64">
        <v>1.06206281320162E-11</v>
      </c>
    </row>
    <row r="102" spans="1:7" x14ac:dyDescent="0.2">
      <c r="A102" s="57">
        <v>424</v>
      </c>
      <c r="B102" s="59" t="s">
        <v>410</v>
      </c>
      <c r="C102" s="61">
        <v>1.1786128146808199</v>
      </c>
      <c r="D102" s="61">
        <v>1.12601978648825</v>
      </c>
      <c r="E102" s="61">
        <v>1.2336623064698999</v>
      </c>
      <c r="F102" s="63">
        <v>2.5958399829482698E-12</v>
      </c>
      <c r="G102" s="64">
        <v>1.9442841472282601E-11</v>
      </c>
    </row>
    <row r="103" spans="1:7" x14ac:dyDescent="0.2">
      <c r="A103" s="57">
        <v>423</v>
      </c>
      <c r="B103" s="59" t="s">
        <v>409</v>
      </c>
      <c r="C103" s="61">
        <v>1.2029100260618799</v>
      </c>
      <c r="D103" s="61">
        <v>1.1426525777396299</v>
      </c>
      <c r="E103" s="61">
        <v>1.26634513323604</v>
      </c>
      <c r="F103" s="63">
        <v>2.78586965702553E-12</v>
      </c>
      <c r="G103" s="64">
        <v>2.06595680506151E-11</v>
      </c>
    </row>
    <row r="104" spans="1:7" x14ac:dyDescent="0.2">
      <c r="A104" s="57">
        <v>442</v>
      </c>
      <c r="B104" s="59" t="s">
        <v>428</v>
      </c>
      <c r="C104" s="61">
        <v>0.823222465901425</v>
      </c>
      <c r="D104" s="61">
        <v>0.77918933617280495</v>
      </c>
      <c r="E104" s="61">
        <v>0.86974397223337596</v>
      </c>
      <c r="F104" s="63">
        <v>5.9524502785480001E-12</v>
      </c>
      <c r="G104" s="64">
        <v>4.3709659398357401E-11</v>
      </c>
    </row>
    <row r="105" spans="1:7" x14ac:dyDescent="0.2">
      <c r="A105" s="57">
        <v>450</v>
      </c>
      <c r="B105" s="59" t="s">
        <v>436</v>
      </c>
      <c r="C105" s="61">
        <v>1.16225451087136</v>
      </c>
      <c r="D105" s="61">
        <v>1.11377999033978</v>
      </c>
      <c r="E105" s="61">
        <v>1.2128387650677099</v>
      </c>
      <c r="F105" s="63">
        <v>6.7349311048182799E-12</v>
      </c>
      <c r="G105" s="64">
        <v>4.8975372791348401E-11</v>
      </c>
    </row>
    <row r="106" spans="1:7" x14ac:dyDescent="0.2">
      <c r="A106" s="57">
        <v>90</v>
      </c>
      <c r="B106" s="59" t="s">
        <v>100</v>
      </c>
      <c r="C106" s="61">
        <v>0.88987877113765002</v>
      </c>
      <c r="D106" s="61">
        <v>0.86093250299884305</v>
      </c>
      <c r="E106" s="61">
        <v>0.919798270553293</v>
      </c>
      <c r="F106" s="63">
        <v>6.8607903698777302E-12</v>
      </c>
      <c r="G106" s="64">
        <v>4.9410884490753999E-11</v>
      </c>
    </row>
    <row r="107" spans="1:7" x14ac:dyDescent="0.2">
      <c r="A107" s="57">
        <v>88</v>
      </c>
      <c r="B107" s="59" t="s">
        <v>98</v>
      </c>
      <c r="C107" s="61">
        <v>0.88355658786172897</v>
      </c>
      <c r="D107" s="61">
        <v>0.85304414959802899</v>
      </c>
      <c r="E107" s="61">
        <v>0.91516042202707704</v>
      </c>
      <c r="F107" s="63">
        <v>7.3765647442629795E-12</v>
      </c>
      <c r="G107" s="64">
        <v>5.26194951757426E-11</v>
      </c>
    </row>
    <row r="108" spans="1:7" x14ac:dyDescent="0.2">
      <c r="A108" s="57">
        <v>237</v>
      </c>
      <c r="B108" s="59" t="s">
        <v>230</v>
      </c>
      <c r="C108" s="61">
        <v>0.87668868809687595</v>
      </c>
      <c r="D108" s="61">
        <v>0.84389664107113604</v>
      </c>
      <c r="E108" s="61">
        <v>0.91075496504107301</v>
      </c>
      <c r="F108" s="63">
        <v>1.87599780892727E-11</v>
      </c>
      <c r="G108" s="64">
        <v>1.32558713102502E-10</v>
      </c>
    </row>
    <row r="109" spans="1:7" x14ac:dyDescent="0.2">
      <c r="A109" s="57">
        <v>590</v>
      </c>
      <c r="B109" s="59" t="s">
        <v>571</v>
      </c>
      <c r="C109" s="61">
        <v>1.18823549614708</v>
      </c>
      <c r="D109" s="61">
        <v>1.1302232879918399</v>
      </c>
      <c r="E109" s="61">
        <v>1.2492253604263699</v>
      </c>
      <c r="F109" s="63">
        <v>2.0433427605268299E-11</v>
      </c>
      <c r="G109" s="64">
        <v>1.43033993236878E-10</v>
      </c>
    </row>
    <row r="110" spans="1:7" x14ac:dyDescent="0.2">
      <c r="A110" s="57">
        <v>561</v>
      </c>
      <c r="B110" s="59" t="s">
        <v>542</v>
      </c>
      <c r="C110" s="61">
        <v>1.3118084045933001</v>
      </c>
      <c r="D110" s="61">
        <v>1.2115380366108099</v>
      </c>
      <c r="E110" s="61">
        <v>1.4203774362508299</v>
      </c>
      <c r="F110" s="63">
        <v>3.1191407806288301E-11</v>
      </c>
      <c r="G110" s="64">
        <v>2.1631818932324E-10</v>
      </c>
    </row>
    <row r="111" spans="1:7" x14ac:dyDescent="0.2">
      <c r="A111" s="57">
        <v>393</v>
      </c>
      <c r="B111" s="59" t="s">
        <v>379</v>
      </c>
      <c r="C111" s="61">
        <v>0.83075427804013802</v>
      </c>
      <c r="D111" s="61">
        <v>0.78650362048941702</v>
      </c>
      <c r="E111" s="61">
        <v>0.87749458807644098</v>
      </c>
      <c r="F111" s="63">
        <v>4.3519517204055403E-11</v>
      </c>
      <c r="G111" s="64">
        <v>2.9904695766823402E-10</v>
      </c>
    </row>
    <row r="112" spans="1:7" x14ac:dyDescent="0.2">
      <c r="A112" s="57">
        <v>517</v>
      </c>
      <c r="B112" s="59" t="s">
        <v>499</v>
      </c>
      <c r="C112" s="61">
        <v>1.2304019426763999</v>
      </c>
      <c r="D112" s="61">
        <v>1.1570555508088001</v>
      </c>
      <c r="E112" s="61">
        <v>1.30839780292624</v>
      </c>
      <c r="F112" s="63">
        <v>5.2154494466672999E-11</v>
      </c>
      <c r="G112" s="64">
        <v>3.5512469414125499E-10</v>
      </c>
    </row>
    <row r="113" spans="1:7" x14ac:dyDescent="0.2">
      <c r="A113" s="57">
        <v>269</v>
      </c>
      <c r="B113" s="59" t="s">
        <v>262</v>
      </c>
      <c r="C113" s="61">
        <v>1.16153126691274</v>
      </c>
      <c r="D113" s="61">
        <v>1.11102373021625</v>
      </c>
      <c r="E113" s="61">
        <v>1.21433489431707</v>
      </c>
      <c r="F113" s="63">
        <v>5.5830154430375598E-11</v>
      </c>
      <c r="G113" s="64">
        <v>3.76727798813976E-10</v>
      </c>
    </row>
    <row r="114" spans="1:7" x14ac:dyDescent="0.2">
      <c r="A114" s="57">
        <v>386</v>
      </c>
      <c r="B114" s="59" t="s">
        <v>372</v>
      </c>
      <c r="C114" s="61">
        <v>1.2168146445542001</v>
      </c>
      <c r="D114" s="61">
        <v>1.1475439296133001</v>
      </c>
      <c r="E114" s="61">
        <v>1.29026683945818</v>
      </c>
      <c r="F114" s="63">
        <v>7.2241341001680501E-11</v>
      </c>
      <c r="G114" s="64">
        <v>4.8311396794873798E-10</v>
      </c>
    </row>
    <row r="115" spans="1:7" x14ac:dyDescent="0.2">
      <c r="A115" s="57">
        <v>402</v>
      </c>
      <c r="B115" s="59" t="s">
        <v>388</v>
      </c>
      <c r="C115" s="61">
        <v>0.884482272117876</v>
      </c>
      <c r="D115" s="61">
        <v>0.85248128051490701</v>
      </c>
      <c r="E115" s="61">
        <v>0.91768453756342705</v>
      </c>
      <c r="F115" s="63">
        <v>8.9700101607092497E-11</v>
      </c>
      <c r="G115" s="64">
        <v>5.9456085047532996E-10</v>
      </c>
    </row>
    <row r="116" spans="1:7" x14ac:dyDescent="0.2">
      <c r="A116" s="57">
        <v>94</v>
      </c>
      <c r="B116" s="59" t="s">
        <v>104</v>
      </c>
      <c r="C116" s="61">
        <v>0.87927014933582204</v>
      </c>
      <c r="D116" s="61">
        <v>0.84590868573062195</v>
      </c>
      <c r="E116" s="61">
        <v>0.91394734272681899</v>
      </c>
      <c r="F116" s="63">
        <v>9.5287909533460696E-11</v>
      </c>
      <c r="G116" s="64">
        <v>6.2605828281194796E-10</v>
      </c>
    </row>
    <row r="117" spans="1:7" x14ac:dyDescent="0.2">
      <c r="A117" s="57">
        <v>226</v>
      </c>
      <c r="B117" s="59" t="s">
        <v>1657</v>
      </c>
      <c r="C117" s="61">
        <v>1.1499659159269799</v>
      </c>
      <c r="D117" s="61">
        <v>1.10263532090656</v>
      </c>
      <c r="E117" s="61">
        <v>1.19932817561705</v>
      </c>
      <c r="F117" s="63">
        <v>9.7286716927795203E-11</v>
      </c>
      <c r="G117" s="64">
        <v>6.3363261720798802E-10</v>
      </c>
    </row>
    <row r="118" spans="1:7" x14ac:dyDescent="0.2">
      <c r="A118" s="57">
        <v>272</v>
      </c>
      <c r="B118" s="59" t="s">
        <v>265</v>
      </c>
      <c r="C118" s="61">
        <v>0.90036993258920195</v>
      </c>
      <c r="D118" s="61">
        <v>0.87235210625093995</v>
      </c>
      <c r="E118" s="61">
        <v>0.92928762331375503</v>
      </c>
      <c r="F118" s="63">
        <v>1.03363174664866E-10</v>
      </c>
      <c r="G118" s="64">
        <v>6.6740532606883505E-10</v>
      </c>
    </row>
    <row r="119" spans="1:7" x14ac:dyDescent="0.2">
      <c r="A119" s="57">
        <v>240</v>
      </c>
      <c r="B119" s="59" t="s">
        <v>233</v>
      </c>
      <c r="C119" s="61">
        <v>0.90870746833928895</v>
      </c>
      <c r="D119" s="61">
        <v>0.88285439356248296</v>
      </c>
      <c r="E119" s="61">
        <v>0.93531761186977402</v>
      </c>
      <c r="F119" s="63">
        <v>1.0748330283944999E-10</v>
      </c>
      <c r="G119" s="64">
        <v>6.8807687031408801E-10</v>
      </c>
    </row>
    <row r="120" spans="1:7" x14ac:dyDescent="0.2">
      <c r="A120" s="57">
        <v>236</v>
      </c>
      <c r="B120" s="59" t="s">
        <v>229</v>
      </c>
      <c r="C120" s="61">
        <v>0.90656509606471503</v>
      </c>
      <c r="D120" s="61">
        <v>0.88008233932880298</v>
      </c>
      <c r="E120" s="61">
        <v>0.933844751423622</v>
      </c>
      <c r="F120" s="63">
        <v>1.1914214520837099E-10</v>
      </c>
      <c r="G120" s="64">
        <v>7.5624971831415405E-10</v>
      </c>
    </row>
    <row r="121" spans="1:7" x14ac:dyDescent="0.2">
      <c r="A121" s="57">
        <v>490</v>
      </c>
      <c r="B121" s="59" t="s">
        <v>472</v>
      </c>
      <c r="C121" s="61">
        <v>0.88014941865929097</v>
      </c>
      <c r="D121" s="61">
        <v>0.84675391310382997</v>
      </c>
      <c r="E121" s="61">
        <v>0.91486202446553999</v>
      </c>
      <c r="F121" s="63">
        <v>1.3224351096348201E-10</v>
      </c>
      <c r="G121" s="64">
        <v>8.3235621606426805E-10</v>
      </c>
    </row>
    <row r="122" spans="1:7" x14ac:dyDescent="0.2">
      <c r="A122" s="57">
        <v>332</v>
      </c>
      <c r="B122" s="59" t="s">
        <v>318</v>
      </c>
      <c r="C122" s="61">
        <v>1.1431936148299899</v>
      </c>
      <c r="D122" s="61">
        <v>1.09775223099173</v>
      </c>
      <c r="E122" s="61">
        <v>1.1905160418643801</v>
      </c>
      <c r="F122" s="63">
        <v>1.3393759471991201E-10</v>
      </c>
      <c r="G122" s="64">
        <v>8.3599382037678499E-10</v>
      </c>
    </row>
    <row r="123" spans="1:7" x14ac:dyDescent="0.2">
      <c r="A123" s="57">
        <v>241</v>
      </c>
      <c r="B123" s="59" t="s">
        <v>234</v>
      </c>
      <c r="C123" s="61">
        <v>0.88900460831730399</v>
      </c>
      <c r="D123" s="61">
        <v>0.85776017924640202</v>
      </c>
      <c r="E123" s="61">
        <v>0.92138713445960996</v>
      </c>
      <c r="F123" s="63">
        <v>1.53699123624067E-10</v>
      </c>
      <c r="G123" s="64">
        <v>9.5141027763988697E-10</v>
      </c>
    </row>
    <row r="124" spans="1:7" x14ac:dyDescent="0.2">
      <c r="A124" s="57">
        <v>438</v>
      </c>
      <c r="B124" s="59" t="s">
        <v>424</v>
      </c>
      <c r="C124" s="61">
        <v>0.87001399982955596</v>
      </c>
      <c r="D124" s="61">
        <v>0.83370685802056999</v>
      </c>
      <c r="E124" s="61">
        <v>0.90790228317966704</v>
      </c>
      <c r="F124" s="63">
        <v>2.02079540975621E-10</v>
      </c>
      <c r="G124" s="64">
        <v>1.2406358704159099E-9</v>
      </c>
    </row>
    <row r="125" spans="1:7" x14ac:dyDescent="0.2">
      <c r="A125" s="57">
        <v>89</v>
      </c>
      <c r="B125" s="59" t="s">
        <v>99</v>
      </c>
      <c r="C125" s="61">
        <v>0.88613325490695005</v>
      </c>
      <c r="D125" s="61">
        <v>0.85369384772871204</v>
      </c>
      <c r="E125" s="61">
        <v>0.91980532311569196</v>
      </c>
      <c r="F125" s="63">
        <v>2.7637664923156999E-10</v>
      </c>
      <c r="G125" s="64">
        <v>1.6829765062963101E-9</v>
      </c>
    </row>
    <row r="126" spans="1:7" x14ac:dyDescent="0.2">
      <c r="A126" s="57">
        <v>244</v>
      </c>
      <c r="B126" s="59" t="s">
        <v>237</v>
      </c>
      <c r="C126" s="61">
        <v>0.92398395440287395</v>
      </c>
      <c r="D126" s="61">
        <v>0.90167430556068395</v>
      </c>
      <c r="E126" s="61">
        <v>0.94684559904708898</v>
      </c>
      <c r="F126" s="63">
        <v>3.0036086626126402E-10</v>
      </c>
      <c r="G126" s="64">
        <v>1.8142765228200501E-9</v>
      </c>
    </row>
    <row r="127" spans="1:7" x14ac:dyDescent="0.2">
      <c r="A127" s="57">
        <v>436</v>
      </c>
      <c r="B127" s="59" t="s">
        <v>422</v>
      </c>
      <c r="C127" s="61">
        <v>0.88777778937872098</v>
      </c>
      <c r="D127" s="61">
        <v>0.85522404692293796</v>
      </c>
      <c r="E127" s="61">
        <v>0.92157067630394396</v>
      </c>
      <c r="F127" s="63">
        <v>5.4470508742562598E-10</v>
      </c>
      <c r="G127" s="64">
        <v>3.26387288385435E-9</v>
      </c>
    </row>
    <row r="128" spans="1:7" x14ac:dyDescent="0.2">
      <c r="A128" s="57">
        <v>722</v>
      </c>
      <c r="B128" s="59" t="s">
        <v>702</v>
      </c>
      <c r="C128" s="61">
        <v>0.84435355645870103</v>
      </c>
      <c r="D128" s="61">
        <v>0.80033356004687095</v>
      </c>
      <c r="E128" s="61">
        <v>0.89079474346009502</v>
      </c>
      <c r="F128" s="63">
        <v>7.5202628728545498E-10</v>
      </c>
      <c r="G128" s="64">
        <v>4.4703784855302002E-9</v>
      </c>
    </row>
    <row r="129" spans="1:7" x14ac:dyDescent="0.2">
      <c r="A129" s="57">
        <v>198</v>
      </c>
      <c r="B129" s="59" t="s">
        <v>1656</v>
      </c>
      <c r="C129" s="61">
        <v>1.10888530164526</v>
      </c>
      <c r="D129" s="61">
        <v>1.0730492448578099</v>
      </c>
      <c r="E129" s="61">
        <v>1.14591815622389</v>
      </c>
      <c r="F129" s="63">
        <v>8.8655675281733104E-10</v>
      </c>
      <c r="G129" s="64">
        <v>5.2285906130722903E-9</v>
      </c>
    </row>
    <row r="130" spans="1:7" x14ac:dyDescent="0.2">
      <c r="A130" s="57">
        <v>267</v>
      </c>
      <c r="B130" s="59" t="s">
        <v>260</v>
      </c>
      <c r="C130" s="61">
        <v>0.88070016112813798</v>
      </c>
      <c r="D130" s="61">
        <v>0.84573692396726297</v>
      </c>
      <c r="E130" s="61">
        <v>0.91710879805592005</v>
      </c>
      <c r="F130" s="63">
        <v>1.0018196083348799E-9</v>
      </c>
      <c r="G130" s="64">
        <v>5.8622100518970798E-9</v>
      </c>
    </row>
    <row r="131" spans="1:7" x14ac:dyDescent="0.2">
      <c r="A131" s="57">
        <v>92</v>
      </c>
      <c r="B131" s="59" t="s">
        <v>102</v>
      </c>
      <c r="C131" s="61">
        <v>0.89257982613171205</v>
      </c>
      <c r="D131" s="61">
        <v>0.86061872402098005</v>
      </c>
      <c r="E131" s="61">
        <v>0.92572787900196196</v>
      </c>
      <c r="F131" s="63">
        <v>1.26771244614737E-9</v>
      </c>
      <c r="G131" s="64">
        <v>7.3605939702665199E-9</v>
      </c>
    </row>
    <row r="132" spans="1:7" x14ac:dyDescent="0.2">
      <c r="A132" s="57">
        <v>713</v>
      </c>
      <c r="B132" s="59" t="s">
        <v>693</v>
      </c>
      <c r="C132" s="61">
        <v>1.14552935905776</v>
      </c>
      <c r="D132" s="61">
        <v>1.09639897479225</v>
      </c>
      <c r="E132" s="61">
        <v>1.1968613092801701</v>
      </c>
      <c r="F132" s="63">
        <v>1.5529327919336E-9</v>
      </c>
      <c r="G132" s="64">
        <v>8.9472820089097207E-9</v>
      </c>
    </row>
    <row r="133" spans="1:7" x14ac:dyDescent="0.2">
      <c r="A133" s="57">
        <v>202</v>
      </c>
      <c r="B133" s="59" t="s">
        <v>198</v>
      </c>
      <c r="C133" s="61">
        <v>0.90534825659031004</v>
      </c>
      <c r="D133" s="61">
        <v>0.87656221326207495</v>
      </c>
      <c r="E133" s="61">
        <v>0.93507962505115705</v>
      </c>
      <c r="F133" s="63">
        <v>2.0189474446930399E-9</v>
      </c>
      <c r="G133" s="64">
        <v>1.15434476036266E-8</v>
      </c>
    </row>
    <row r="134" spans="1:7" x14ac:dyDescent="0.2">
      <c r="A134" s="57">
        <v>734</v>
      </c>
      <c r="B134" s="59" t="s">
        <v>714</v>
      </c>
      <c r="C134" s="61">
        <v>0.85896043964521096</v>
      </c>
      <c r="D134" s="61">
        <v>0.81739113530134699</v>
      </c>
      <c r="E134" s="61">
        <v>0.90264379562115604</v>
      </c>
      <c r="F134" s="63">
        <v>2.3404446237525E-9</v>
      </c>
      <c r="G134" s="64">
        <v>1.3280250175686501E-8</v>
      </c>
    </row>
    <row r="135" spans="1:7" x14ac:dyDescent="0.2">
      <c r="A135" s="57">
        <v>429</v>
      </c>
      <c r="B135" s="59" t="s">
        <v>415</v>
      </c>
      <c r="C135" s="61">
        <v>0.85507918673820604</v>
      </c>
      <c r="D135" s="61">
        <v>0.81236193468208595</v>
      </c>
      <c r="E135" s="61">
        <v>0.90004268341180904</v>
      </c>
      <c r="F135" s="63">
        <v>2.6294425392531801E-9</v>
      </c>
      <c r="G135" s="64">
        <v>1.48079132473731E-8</v>
      </c>
    </row>
    <row r="136" spans="1:7" x14ac:dyDescent="0.2">
      <c r="A136" s="57">
        <v>409</v>
      </c>
      <c r="B136" s="59" t="s">
        <v>395</v>
      </c>
      <c r="C136" s="61">
        <v>1.1514075851430301</v>
      </c>
      <c r="D136" s="61">
        <v>1.0990085131193601</v>
      </c>
      <c r="E136" s="61">
        <v>1.20630496606619</v>
      </c>
      <c r="F136" s="63">
        <v>3.6508127338549401E-9</v>
      </c>
      <c r="G136" s="64">
        <v>2.04064084899802E-8</v>
      </c>
    </row>
    <row r="137" spans="1:7" x14ac:dyDescent="0.2">
      <c r="A137" s="57">
        <v>749</v>
      </c>
      <c r="B137" s="59" t="s">
        <v>729</v>
      </c>
      <c r="C137" s="61">
        <v>0.89405707482449204</v>
      </c>
      <c r="D137" s="61">
        <v>0.86142553192865401</v>
      </c>
      <c r="E137" s="61">
        <v>0.92792472873897902</v>
      </c>
      <c r="F137" s="63">
        <v>4.34893370140112E-9</v>
      </c>
      <c r="G137" s="64">
        <v>2.4128528461847701E-8</v>
      </c>
    </row>
    <row r="138" spans="1:7" x14ac:dyDescent="0.2">
      <c r="A138" s="57">
        <v>401</v>
      </c>
      <c r="B138" s="59" t="s">
        <v>387</v>
      </c>
      <c r="C138" s="61">
        <v>1.1319529530023</v>
      </c>
      <c r="D138" s="61">
        <v>1.08623605571747</v>
      </c>
      <c r="E138" s="61">
        <v>1.1795939575623</v>
      </c>
      <c r="F138" s="63">
        <v>4.6318413039903296E-9</v>
      </c>
      <c r="G138" s="64">
        <v>2.55091848285938E-8</v>
      </c>
    </row>
    <row r="139" spans="1:7" x14ac:dyDescent="0.2">
      <c r="A139" s="57">
        <v>736</v>
      </c>
      <c r="B139" s="59" t="s">
        <v>716</v>
      </c>
      <c r="C139" s="61">
        <v>0.85484335869167405</v>
      </c>
      <c r="D139" s="61">
        <v>0.81131112593718302</v>
      </c>
      <c r="E139" s="61">
        <v>0.90071138498825598</v>
      </c>
      <c r="F139" s="63">
        <v>4.9515004689756902E-9</v>
      </c>
      <c r="G139" s="64">
        <v>2.7070612053013099E-8</v>
      </c>
    </row>
    <row r="140" spans="1:7" x14ac:dyDescent="0.2">
      <c r="A140" s="57">
        <v>730</v>
      </c>
      <c r="B140" s="59" t="s">
        <v>710</v>
      </c>
      <c r="C140" s="61">
        <v>0.85178682901609903</v>
      </c>
      <c r="D140" s="61">
        <v>0.807339554555635</v>
      </c>
      <c r="E140" s="61">
        <v>0.89868110386916999</v>
      </c>
      <c r="F140" s="63">
        <v>5.3917728429965297E-9</v>
      </c>
      <c r="G140" s="64">
        <v>2.92640424594522E-8</v>
      </c>
    </row>
    <row r="141" spans="1:7" x14ac:dyDescent="0.2">
      <c r="A141" s="57">
        <v>711</v>
      </c>
      <c r="B141" s="59" t="s">
        <v>691</v>
      </c>
      <c r="C141" s="61">
        <v>0.86776940191054197</v>
      </c>
      <c r="D141" s="61">
        <v>0.82757881982575399</v>
      </c>
      <c r="E141" s="61">
        <v>0.90991180157405205</v>
      </c>
      <c r="F141" s="63">
        <v>5.5514675296766303E-9</v>
      </c>
      <c r="G141" s="64">
        <v>2.9914022875739601E-8</v>
      </c>
    </row>
    <row r="142" spans="1:7" x14ac:dyDescent="0.2">
      <c r="A142" s="57">
        <v>468</v>
      </c>
      <c r="B142" s="59" t="s">
        <v>454</v>
      </c>
      <c r="C142" s="61">
        <v>0.89144041523619599</v>
      </c>
      <c r="D142" s="61">
        <v>0.85778902112560995</v>
      </c>
      <c r="E142" s="61">
        <v>0.92641196651561597</v>
      </c>
      <c r="F142" s="63">
        <v>5.8433679123356398E-9</v>
      </c>
      <c r="G142" s="64">
        <v>3.1262018330995698E-8</v>
      </c>
    </row>
    <row r="143" spans="1:7" x14ac:dyDescent="0.2">
      <c r="A143" s="57">
        <v>392</v>
      </c>
      <c r="B143" s="59" t="s">
        <v>378</v>
      </c>
      <c r="C143" s="61">
        <v>0.85644821523021697</v>
      </c>
      <c r="D143" s="61">
        <v>0.81301106869844597</v>
      </c>
      <c r="E143" s="61">
        <v>0.90220609978323496</v>
      </c>
      <c r="F143" s="63">
        <v>6.4923054721529598E-9</v>
      </c>
      <c r="G143" s="64">
        <v>3.4487495025833802E-8</v>
      </c>
    </row>
    <row r="144" spans="1:7" x14ac:dyDescent="0.2">
      <c r="A144" s="57">
        <v>738</v>
      </c>
      <c r="B144" s="59" t="s">
        <v>718</v>
      </c>
      <c r="C144" s="61">
        <v>0.873384428612624</v>
      </c>
      <c r="D144" s="61">
        <v>0.83448396366308697</v>
      </c>
      <c r="E144" s="61">
        <v>0.91409828511811997</v>
      </c>
      <c r="F144" s="63">
        <v>6.9479851549448102E-9</v>
      </c>
      <c r="G144" s="64">
        <v>3.6648175218687798E-8</v>
      </c>
    </row>
    <row r="145" spans="1:7" x14ac:dyDescent="0.2">
      <c r="A145" s="57">
        <v>400</v>
      </c>
      <c r="B145" s="59" t="s">
        <v>386</v>
      </c>
      <c r="C145" s="61">
        <v>0.87920236371934202</v>
      </c>
      <c r="D145" s="61">
        <v>0.84159263403361095</v>
      </c>
      <c r="E145" s="61">
        <v>0.91849282551919997</v>
      </c>
      <c r="F145" s="63">
        <v>9.4135578067018393E-9</v>
      </c>
      <c r="G145" s="64">
        <v>4.9305977602934801E-8</v>
      </c>
    </row>
    <row r="146" spans="1:7" x14ac:dyDescent="0.2">
      <c r="A146" s="57">
        <v>426</v>
      </c>
      <c r="B146" s="59" t="s">
        <v>412</v>
      </c>
      <c r="C146" s="61">
        <v>0.875945171552862</v>
      </c>
      <c r="D146" s="61">
        <v>0.83733742349324902</v>
      </c>
      <c r="E146" s="61">
        <v>0.916333036168135</v>
      </c>
      <c r="F146" s="63">
        <v>1.0116197678684999E-8</v>
      </c>
      <c r="G146" s="64">
        <v>5.2618278203715597E-8</v>
      </c>
    </row>
    <row r="147" spans="1:7" x14ac:dyDescent="0.2">
      <c r="A147" s="57">
        <v>233</v>
      </c>
      <c r="B147" s="59" t="s">
        <v>226</v>
      </c>
      <c r="C147" s="61">
        <v>0.896163486862945</v>
      </c>
      <c r="D147" s="61">
        <v>0.86324468835586599</v>
      </c>
      <c r="E147" s="61">
        <v>0.930337604180283</v>
      </c>
      <c r="F147" s="63">
        <v>1.11993622815438E-8</v>
      </c>
      <c r="G147" s="64">
        <v>5.7454262663536398E-8</v>
      </c>
    </row>
    <row r="148" spans="1:7" x14ac:dyDescent="0.2">
      <c r="A148" s="57">
        <v>456</v>
      </c>
      <c r="B148" s="59" t="s">
        <v>442</v>
      </c>
      <c r="C148" s="61">
        <v>0.89961920219809899</v>
      </c>
      <c r="D148" s="61">
        <v>0.86771783194224394</v>
      </c>
      <c r="E148" s="61">
        <v>0.93269341619040602</v>
      </c>
      <c r="F148" s="63">
        <v>1.1139009713653199E-8</v>
      </c>
      <c r="G148" s="64">
        <v>5.7454262663536398E-8</v>
      </c>
    </row>
    <row r="149" spans="1:7" x14ac:dyDescent="0.2">
      <c r="A149" s="57">
        <v>567</v>
      </c>
      <c r="B149" s="59" t="s">
        <v>548</v>
      </c>
      <c r="C149" s="61">
        <v>1.2524524511860999</v>
      </c>
      <c r="D149" s="61">
        <v>1.1595328448433699</v>
      </c>
      <c r="E149" s="61">
        <v>1.35281820558862</v>
      </c>
      <c r="F149" s="63">
        <v>1.24367786278643E-8</v>
      </c>
      <c r="G149" s="64">
        <v>6.3368348246737396E-8</v>
      </c>
    </row>
    <row r="150" spans="1:7" x14ac:dyDescent="0.2">
      <c r="A150" s="57">
        <v>411</v>
      </c>
      <c r="B150" s="59" t="s">
        <v>397</v>
      </c>
      <c r="C150" s="61">
        <v>0.88110091042538197</v>
      </c>
      <c r="D150" s="61">
        <v>0.84346659043984595</v>
      </c>
      <c r="E150" s="61">
        <v>0.92041442204319801</v>
      </c>
      <c r="F150" s="63">
        <v>1.56319827943734E-8</v>
      </c>
      <c r="G150" s="64">
        <v>7.9110507520173704E-8</v>
      </c>
    </row>
    <row r="151" spans="1:7" x14ac:dyDescent="0.2">
      <c r="A151" s="57">
        <v>727</v>
      </c>
      <c r="B151" s="59" t="s">
        <v>707</v>
      </c>
      <c r="C151" s="61">
        <v>0.86027768062655796</v>
      </c>
      <c r="D151" s="61">
        <v>0.81673526966374399</v>
      </c>
      <c r="E151" s="61">
        <v>0.90614145767073895</v>
      </c>
      <c r="F151" s="63">
        <v>1.6034966146292301E-8</v>
      </c>
      <c r="G151" s="64">
        <v>8.0605299621294603E-8</v>
      </c>
    </row>
    <row r="152" spans="1:7" x14ac:dyDescent="0.2">
      <c r="A152" s="57">
        <v>414</v>
      </c>
      <c r="B152" s="59" t="s">
        <v>400</v>
      </c>
      <c r="C152" s="61">
        <v>0.86263068556537104</v>
      </c>
      <c r="D152" s="61">
        <v>0.81962433101060606</v>
      </c>
      <c r="E152" s="61">
        <v>0.90789361848428796</v>
      </c>
      <c r="F152" s="63">
        <v>1.7558103673097399E-8</v>
      </c>
      <c r="G152" s="64">
        <v>8.7673464340999499E-8</v>
      </c>
    </row>
    <row r="153" spans="1:7" x14ac:dyDescent="0.2">
      <c r="A153" s="57">
        <v>469</v>
      </c>
      <c r="B153" s="59" t="s">
        <v>455</v>
      </c>
      <c r="C153" s="61">
        <v>0.89334525953112798</v>
      </c>
      <c r="D153" s="61">
        <v>0.85909345070695997</v>
      </c>
      <c r="E153" s="61">
        <v>0.92896267812308397</v>
      </c>
      <c r="F153" s="63">
        <v>1.84987967574901E-8</v>
      </c>
      <c r="G153" s="64">
        <v>9.1758932260662994E-8</v>
      </c>
    </row>
    <row r="154" spans="1:7" x14ac:dyDescent="0.2">
      <c r="A154" s="57">
        <v>93</v>
      </c>
      <c r="B154" s="59" t="s">
        <v>103</v>
      </c>
      <c r="C154" s="61">
        <v>0.90020026583296997</v>
      </c>
      <c r="D154" s="61">
        <v>0.86785063577730004</v>
      </c>
      <c r="E154" s="61">
        <v>0.93375574689755403</v>
      </c>
      <c r="F154" s="63">
        <v>2.1142255096717299E-8</v>
      </c>
      <c r="G154" s="64">
        <v>1.0418124386474499E-7</v>
      </c>
    </row>
    <row r="155" spans="1:7" x14ac:dyDescent="0.2">
      <c r="A155" s="57">
        <v>91</v>
      </c>
      <c r="B155" s="59" t="s">
        <v>101</v>
      </c>
      <c r="C155" s="61">
        <v>0.91548161902966896</v>
      </c>
      <c r="D155" s="61">
        <v>0.887700113673205</v>
      </c>
      <c r="E155" s="61">
        <v>0.944132575710948</v>
      </c>
      <c r="F155" s="63">
        <v>2.2924341678812201E-8</v>
      </c>
      <c r="G155" s="64">
        <v>1.12224391617192E-7</v>
      </c>
    </row>
    <row r="156" spans="1:7" x14ac:dyDescent="0.2">
      <c r="A156" s="57">
        <v>271</v>
      </c>
      <c r="B156" s="59" t="s">
        <v>264</v>
      </c>
      <c r="C156" s="61">
        <v>1.11389734497534</v>
      </c>
      <c r="D156" s="61">
        <v>1.07230513263408</v>
      </c>
      <c r="E156" s="61">
        <v>1.15710282211856</v>
      </c>
      <c r="F156" s="63">
        <v>3.2296785451256997E-8</v>
      </c>
      <c r="G156" s="64">
        <v>1.5707982014929499E-7</v>
      </c>
    </row>
    <row r="157" spans="1:7" x14ac:dyDescent="0.2">
      <c r="A157" s="57">
        <v>425</v>
      </c>
      <c r="B157" s="59" t="s">
        <v>411</v>
      </c>
      <c r="C157" s="61">
        <v>0.89611148651230299</v>
      </c>
      <c r="D157" s="61">
        <v>0.86200833399126897</v>
      </c>
      <c r="E157" s="61">
        <v>0.93156384294008698</v>
      </c>
      <c r="F157" s="63">
        <v>3.5037779037304798E-8</v>
      </c>
      <c r="G157" s="64">
        <v>1.6931159031575E-7</v>
      </c>
    </row>
    <row r="158" spans="1:7" x14ac:dyDescent="0.2">
      <c r="A158" s="57">
        <v>394</v>
      </c>
      <c r="B158" s="59" t="s">
        <v>380</v>
      </c>
      <c r="C158" s="61">
        <v>0.86512746224854098</v>
      </c>
      <c r="D158" s="61">
        <v>0.82187921369380101</v>
      </c>
      <c r="E158" s="61">
        <v>0.91065148438641597</v>
      </c>
      <c r="F158" s="63">
        <v>3.5824988905718402E-8</v>
      </c>
      <c r="G158" s="64">
        <v>1.71318562809823E-7</v>
      </c>
    </row>
    <row r="159" spans="1:7" x14ac:dyDescent="0.2">
      <c r="A159" s="57">
        <v>430</v>
      </c>
      <c r="B159" s="59" t="s">
        <v>416</v>
      </c>
      <c r="C159" s="61">
        <v>0.87877774882714799</v>
      </c>
      <c r="D159" s="61">
        <v>0.83948334053416096</v>
      </c>
      <c r="E159" s="61">
        <v>0.91991144379628698</v>
      </c>
      <c r="F159" s="63">
        <v>3.5910566570283299E-8</v>
      </c>
      <c r="G159" s="64">
        <v>1.71318562809823E-7</v>
      </c>
    </row>
    <row r="160" spans="1:7" x14ac:dyDescent="0.2">
      <c r="A160" s="57">
        <v>582</v>
      </c>
      <c r="B160" s="59" t="s">
        <v>563</v>
      </c>
      <c r="C160" s="61">
        <v>1.1517706305383399</v>
      </c>
      <c r="D160" s="61">
        <v>1.0955526386324601</v>
      </c>
      <c r="E160" s="61">
        <v>1.21087343372803</v>
      </c>
      <c r="F160" s="63">
        <v>3.63747843653326E-8</v>
      </c>
      <c r="G160" s="64">
        <v>1.72434895504014E-7</v>
      </c>
    </row>
    <row r="161" spans="1:7" x14ac:dyDescent="0.2">
      <c r="A161" s="57">
        <v>319</v>
      </c>
      <c r="B161" s="59" t="s">
        <v>306</v>
      </c>
      <c r="C161" s="61">
        <v>0.88846777009009403</v>
      </c>
      <c r="D161" s="61">
        <v>0.85197926660489498</v>
      </c>
      <c r="E161" s="61">
        <v>0.92651900043822999</v>
      </c>
      <c r="F161" s="63">
        <v>3.7894807745128297E-8</v>
      </c>
      <c r="G161" s="64">
        <v>1.7851076101321399E-7</v>
      </c>
    </row>
    <row r="162" spans="1:7" x14ac:dyDescent="0.2">
      <c r="A162" s="57">
        <v>320</v>
      </c>
      <c r="B162" s="59" t="s">
        <v>307</v>
      </c>
      <c r="C162" s="61">
        <v>0.89700148989223505</v>
      </c>
      <c r="D162" s="61">
        <v>0.86274968584019696</v>
      </c>
      <c r="E162" s="61">
        <v>0.932613116034127</v>
      </c>
      <c r="F162" s="63">
        <v>5.1410620298762398E-8</v>
      </c>
      <c r="G162" s="64">
        <v>2.4066596627358098E-7</v>
      </c>
    </row>
    <row r="163" spans="1:7" x14ac:dyDescent="0.2">
      <c r="A163" s="57">
        <v>511</v>
      </c>
      <c r="B163" s="59" t="s">
        <v>493</v>
      </c>
      <c r="C163" s="61">
        <v>0.88887114981516102</v>
      </c>
      <c r="D163" s="61">
        <v>0.85205760595490798</v>
      </c>
      <c r="E163" s="61">
        <v>0.92727523990383798</v>
      </c>
      <c r="F163" s="63">
        <v>5.5377138648035703E-8</v>
      </c>
      <c r="G163" s="64">
        <v>2.5762407979738303E-7</v>
      </c>
    </row>
    <row r="164" spans="1:7" x14ac:dyDescent="0.2">
      <c r="A164" s="57">
        <v>180</v>
      </c>
      <c r="B164" s="59" t="s">
        <v>177</v>
      </c>
      <c r="C164" s="61">
        <v>0.92137730944168195</v>
      </c>
      <c r="D164" s="61">
        <v>0.89466989226105698</v>
      </c>
      <c r="E164" s="61">
        <v>0.94888198842649996</v>
      </c>
      <c r="F164" s="63">
        <v>5.6124219145352198E-8</v>
      </c>
      <c r="G164" s="64">
        <v>2.5948790209795599E-7</v>
      </c>
    </row>
    <row r="165" spans="1:7" x14ac:dyDescent="0.2">
      <c r="A165" s="57">
        <v>340</v>
      </c>
      <c r="B165" s="59" t="s">
        <v>326</v>
      </c>
      <c r="C165" s="61">
        <v>0.88685882008302397</v>
      </c>
      <c r="D165" s="61">
        <v>0.84925426929903503</v>
      </c>
      <c r="E165" s="61">
        <v>0.92612848141256598</v>
      </c>
      <c r="F165" s="63">
        <v>6.42977635042538E-8</v>
      </c>
      <c r="G165" s="64">
        <v>2.9545414027414798E-7</v>
      </c>
    </row>
    <row r="166" spans="1:7" x14ac:dyDescent="0.2">
      <c r="A166" s="57">
        <v>275</v>
      </c>
      <c r="B166" s="59" t="s">
        <v>266</v>
      </c>
      <c r="C166" s="61">
        <v>0.91303335325732404</v>
      </c>
      <c r="D166" s="61">
        <v>0.88339694245030098</v>
      </c>
      <c r="E166" s="61">
        <v>0.94366401342532702</v>
      </c>
      <c r="F166" s="63">
        <v>7.4726530800049294E-8</v>
      </c>
      <c r="G166" s="64">
        <v>3.3999488569108698E-7</v>
      </c>
    </row>
    <row r="167" spans="1:7" x14ac:dyDescent="0.2">
      <c r="A167" s="57">
        <v>437</v>
      </c>
      <c r="B167" s="59" t="s">
        <v>423</v>
      </c>
      <c r="C167" s="61">
        <v>0.861722827252837</v>
      </c>
      <c r="D167" s="61">
        <v>0.81644102033381605</v>
      </c>
      <c r="E167" s="61">
        <v>0.90951607343909702</v>
      </c>
      <c r="F167" s="63">
        <v>7.4898739838490402E-8</v>
      </c>
      <c r="G167" s="64">
        <v>3.3999488569108698E-7</v>
      </c>
    </row>
    <row r="168" spans="1:7" x14ac:dyDescent="0.2">
      <c r="A168" s="57">
        <v>731</v>
      </c>
      <c r="B168" s="59" t="s">
        <v>711</v>
      </c>
      <c r="C168" s="61">
        <v>0.85198039766363998</v>
      </c>
      <c r="D168" s="61">
        <v>0.80374611426682796</v>
      </c>
      <c r="E168" s="61">
        <v>0.90310930916938603</v>
      </c>
      <c r="F168" s="63">
        <v>8.1925027827398796E-8</v>
      </c>
      <c r="G168" s="64">
        <v>3.6964967375133602E-7</v>
      </c>
    </row>
    <row r="169" spans="1:7" x14ac:dyDescent="0.2">
      <c r="A169" s="57">
        <v>387</v>
      </c>
      <c r="B169" s="59" t="s">
        <v>373</v>
      </c>
      <c r="C169" s="61">
        <v>1.19036866109219</v>
      </c>
      <c r="D169" s="61">
        <v>1.1171665631116201</v>
      </c>
      <c r="E169" s="61">
        <v>1.2683673107470499</v>
      </c>
      <c r="F169" s="63">
        <v>8.4545159020887199E-8</v>
      </c>
      <c r="G169" s="64">
        <v>3.79187569500865E-7</v>
      </c>
    </row>
    <row r="170" spans="1:7" x14ac:dyDescent="0.2">
      <c r="A170" s="57">
        <v>444</v>
      </c>
      <c r="B170" s="59" t="s">
        <v>430</v>
      </c>
      <c r="C170" s="61">
        <v>0.84835852849152205</v>
      </c>
      <c r="D170" s="61">
        <v>0.79833242189574705</v>
      </c>
      <c r="E170" s="61">
        <v>0.90151943366555098</v>
      </c>
      <c r="F170" s="63">
        <v>1.2917308622119999E-7</v>
      </c>
      <c r="G170" s="64">
        <v>5.7589667606951703E-7</v>
      </c>
    </row>
    <row r="171" spans="1:7" x14ac:dyDescent="0.2">
      <c r="A171" s="57">
        <v>464</v>
      </c>
      <c r="B171" s="59" t="s">
        <v>450</v>
      </c>
      <c r="C171" s="61">
        <v>0.88326028564472603</v>
      </c>
      <c r="D171" s="61">
        <v>0.84360287797879296</v>
      </c>
      <c r="E171" s="61">
        <v>0.92478197095104597</v>
      </c>
      <c r="F171" s="63">
        <v>1.3407750221018301E-7</v>
      </c>
      <c r="G171" s="64">
        <v>5.9422514293152205E-7</v>
      </c>
    </row>
    <row r="172" spans="1:7" x14ac:dyDescent="0.2">
      <c r="A172" s="57">
        <v>261</v>
      </c>
      <c r="B172" s="59" t="s">
        <v>254</v>
      </c>
      <c r="C172" s="61">
        <v>0.90581742090978801</v>
      </c>
      <c r="D172" s="61">
        <v>0.87313800799641095</v>
      </c>
      <c r="E172" s="61">
        <v>0.93971994405154002</v>
      </c>
      <c r="F172" s="63">
        <v>1.4920630278612599E-7</v>
      </c>
      <c r="G172" s="64">
        <v>6.5738541639299002E-7</v>
      </c>
    </row>
    <row r="173" spans="1:7" x14ac:dyDescent="0.2">
      <c r="A173" s="57">
        <v>245</v>
      </c>
      <c r="B173" s="59" t="s">
        <v>238</v>
      </c>
      <c r="C173" s="61">
        <v>0.89962651734757104</v>
      </c>
      <c r="D173" s="61">
        <v>0.86481524989803205</v>
      </c>
      <c r="E173" s="61">
        <v>0.93583903707797</v>
      </c>
      <c r="F173" s="63">
        <v>1.6873534107945201E-7</v>
      </c>
      <c r="G173" s="64">
        <v>7.3908052905561199E-7</v>
      </c>
    </row>
    <row r="174" spans="1:7" x14ac:dyDescent="0.2">
      <c r="A174" s="57">
        <v>455</v>
      </c>
      <c r="B174" s="59" t="s">
        <v>441</v>
      </c>
      <c r="C174" s="61">
        <v>0.89991650302584802</v>
      </c>
      <c r="D174" s="61">
        <v>0.86509763396829897</v>
      </c>
      <c r="E174" s="61">
        <v>0.93613677880888502</v>
      </c>
      <c r="F174" s="63">
        <v>1.83209970727205E-7</v>
      </c>
      <c r="G174" s="64">
        <v>7.9781551206207095E-7</v>
      </c>
    </row>
    <row r="175" spans="1:7" x14ac:dyDescent="0.2">
      <c r="A175" s="57">
        <v>439</v>
      </c>
      <c r="B175" s="59" t="s">
        <v>425</v>
      </c>
      <c r="C175" s="61">
        <v>0.84725573962952905</v>
      </c>
      <c r="D175" s="61">
        <v>0.79606898634655798</v>
      </c>
      <c r="E175" s="61">
        <v>0.90173377012162304</v>
      </c>
      <c r="F175" s="63">
        <v>2.0885890146885001E-7</v>
      </c>
      <c r="G175" s="64">
        <v>9.0425038844028295E-7</v>
      </c>
    </row>
    <row r="176" spans="1:7" x14ac:dyDescent="0.2">
      <c r="A176" s="57">
        <v>251</v>
      </c>
      <c r="B176" s="59" t="s">
        <v>244</v>
      </c>
      <c r="C176" s="61">
        <v>0.921768272972048</v>
      </c>
      <c r="D176" s="61">
        <v>0.89393447756881705</v>
      </c>
      <c r="E176" s="61">
        <v>0.95046870926003002</v>
      </c>
      <c r="F176" s="63">
        <v>2.1553834592157501E-7</v>
      </c>
      <c r="G176" s="64">
        <v>9.2780586836356299E-7</v>
      </c>
    </row>
    <row r="177" spans="1:7" x14ac:dyDescent="0.2">
      <c r="A177" s="57">
        <v>341</v>
      </c>
      <c r="B177" s="59" t="s">
        <v>327</v>
      </c>
      <c r="C177" s="61">
        <v>0.900572537954903</v>
      </c>
      <c r="D177" s="61">
        <v>0.86530408871495401</v>
      </c>
      <c r="E177" s="61">
        <v>0.93727847434880596</v>
      </c>
      <c r="F177" s="63">
        <v>3.1046733767095298E-7</v>
      </c>
      <c r="G177" s="64">
        <v>1.3288002052316799E-6</v>
      </c>
    </row>
    <row r="178" spans="1:7" x14ac:dyDescent="0.2">
      <c r="A178" s="57">
        <v>270</v>
      </c>
      <c r="B178" s="59" t="s">
        <v>263</v>
      </c>
      <c r="C178" s="61">
        <v>0.910587585296741</v>
      </c>
      <c r="D178" s="61">
        <v>0.87858632607220999</v>
      </c>
      <c r="E178" s="61">
        <v>0.94375444494272898</v>
      </c>
      <c r="F178" s="63">
        <v>3.2114626533941499E-7</v>
      </c>
      <c r="G178" s="64">
        <v>1.36669632238194E-6</v>
      </c>
    </row>
    <row r="179" spans="1:7" x14ac:dyDescent="0.2">
      <c r="A179" s="57">
        <v>397</v>
      </c>
      <c r="B179" s="59" t="s">
        <v>383</v>
      </c>
      <c r="C179" s="61">
        <v>0.86526909490656001</v>
      </c>
      <c r="D179" s="61">
        <v>0.818716948307179</v>
      </c>
      <c r="E179" s="61">
        <v>0.91446819092782705</v>
      </c>
      <c r="F179" s="63">
        <v>3.2546402385824299E-7</v>
      </c>
      <c r="G179" s="64">
        <v>1.3695087296057501E-6</v>
      </c>
    </row>
    <row r="180" spans="1:7" x14ac:dyDescent="0.2">
      <c r="A180" s="57">
        <v>516</v>
      </c>
      <c r="B180" s="59" t="s">
        <v>498</v>
      </c>
      <c r="C180" s="61">
        <v>1.1845765610208301</v>
      </c>
      <c r="D180" s="61">
        <v>1.11034168274732</v>
      </c>
      <c r="E180" s="61">
        <v>1.2637746116564199</v>
      </c>
      <c r="F180" s="63">
        <v>3.23807769372403E-7</v>
      </c>
      <c r="G180" s="64">
        <v>1.3695087296057501E-6</v>
      </c>
    </row>
    <row r="181" spans="1:7" x14ac:dyDescent="0.2">
      <c r="A181" s="57">
        <v>458</v>
      </c>
      <c r="B181" s="59" t="s">
        <v>444</v>
      </c>
      <c r="C181" s="61">
        <v>0.83281816866869296</v>
      </c>
      <c r="D181" s="61">
        <v>0.77640399364526602</v>
      </c>
      <c r="E181" s="61">
        <v>0.89333144566689504</v>
      </c>
      <c r="F181" s="63">
        <v>3.5563265257361701E-7</v>
      </c>
      <c r="G181" s="64">
        <v>1.4880941719421199E-6</v>
      </c>
    </row>
    <row r="182" spans="1:7" x14ac:dyDescent="0.2">
      <c r="A182" s="57">
        <v>725</v>
      </c>
      <c r="B182" s="59" t="s">
        <v>705</v>
      </c>
      <c r="C182" s="61">
        <v>0.85864222528101997</v>
      </c>
      <c r="D182" s="61">
        <v>0.80981673039345503</v>
      </c>
      <c r="E182" s="61">
        <v>0.91041150838824403</v>
      </c>
      <c r="F182" s="63">
        <v>3.7392127098268401E-7</v>
      </c>
      <c r="G182" s="64">
        <v>1.5559279553668401E-6</v>
      </c>
    </row>
    <row r="183" spans="1:7" x14ac:dyDescent="0.2">
      <c r="A183" s="57">
        <v>466</v>
      </c>
      <c r="B183" s="59" t="s">
        <v>452</v>
      </c>
      <c r="C183" s="61">
        <v>0.88474046864591405</v>
      </c>
      <c r="D183" s="61">
        <v>0.84401556926035504</v>
      </c>
      <c r="E183" s="61">
        <v>0.92743039982752995</v>
      </c>
      <c r="F183" s="63">
        <v>3.9134374906378402E-7</v>
      </c>
      <c r="G183" s="64">
        <v>1.61942800026947E-6</v>
      </c>
    </row>
    <row r="184" spans="1:7" x14ac:dyDescent="0.2">
      <c r="A184" s="57">
        <v>740</v>
      </c>
      <c r="B184" s="59" t="s">
        <v>720</v>
      </c>
      <c r="C184" s="61">
        <v>0.88038247873976705</v>
      </c>
      <c r="D184" s="61">
        <v>0.83822276120262595</v>
      </c>
      <c r="E184" s="61">
        <v>0.92466268484519798</v>
      </c>
      <c r="F184" s="63">
        <v>4.01808343645964E-7</v>
      </c>
      <c r="G184" s="64">
        <v>1.65359587577377E-6</v>
      </c>
    </row>
    <row r="185" spans="1:7" x14ac:dyDescent="0.2">
      <c r="A185" s="57">
        <v>182</v>
      </c>
      <c r="B185" s="59" t="s">
        <v>179</v>
      </c>
      <c r="C185" s="61">
        <v>0.94898623359947898</v>
      </c>
      <c r="D185" s="61">
        <v>0.92999487253954705</v>
      </c>
      <c r="E185" s="61">
        <v>0.96836541593193404</v>
      </c>
      <c r="F185" s="63">
        <v>4.2684003149542701E-7</v>
      </c>
      <c r="G185" s="64">
        <v>1.7470119321861999E-6</v>
      </c>
    </row>
    <row r="186" spans="1:7" x14ac:dyDescent="0.2">
      <c r="A186" s="57">
        <v>196</v>
      </c>
      <c r="B186" s="59" t="s">
        <v>193</v>
      </c>
      <c r="C186" s="61">
        <v>0.92100594150147896</v>
      </c>
      <c r="D186" s="61">
        <v>0.89212958001998399</v>
      </c>
      <c r="E186" s="61">
        <v>0.95081697017828304</v>
      </c>
      <c r="F186" s="63">
        <v>4.5797885877669699E-7</v>
      </c>
      <c r="G186" s="64">
        <v>1.86427263708558E-6</v>
      </c>
    </row>
    <row r="187" spans="1:7" x14ac:dyDescent="0.2">
      <c r="A187" s="57">
        <v>510</v>
      </c>
      <c r="B187" s="59" t="s">
        <v>492</v>
      </c>
      <c r="C187" s="61">
        <v>0.905558359469259</v>
      </c>
      <c r="D187" s="61">
        <v>0.871428126303879</v>
      </c>
      <c r="E187" s="61">
        <v>0.94102533261440502</v>
      </c>
      <c r="F187" s="63">
        <v>4.6276984099065899E-7</v>
      </c>
      <c r="G187" s="64">
        <v>1.87359249136218E-6</v>
      </c>
    </row>
    <row r="188" spans="1:7" x14ac:dyDescent="0.2">
      <c r="A188" s="57">
        <v>404</v>
      </c>
      <c r="B188" s="59" t="s">
        <v>390</v>
      </c>
      <c r="C188" s="61">
        <v>0.89973699913719496</v>
      </c>
      <c r="D188" s="61">
        <v>0.86327246090221199</v>
      </c>
      <c r="E188" s="61">
        <v>0.93774179564394</v>
      </c>
      <c r="F188" s="63">
        <v>6.1626032668514696E-7</v>
      </c>
      <c r="G188" s="64">
        <v>2.48160744455471E-6</v>
      </c>
    </row>
    <row r="189" spans="1:7" x14ac:dyDescent="0.2">
      <c r="A189" s="57">
        <v>732</v>
      </c>
      <c r="B189" s="59" t="s">
        <v>712</v>
      </c>
      <c r="C189" s="61">
        <v>0.88276781730354503</v>
      </c>
      <c r="D189" s="61">
        <v>0.84048076898652502</v>
      </c>
      <c r="E189" s="61">
        <v>0.92718245083292095</v>
      </c>
      <c r="F189" s="63">
        <v>7.0541378000397996E-7</v>
      </c>
      <c r="G189" s="64">
        <v>2.82542738621915E-6</v>
      </c>
    </row>
    <row r="190" spans="1:7" x14ac:dyDescent="0.2">
      <c r="A190" s="57">
        <v>410</v>
      </c>
      <c r="B190" s="59" t="s">
        <v>396</v>
      </c>
      <c r="C190" s="61">
        <v>0.91837194440051395</v>
      </c>
      <c r="D190" s="61">
        <v>0.88797951796631402</v>
      </c>
      <c r="E190" s="61">
        <v>0.94980459706276199</v>
      </c>
      <c r="F190" s="63">
        <v>7.7861503349048496E-7</v>
      </c>
      <c r="G190" s="64">
        <v>3.1020354259807102E-6</v>
      </c>
    </row>
    <row r="191" spans="1:7" x14ac:dyDescent="0.2">
      <c r="A191" s="57">
        <v>465</v>
      </c>
      <c r="B191" s="59" t="s">
        <v>451</v>
      </c>
      <c r="C191" s="61">
        <v>0.89090442659520097</v>
      </c>
      <c r="D191" s="61">
        <v>0.85077646373161397</v>
      </c>
      <c r="E191" s="61">
        <v>0.93292507628338495</v>
      </c>
      <c r="F191" s="63">
        <v>9.8489548897573709E-7</v>
      </c>
      <c r="G191" s="64">
        <v>3.9031043452001403E-6</v>
      </c>
    </row>
    <row r="192" spans="1:7" x14ac:dyDescent="0.2">
      <c r="A192" s="57">
        <v>723</v>
      </c>
      <c r="B192" s="59" t="s">
        <v>703</v>
      </c>
      <c r="C192" s="61">
        <v>0.87841797925366905</v>
      </c>
      <c r="D192" s="61">
        <v>0.83410829621197502</v>
      </c>
      <c r="E192" s="61">
        <v>0.92508149095307102</v>
      </c>
      <c r="F192" s="63">
        <v>1.00399652386317E-6</v>
      </c>
      <c r="G192" s="64">
        <v>3.9578599809132404E-6</v>
      </c>
    </row>
    <row r="193" spans="1:7" x14ac:dyDescent="0.2">
      <c r="A193" s="57">
        <v>541</v>
      </c>
      <c r="B193" s="59" t="s">
        <v>523</v>
      </c>
      <c r="C193" s="61">
        <v>0.92035903229115601</v>
      </c>
      <c r="D193" s="61">
        <v>0.88988427708905204</v>
      </c>
      <c r="E193" s="61">
        <v>0.95187741836587803</v>
      </c>
      <c r="F193" s="63">
        <v>1.48180871320269E-6</v>
      </c>
      <c r="G193" s="64">
        <v>5.8108624407791304E-6</v>
      </c>
    </row>
    <row r="194" spans="1:7" x14ac:dyDescent="0.2">
      <c r="A194" s="57">
        <v>329</v>
      </c>
      <c r="B194" s="59" t="s">
        <v>316</v>
      </c>
      <c r="C194" s="61">
        <v>1.1153893905219301</v>
      </c>
      <c r="D194" s="61">
        <v>1.0669790353731501</v>
      </c>
      <c r="E194" s="61">
        <v>1.1659961922811299</v>
      </c>
      <c r="F194" s="63">
        <v>1.5343042344467201E-6</v>
      </c>
      <c r="G194" s="64">
        <v>5.9853847479197602E-6</v>
      </c>
    </row>
    <row r="195" spans="1:7" x14ac:dyDescent="0.2">
      <c r="A195" s="57">
        <v>428</v>
      </c>
      <c r="B195" s="59" t="s">
        <v>414</v>
      </c>
      <c r="C195" s="61">
        <v>0.88372879289718298</v>
      </c>
      <c r="D195" s="61">
        <v>0.84014880080228704</v>
      </c>
      <c r="E195" s="61">
        <v>0.92956935563049203</v>
      </c>
      <c r="F195" s="63">
        <v>1.8061816660560299E-6</v>
      </c>
      <c r="G195" s="64">
        <v>7.0094822169739196E-6</v>
      </c>
    </row>
    <row r="196" spans="1:7" x14ac:dyDescent="0.2">
      <c r="A196" s="57">
        <v>591</v>
      </c>
      <c r="B196" s="59" t="s">
        <v>572</v>
      </c>
      <c r="C196" s="61">
        <v>1.1048828592397399</v>
      </c>
      <c r="D196" s="61">
        <v>1.0605848362902399</v>
      </c>
      <c r="E196" s="61">
        <v>1.15103110177573</v>
      </c>
      <c r="F196" s="63">
        <v>1.9260864491840898E-6</v>
      </c>
      <c r="G196" s="64">
        <v>7.43628221875715E-6</v>
      </c>
    </row>
    <row r="197" spans="1:7" x14ac:dyDescent="0.2">
      <c r="A197" s="57">
        <v>315</v>
      </c>
      <c r="B197" s="59" t="s">
        <v>302</v>
      </c>
      <c r="C197" s="61">
        <v>0.91479260901876802</v>
      </c>
      <c r="D197" s="61">
        <v>0.88186662501366997</v>
      </c>
      <c r="E197" s="61">
        <v>0.94894794040129604</v>
      </c>
      <c r="F197" s="63">
        <v>2.0790168129267598E-6</v>
      </c>
      <c r="G197" s="64">
        <v>7.9855568865750896E-6</v>
      </c>
    </row>
    <row r="198" spans="1:7" x14ac:dyDescent="0.2">
      <c r="A198" s="57">
        <v>104</v>
      </c>
      <c r="B198" s="59" t="s">
        <v>114</v>
      </c>
      <c r="C198" s="61">
        <v>0.92506948889431495</v>
      </c>
      <c r="D198" s="61">
        <v>0.89571346633772397</v>
      </c>
      <c r="E198" s="61">
        <v>0.95538762276521505</v>
      </c>
      <c r="F198" s="63">
        <v>2.3833730358536E-6</v>
      </c>
      <c r="G198" s="64">
        <v>9.1078898155833894E-6</v>
      </c>
    </row>
    <row r="199" spans="1:7" x14ac:dyDescent="0.2">
      <c r="A199" s="57">
        <v>98</v>
      </c>
      <c r="B199" s="59" t="s">
        <v>108</v>
      </c>
      <c r="C199" s="61">
        <v>0.91494747716591696</v>
      </c>
      <c r="D199" s="61">
        <v>0.881862784621254</v>
      </c>
      <c r="E199" s="61">
        <v>0.94927340236021995</v>
      </c>
      <c r="F199" s="63">
        <v>2.4231644423744601E-6</v>
      </c>
      <c r="G199" s="64">
        <v>9.2129450118704206E-6</v>
      </c>
    </row>
    <row r="200" spans="1:7" x14ac:dyDescent="0.2">
      <c r="A200" s="57">
        <v>95</v>
      </c>
      <c r="B200" s="59" t="s">
        <v>105</v>
      </c>
      <c r="C200" s="61">
        <v>0.94332261619556701</v>
      </c>
      <c r="D200" s="61">
        <v>0.92058329439255004</v>
      </c>
      <c r="E200" s="61">
        <v>0.96662362183448702</v>
      </c>
      <c r="F200" s="63">
        <v>2.9930030084671102E-6</v>
      </c>
      <c r="G200" s="64">
        <v>1.13220164310195E-5</v>
      </c>
    </row>
    <row r="201" spans="1:7" x14ac:dyDescent="0.2">
      <c r="A201" s="57">
        <v>317</v>
      </c>
      <c r="B201" s="59" t="s">
        <v>304</v>
      </c>
      <c r="C201" s="61">
        <v>0.90642377363193005</v>
      </c>
      <c r="D201" s="61">
        <v>0.86987390345395199</v>
      </c>
      <c r="E201" s="61">
        <v>0.94450937560358805</v>
      </c>
      <c r="F201" s="63">
        <v>3.1116090201296601E-6</v>
      </c>
      <c r="G201" s="64">
        <v>1.16683061990362E-5</v>
      </c>
    </row>
    <row r="202" spans="1:7" x14ac:dyDescent="0.2">
      <c r="A202" s="57">
        <v>385</v>
      </c>
      <c r="B202" s="59" t="s">
        <v>371</v>
      </c>
      <c r="C202" s="61">
        <v>0.87809274703706697</v>
      </c>
      <c r="D202" s="61">
        <v>0.83154675163107905</v>
      </c>
      <c r="E202" s="61">
        <v>0.92724416382686103</v>
      </c>
      <c r="F202" s="63">
        <v>3.1157025898628001E-6</v>
      </c>
      <c r="G202" s="64">
        <v>1.16683061990362E-5</v>
      </c>
    </row>
    <row r="203" spans="1:7" x14ac:dyDescent="0.2">
      <c r="A203" s="57">
        <v>499</v>
      </c>
      <c r="B203" s="59" t="s">
        <v>481</v>
      </c>
      <c r="C203" s="61">
        <v>1.1253243522202301</v>
      </c>
      <c r="D203" s="61">
        <v>1.07061918619894</v>
      </c>
      <c r="E203" s="61">
        <v>1.18282477469499</v>
      </c>
      <c r="F203" s="63">
        <v>3.6769787456688401E-6</v>
      </c>
      <c r="G203" s="64">
        <v>1.37017765199302E-5</v>
      </c>
    </row>
    <row r="204" spans="1:7" x14ac:dyDescent="0.2">
      <c r="A204" s="57">
        <v>181</v>
      </c>
      <c r="B204" s="59" t="s">
        <v>178</v>
      </c>
      <c r="C204" s="61">
        <v>0.909018476236091</v>
      </c>
      <c r="D204" s="61">
        <v>0.87304982954122901</v>
      </c>
      <c r="E204" s="61">
        <v>0.94646898971711302</v>
      </c>
      <c r="F204" s="63">
        <v>3.9094718347987704E-6</v>
      </c>
      <c r="G204" s="64">
        <v>1.44960119022984E-5</v>
      </c>
    </row>
    <row r="205" spans="1:7" x14ac:dyDescent="0.2">
      <c r="A205" s="57">
        <v>101</v>
      </c>
      <c r="B205" s="59" t="s">
        <v>111</v>
      </c>
      <c r="C205" s="61">
        <v>0.94781236325224905</v>
      </c>
      <c r="D205" s="61">
        <v>0.92645850309090005</v>
      </c>
      <c r="E205" s="61">
        <v>0.96965840664929503</v>
      </c>
      <c r="F205" s="63">
        <v>4.3151214789425399E-6</v>
      </c>
      <c r="G205" s="64">
        <v>1.5921310284374199E-5</v>
      </c>
    </row>
    <row r="206" spans="1:7" x14ac:dyDescent="0.2">
      <c r="A206" s="57">
        <v>229</v>
      </c>
      <c r="B206" s="59" t="s">
        <v>222</v>
      </c>
      <c r="C206" s="61">
        <v>0.92223319333099396</v>
      </c>
      <c r="D206" s="61">
        <v>0.89101235443962701</v>
      </c>
      <c r="E206" s="61">
        <v>0.954548002217528</v>
      </c>
      <c r="F206" s="63">
        <v>4.3735511704331401E-6</v>
      </c>
      <c r="G206" s="64">
        <v>1.6057793267913799E-5</v>
      </c>
    </row>
    <row r="207" spans="1:7" x14ac:dyDescent="0.2">
      <c r="A207" s="57">
        <v>201</v>
      </c>
      <c r="B207" s="59" t="s">
        <v>197</v>
      </c>
      <c r="C207" s="61">
        <v>0.92921764397463302</v>
      </c>
      <c r="D207" s="61">
        <v>0.90053569233393005</v>
      </c>
      <c r="E207" s="61">
        <v>0.95881311226650601</v>
      </c>
      <c r="F207" s="63">
        <v>4.7642893825691901E-6</v>
      </c>
      <c r="G207" s="64">
        <v>1.7407086573387E-5</v>
      </c>
    </row>
    <row r="208" spans="1:7" x14ac:dyDescent="0.2">
      <c r="A208" s="57">
        <v>637</v>
      </c>
      <c r="B208" s="59" t="s">
        <v>617</v>
      </c>
      <c r="C208" s="61">
        <v>0.87458163371536801</v>
      </c>
      <c r="D208" s="61">
        <v>0.825756118321199</v>
      </c>
      <c r="E208" s="61">
        <v>0.92629411646056603</v>
      </c>
      <c r="F208" s="63">
        <v>5.1621936788687598E-6</v>
      </c>
      <c r="G208" s="64">
        <v>1.8605701543384199E-5</v>
      </c>
    </row>
    <row r="209" spans="1:7" x14ac:dyDescent="0.2">
      <c r="A209" s="57">
        <v>643</v>
      </c>
      <c r="B209" s="59" t="s">
        <v>623</v>
      </c>
      <c r="C209" s="61">
        <v>0.88239825246608705</v>
      </c>
      <c r="D209" s="61">
        <v>0.83631833496916697</v>
      </c>
      <c r="E209" s="61">
        <v>0.93101710604480703</v>
      </c>
      <c r="F209" s="63">
        <v>5.1668703885499499E-6</v>
      </c>
      <c r="G209" s="64">
        <v>1.8605701543384199E-5</v>
      </c>
    </row>
    <row r="210" spans="1:7" x14ac:dyDescent="0.2">
      <c r="A210" s="57">
        <v>737</v>
      </c>
      <c r="B210" s="59" t="s">
        <v>717</v>
      </c>
      <c r="C210" s="61">
        <v>0.87496620343959397</v>
      </c>
      <c r="D210" s="61">
        <v>0.82629295173112605</v>
      </c>
      <c r="E210" s="61">
        <v>0.92650658045381795</v>
      </c>
      <c r="F210" s="63">
        <v>5.1199724108221096E-6</v>
      </c>
      <c r="G210" s="64">
        <v>1.8605701543384199E-5</v>
      </c>
    </row>
    <row r="211" spans="1:7" x14ac:dyDescent="0.2">
      <c r="A211" s="57">
        <v>388</v>
      </c>
      <c r="B211" s="59" t="s">
        <v>374</v>
      </c>
      <c r="C211" s="61">
        <v>0.91655272029729196</v>
      </c>
      <c r="D211" s="61">
        <v>0.88289574856427</v>
      </c>
      <c r="E211" s="61">
        <v>0.95149273337248697</v>
      </c>
      <c r="F211" s="63">
        <v>5.3429604082320301E-6</v>
      </c>
      <c r="G211" s="64">
        <v>1.9147738496487E-5</v>
      </c>
    </row>
    <row r="212" spans="1:7" x14ac:dyDescent="0.2">
      <c r="A212" s="57">
        <v>709</v>
      </c>
      <c r="B212" s="59" t="s">
        <v>689</v>
      </c>
      <c r="C212" s="61">
        <v>0.91010347346410903</v>
      </c>
      <c r="D212" s="61">
        <v>0.87339563985478696</v>
      </c>
      <c r="E212" s="61">
        <v>0.94835409591596997</v>
      </c>
      <c r="F212" s="63">
        <v>7.7761990191348003E-6</v>
      </c>
      <c r="G212" s="64">
        <v>2.7735109834914101E-5</v>
      </c>
    </row>
    <row r="213" spans="1:7" x14ac:dyDescent="0.2">
      <c r="A213" s="57">
        <v>154</v>
      </c>
      <c r="B213" s="59" t="s">
        <v>151</v>
      </c>
      <c r="C213" s="61">
        <v>0.93912155339556902</v>
      </c>
      <c r="D213" s="61">
        <v>0.91357380836868196</v>
      </c>
      <c r="E213" s="61">
        <v>0.96538373142171596</v>
      </c>
      <c r="F213" s="63">
        <v>8.5667812575043403E-6</v>
      </c>
      <c r="G213" s="64">
        <v>3.04100434211884E-5</v>
      </c>
    </row>
    <row r="214" spans="1:7" x14ac:dyDescent="0.2">
      <c r="A214" s="57">
        <v>391</v>
      </c>
      <c r="B214" s="59" t="s">
        <v>377</v>
      </c>
      <c r="C214" s="61">
        <v>1.11782386622967</v>
      </c>
      <c r="D214" s="61">
        <v>1.064390210539</v>
      </c>
      <c r="E214" s="61">
        <v>1.17393995504701</v>
      </c>
      <c r="F214" s="63">
        <v>8.8290804895217907E-6</v>
      </c>
      <c r="G214" s="64">
        <v>3.11933079559048E-5</v>
      </c>
    </row>
    <row r="215" spans="1:7" x14ac:dyDescent="0.2">
      <c r="A215" s="57">
        <v>399</v>
      </c>
      <c r="B215" s="59" t="s">
        <v>385</v>
      </c>
      <c r="C215" s="61">
        <v>1.0917956009741601</v>
      </c>
      <c r="D215" s="61">
        <v>1.0501923811962399</v>
      </c>
      <c r="E215" s="61">
        <v>1.1350469263057601</v>
      </c>
      <c r="F215" s="63">
        <v>9.9625231822388298E-6</v>
      </c>
      <c r="G215" s="64">
        <v>3.5032534570407897E-5</v>
      </c>
    </row>
    <row r="216" spans="1:7" x14ac:dyDescent="0.2">
      <c r="A216" s="57">
        <v>733</v>
      </c>
      <c r="B216" s="59" t="s">
        <v>713</v>
      </c>
      <c r="C216" s="61">
        <v>0.905974194311718</v>
      </c>
      <c r="D216" s="61">
        <v>0.86720106918951401</v>
      </c>
      <c r="E216" s="61">
        <v>0.94648089113390599</v>
      </c>
      <c r="F216" s="63">
        <v>1.02371502685077E-5</v>
      </c>
      <c r="G216" s="64">
        <v>3.5830025939776898E-5</v>
      </c>
    </row>
    <row r="217" spans="1:7" x14ac:dyDescent="0.2">
      <c r="A217" s="57">
        <v>543</v>
      </c>
      <c r="B217" s="59" t="s">
        <v>525</v>
      </c>
      <c r="C217" s="61">
        <v>0.92358014178058501</v>
      </c>
      <c r="D217" s="61">
        <v>0.89154480471459097</v>
      </c>
      <c r="E217" s="61">
        <v>0.95676658512357704</v>
      </c>
      <c r="F217" s="63">
        <v>1.0763143538162799E-5</v>
      </c>
      <c r="G217" s="64">
        <v>3.7495788418995203E-5</v>
      </c>
    </row>
    <row r="218" spans="1:7" x14ac:dyDescent="0.2">
      <c r="A218" s="57">
        <v>296</v>
      </c>
      <c r="B218" s="59" t="s">
        <v>285</v>
      </c>
      <c r="C218" s="61">
        <v>0.92084039639367299</v>
      </c>
      <c r="D218" s="61">
        <v>0.88771866023857504</v>
      </c>
      <c r="E218" s="61">
        <v>0.95519794007999204</v>
      </c>
      <c r="F218" s="63">
        <v>1.08268687955141E-5</v>
      </c>
      <c r="G218" s="64">
        <v>3.7543170036296501E-5</v>
      </c>
    </row>
    <row r="219" spans="1:7" x14ac:dyDescent="0.2">
      <c r="A219" s="57">
        <v>739</v>
      </c>
      <c r="B219" s="59" t="s">
        <v>719</v>
      </c>
      <c r="C219" s="61">
        <v>0.87269305980503598</v>
      </c>
      <c r="D219" s="61">
        <v>0.82128551560865903</v>
      </c>
      <c r="E219" s="61">
        <v>0.92731840773723495</v>
      </c>
      <c r="F219" s="63">
        <v>1.1671400354441601E-5</v>
      </c>
      <c r="G219" s="64">
        <v>4.0285156062104901E-5</v>
      </c>
    </row>
    <row r="220" spans="1:7" x14ac:dyDescent="0.2">
      <c r="A220" s="57">
        <v>538</v>
      </c>
      <c r="B220" s="59" t="s">
        <v>520</v>
      </c>
      <c r="C220" s="61">
        <v>0.91656671235944798</v>
      </c>
      <c r="D220" s="61">
        <v>0.88157559327089396</v>
      </c>
      <c r="E220" s="61">
        <v>0.952946683889488</v>
      </c>
      <c r="F220" s="63">
        <v>1.2165306356127E-5</v>
      </c>
      <c r="G220" s="64">
        <v>4.1797314040087602E-5</v>
      </c>
    </row>
    <row r="221" spans="1:7" x14ac:dyDescent="0.2">
      <c r="A221" s="57">
        <v>528</v>
      </c>
      <c r="B221" s="59" t="s">
        <v>510</v>
      </c>
      <c r="C221" s="61">
        <v>0.94287965997650003</v>
      </c>
      <c r="D221" s="61">
        <v>0.91841241908550697</v>
      </c>
      <c r="E221" s="61">
        <v>0.96799872772041595</v>
      </c>
      <c r="F221" s="63">
        <v>1.2292423097318199E-5</v>
      </c>
      <c r="G221" s="64">
        <v>4.2041209588544897E-5</v>
      </c>
    </row>
    <row r="222" spans="1:7" x14ac:dyDescent="0.2">
      <c r="A222" s="57">
        <v>248</v>
      </c>
      <c r="B222" s="59" t="s">
        <v>241</v>
      </c>
      <c r="C222" s="61">
        <v>0.93467032046699805</v>
      </c>
      <c r="D222" s="61">
        <v>0.90668709731708297</v>
      </c>
      <c r="E222" s="61">
        <v>0.96351719413115899</v>
      </c>
      <c r="F222" s="63">
        <v>1.3963115650563201E-5</v>
      </c>
      <c r="G222" s="64">
        <v>4.7538061919417501E-5</v>
      </c>
    </row>
    <row r="223" spans="1:7" x14ac:dyDescent="0.2">
      <c r="A223" s="57">
        <v>96</v>
      </c>
      <c r="B223" s="59" t="s">
        <v>106</v>
      </c>
      <c r="C223" s="61">
        <v>0.92459111498235602</v>
      </c>
      <c r="D223" s="61">
        <v>0.89221979446913102</v>
      </c>
      <c r="E223" s="61">
        <v>0.95813692456012001</v>
      </c>
      <c r="F223" s="63">
        <v>1.70571075438334E-5</v>
      </c>
      <c r="G223" s="64">
        <v>5.7808930091996401E-5</v>
      </c>
    </row>
    <row r="224" spans="1:7" x14ac:dyDescent="0.2">
      <c r="A224" s="57">
        <v>415</v>
      </c>
      <c r="B224" s="59" t="s">
        <v>401</v>
      </c>
      <c r="C224" s="61">
        <v>0.90465771166985098</v>
      </c>
      <c r="D224" s="61">
        <v>0.86427322125128103</v>
      </c>
      <c r="E224" s="61">
        <v>0.94692922927642798</v>
      </c>
      <c r="F224" s="63">
        <v>1.7953762798185299E-5</v>
      </c>
      <c r="G224" s="64">
        <v>6.0573731242526198E-5</v>
      </c>
    </row>
    <row r="225" spans="1:7" x14ac:dyDescent="0.2">
      <c r="A225" s="57">
        <v>353</v>
      </c>
      <c r="B225" s="59" t="s">
        <v>339</v>
      </c>
      <c r="C225" s="61">
        <v>0.90584221376282104</v>
      </c>
      <c r="D225" s="61">
        <v>0.86590846716014802</v>
      </c>
      <c r="E225" s="61">
        <v>0.947617614741456</v>
      </c>
      <c r="F225" s="63">
        <v>1.8065519985606301E-5</v>
      </c>
      <c r="G225" s="64">
        <v>6.0677463987529803E-5</v>
      </c>
    </row>
    <row r="226" spans="1:7" x14ac:dyDescent="0.2">
      <c r="A226" s="57">
        <v>453</v>
      </c>
      <c r="B226" s="59" t="s">
        <v>439</v>
      </c>
      <c r="C226" s="61">
        <v>0.90739352013263397</v>
      </c>
      <c r="D226" s="61">
        <v>0.867996074052647</v>
      </c>
      <c r="E226" s="61">
        <v>0.94857917563432703</v>
      </c>
      <c r="F226" s="63">
        <v>1.8726002408827999E-5</v>
      </c>
      <c r="G226" s="64">
        <v>6.2615070554518699E-5</v>
      </c>
    </row>
    <row r="227" spans="1:7" x14ac:dyDescent="0.2">
      <c r="A227" s="57">
        <v>729</v>
      </c>
      <c r="B227" s="59" t="s">
        <v>709</v>
      </c>
      <c r="C227" s="61">
        <v>0.89436450546138302</v>
      </c>
      <c r="D227" s="61">
        <v>0.849722948090056</v>
      </c>
      <c r="E227" s="61">
        <v>0.94135137861948204</v>
      </c>
      <c r="F227" s="63">
        <v>2.0232182128806999E-5</v>
      </c>
      <c r="G227" s="64">
        <v>6.7350686286562095E-5</v>
      </c>
    </row>
    <row r="228" spans="1:7" x14ac:dyDescent="0.2">
      <c r="A228" s="57">
        <v>6</v>
      </c>
      <c r="B228" s="59" t="s">
        <v>16</v>
      </c>
      <c r="C228" s="61">
        <v>0.93931867800144997</v>
      </c>
      <c r="D228" s="61">
        <v>0.91260778712998702</v>
      </c>
      <c r="E228" s="61">
        <v>0.96681136330991901</v>
      </c>
      <c r="F228" s="63">
        <v>2.2143974371413799E-5</v>
      </c>
      <c r="G228" s="64">
        <v>7.3388658425614699E-5</v>
      </c>
    </row>
    <row r="229" spans="1:7" x14ac:dyDescent="0.2">
      <c r="A229" s="57">
        <v>467</v>
      </c>
      <c r="B229" s="59" t="s">
        <v>453</v>
      </c>
      <c r="C229" s="61">
        <v>0.90278031602439401</v>
      </c>
      <c r="D229" s="61">
        <v>0.86120536196031905</v>
      </c>
      <c r="E229" s="61">
        <v>0.94636231379927005</v>
      </c>
      <c r="F229" s="63">
        <v>2.2265092941866701E-5</v>
      </c>
      <c r="G229" s="64">
        <v>7.3464998297172304E-5</v>
      </c>
    </row>
    <row r="230" spans="1:7" x14ac:dyDescent="0.2">
      <c r="A230" s="57">
        <v>152</v>
      </c>
      <c r="B230" s="59" t="s">
        <v>149</v>
      </c>
      <c r="C230" s="61">
        <v>0.909761519861498</v>
      </c>
      <c r="D230" s="61">
        <v>0.87081262020386796</v>
      </c>
      <c r="E230" s="61">
        <v>0.95045248979847896</v>
      </c>
      <c r="F230" s="63">
        <v>2.3848659991684899E-5</v>
      </c>
      <c r="G230" s="64">
        <v>7.8344940060403497E-5</v>
      </c>
    </row>
    <row r="231" spans="1:7" x14ac:dyDescent="0.2">
      <c r="A231" s="57">
        <v>190</v>
      </c>
      <c r="B231" s="59" t="s">
        <v>187</v>
      </c>
      <c r="C231" s="61">
        <v>0.91854455879615204</v>
      </c>
      <c r="D231" s="61">
        <v>0.88300936226277604</v>
      </c>
      <c r="E231" s="61">
        <v>0.95550980833534205</v>
      </c>
      <c r="F231" s="63">
        <v>2.55274945849348E-5</v>
      </c>
      <c r="G231" s="64">
        <v>8.3493857834568606E-5</v>
      </c>
    </row>
    <row r="232" spans="1:7" x14ac:dyDescent="0.2">
      <c r="A232" s="57">
        <v>192</v>
      </c>
      <c r="B232" s="59" t="s">
        <v>189</v>
      </c>
      <c r="C232" s="61">
        <v>0.93206363422248895</v>
      </c>
      <c r="D232" s="61">
        <v>0.90198408897856397</v>
      </c>
      <c r="E232" s="61">
        <v>0.96314627813870302</v>
      </c>
      <c r="F232" s="63">
        <v>2.7533416790027901E-5</v>
      </c>
      <c r="G232" s="64">
        <v>8.9663170329264594E-5</v>
      </c>
    </row>
    <row r="233" spans="1:7" x14ac:dyDescent="0.2">
      <c r="A233" s="57">
        <v>534</v>
      </c>
      <c r="B233" s="59" t="s">
        <v>516</v>
      </c>
      <c r="C233" s="61">
        <v>0.95410894132533897</v>
      </c>
      <c r="D233" s="61">
        <v>0.93340277029383201</v>
      </c>
      <c r="E233" s="61">
        <v>0.97527444838244104</v>
      </c>
      <c r="F233" s="63">
        <v>2.8394145113661399E-5</v>
      </c>
      <c r="G233" s="64">
        <v>9.20658644594475E-5</v>
      </c>
    </row>
    <row r="234" spans="1:7" x14ac:dyDescent="0.2">
      <c r="A234" s="57">
        <v>704</v>
      </c>
      <c r="B234" s="59" t="s">
        <v>684</v>
      </c>
      <c r="C234" s="61">
        <v>0.90591637861057195</v>
      </c>
      <c r="D234" s="61">
        <v>0.86480405952179595</v>
      </c>
      <c r="E234" s="61">
        <v>0.94898315520014997</v>
      </c>
      <c r="F234" s="63">
        <v>3.1887918733590603E-5</v>
      </c>
      <c r="G234" s="64">
        <v>1.0294849625629E-4</v>
      </c>
    </row>
    <row r="235" spans="1:7" x14ac:dyDescent="0.2">
      <c r="A235" s="57">
        <v>700</v>
      </c>
      <c r="B235" s="59" t="s">
        <v>680</v>
      </c>
      <c r="C235" s="61">
        <v>0.90445400713584101</v>
      </c>
      <c r="D235" s="61">
        <v>0.86260689185734496</v>
      </c>
      <c r="E235" s="61">
        <v>0.94833122566723504</v>
      </c>
      <c r="F235" s="63">
        <v>3.4010437452057903E-5</v>
      </c>
      <c r="G235" s="64">
        <v>1.09329689491808E-4</v>
      </c>
    </row>
    <row r="236" spans="1:7" x14ac:dyDescent="0.2">
      <c r="A236" s="57">
        <v>343</v>
      </c>
      <c r="B236" s="59" t="s">
        <v>329</v>
      </c>
      <c r="C236" s="61">
        <v>0.901577622836924</v>
      </c>
      <c r="D236" s="61">
        <v>0.85846788130458096</v>
      </c>
      <c r="E236" s="61">
        <v>0.94685220926965097</v>
      </c>
      <c r="F236" s="63">
        <v>3.5564203699332603E-5</v>
      </c>
      <c r="G236" s="64">
        <v>1.1383584859316299E-4</v>
      </c>
    </row>
    <row r="237" spans="1:7" x14ac:dyDescent="0.2">
      <c r="A237" s="57">
        <v>121</v>
      </c>
      <c r="B237" s="59" t="s">
        <v>125</v>
      </c>
      <c r="C237" s="61">
        <v>0.92807359992917704</v>
      </c>
      <c r="D237" s="61">
        <v>0.89577984594556603</v>
      </c>
      <c r="E237" s="61">
        <v>0.96153157584865101</v>
      </c>
      <c r="F237" s="63">
        <v>3.7726624992418798E-5</v>
      </c>
      <c r="G237" s="64">
        <v>1.20243583486475E-4</v>
      </c>
    </row>
    <row r="238" spans="1:7" x14ac:dyDescent="0.2">
      <c r="A238" s="57">
        <v>221</v>
      </c>
      <c r="B238" s="59" t="s">
        <v>217</v>
      </c>
      <c r="C238" s="61">
        <v>0.95192942878421505</v>
      </c>
      <c r="D238" s="61">
        <v>0.92993004914973498</v>
      </c>
      <c r="E238" s="61">
        <v>0.97444924832140101</v>
      </c>
      <c r="F238" s="63">
        <v>3.7931527559617499E-5</v>
      </c>
      <c r="G238" s="64">
        <v>1.20384381958278E-4</v>
      </c>
    </row>
    <row r="239" spans="1:7" x14ac:dyDescent="0.2">
      <c r="A239" s="57">
        <v>715</v>
      </c>
      <c r="B239" s="59" t="s">
        <v>695</v>
      </c>
      <c r="C239" s="61">
        <v>0.88031244231877204</v>
      </c>
      <c r="D239" s="61">
        <v>0.82856898464648698</v>
      </c>
      <c r="E239" s="61">
        <v>0.93528723674333203</v>
      </c>
      <c r="F239" s="63">
        <v>3.8761607289364897E-5</v>
      </c>
      <c r="G239" s="64">
        <v>1.2249976312124199E-4</v>
      </c>
    </row>
    <row r="240" spans="1:7" x14ac:dyDescent="0.2">
      <c r="A240" s="57">
        <v>266</v>
      </c>
      <c r="B240" s="59" t="s">
        <v>259</v>
      </c>
      <c r="C240" s="61">
        <v>0.91863266784369002</v>
      </c>
      <c r="D240" s="61">
        <v>0.88187315186719695</v>
      </c>
      <c r="E240" s="61">
        <v>0.95692444728910198</v>
      </c>
      <c r="F240" s="63">
        <v>4.82878929047053E-5</v>
      </c>
      <c r="G240" s="64">
        <v>1.5196483943539599E-4</v>
      </c>
    </row>
    <row r="241" spans="1:7" x14ac:dyDescent="0.2">
      <c r="A241" s="57">
        <v>581</v>
      </c>
      <c r="B241" s="59" t="s">
        <v>562</v>
      </c>
      <c r="C241" s="61">
        <v>0.89341592468397601</v>
      </c>
      <c r="D241" s="61">
        <v>0.84585727105019703</v>
      </c>
      <c r="E241" s="61">
        <v>0.94364858209223301</v>
      </c>
      <c r="F241" s="63">
        <v>5.6001876891031699E-5</v>
      </c>
      <c r="G241" s="64">
        <v>1.7550378992210299E-4</v>
      </c>
    </row>
    <row r="242" spans="1:7" x14ac:dyDescent="0.2">
      <c r="A242" s="57">
        <v>735</v>
      </c>
      <c r="B242" s="59" t="s">
        <v>715</v>
      </c>
      <c r="C242" s="61">
        <v>0.90492707619512303</v>
      </c>
      <c r="D242" s="61">
        <v>0.86164766287566097</v>
      </c>
      <c r="E242" s="61">
        <v>0.950380356743593</v>
      </c>
      <c r="F242" s="63">
        <v>6.7040009722765299E-5</v>
      </c>
      <c r="G242" s="64">
        <v>2.09220697009797E-4</v>
      </c>
    </row>
    <row r="243" spans="1:7" x14ac:dyDescent="0.2">
      <c r="A243" s="57">
        <v>97</v>
      </c>
      <c r="B243" s="59" t="s">
        <v>107</v>
      </c>
      <c r="C243" s="61">
        <v>0.90985407297680598</v>
      </c>
      <c r="D243" s="61">
        <v>0.86858510853578497</v>
      </c>
      <c r="E243" s="61">
        <v>0.95308384403228197</v>
      </c>
      <c r="F243" s="63">
        <v>6.8858045363899795E-5</v>
      </c>
      <c r="G243" s="64">
        <v>2.1400280488614501E-4</v>
      </c>
    </row>
    <row r="244" spans="1:7" x14ac:dyDescent="0.2">
      <c r="A244" s="57">
        <v>339</v>
      </c>
      <c r="B244" s="59" t="s">
        <v>325</v>
      </c>
      <c r="C244" s="61">
        <v>0.92559550223565701</v>
      </c>
      <c r="D244" s="61">
        <v>0.89092238730524598</v>
      </c>
      <c r="E244" s="61">
        <v>0.96161803313777106</v>
      </c>
      <c r="F244" s="63">
        <v>7.4778135498375196E-5</v>
      </c>
      <c r="G244" s="64">
        <v>2.3144141937307E-4</v>
      </c>
    </row>
    <row r="245" spans="1:7" x14ac:dyDescent="0.2">
      <c r="A245" s="57">
        <v>413</v>
      </c>
      <c r="B245" s="59" t="s">
        <v>399</v>
      </c>
      <c r="C245" s="61">
        <v>0.905518908293105</v>
      </c>
      <c r="D245" s="61">
        <v>0.86210107894394306</v>
      </c>
      <c r="E245" s="61">
        <v>0.95112338135660002</v>
      </c>
      <c r="F245" s="63">
        <v>7.8028411760789194E-5</v>
      </c>
      <c r="G245" s="64">
        <v>2.40507326785313E-4</v>
      </c>
    </row>
    <row r="246" spans="1:7" x14ac:dyDescent="0.2">
      <c r="A246" s="57">
        <v>440</v>
      </c>
      <c r="B246" s="59" t="s">
        <v>426</v>
      </c>
      <c r="C246" s="61">
        <v>0.90505852960889699</v>
      </c>
      <c r="D246" s="61">
        <v>0.86140584879347104</v>
      </c>
      <c r="E246" s="61">
        <v>0.95092335763117197</v>
      </c>
      <c r="F246" s="63">
        <v>7.9240503393783696E-5</v>
      </c>
      <c r="G246" s="64">
        <v>2.4324236492599999E-4</v>
      </c>
    </row>
    <row r="247" spans="1:7" x14ac:dyDescent="0.2">
      <c r="A247" s="57">
        <v>724</v>
      </c>
      <c r="B247" s="59" t="s">
        <v>704</v>
      </c>
      <c r="C247" s="61">
        <v>0.90898494368713501</v>
      </c>
      <c r="D247" s="61">
        <v>0.86686024154425401</v>
      </c>
      <c r="E247" s="61">
        <v>0.95315667768772905</v>
      </c>
      <c r="F247" s="63">
        <v>8.3795028536904603E-5</v>
      </c>
      <c r="G247" s="64">
        <v>2.5617337295568001E-4</v>
      </c>
    </row>
    <row r="248" spans="1:7" x14ac:dyDescent="0.2">
      <c r="A248" s="57">
        <v>232</v>
      </c>
      <c r="B248" s="59" t="s">
        <v>225</v>
      </c>
      <c r="C248" s="61">
        <v>0.94796606830153696</v>
      </c>
      <c r="D248" s="61">
        <v>0.92291644264405803</v>
      </c>
      <c r="E248" s="61">
        <v>0.97369558621858299</v>
      </c>
      <c r="F248" s="63">
        <v>9.5092199782884006E-5</v>
      </c>
      <c r="G248" s="64">
        <v>2.8952868958284601E-4</v>
      </c>
    </row>
    <row r="249" spans="1:7" x14ac:dyDescent="0.2">
      <c r="A249" s="57">
        <v>239</v>
      </c>
      <c r="B249" s="59" t="s">
        <v>232</v>
      </c>
      <c r="C249" s="61">
        <v>1.0742808237990999</v>
      </c>
      <c r="D249" s="61">
        <v>1.03637283745705</v>
      </c>
      <c r="E249" s="61">
        <v>1.11357539166527</v>
      </c>
      <c r="F249" s="63">
        <v>9.5773768911985006E-5</v>
      </c>
      <c r="G249" s="64">
        <v>2.9042329115415698E-4</v>
      </c>
    </row>
    <row r="250" spans="1:7" x14ac:dyDescent="0.2">
      <c r="A250" s="57">
        <v>533</v>
      </c>
      <c r="B250" s="59" t="s">
        <v>515</v>
      </c>
      <c r="C250" s="61">
        <v>0.93479119145023104</v>
      </c>
      <c r="D250" s="61">
        <v>0.90366573476072498</v>
      </c>
      <c r="E250" s="61">
        <v>0.96698871939005104</v>
      </c>
      <c r="F250" s="63">
        <v>9.8281966481175598E-5</v>
      </c>
      <c r="G250" s="64">
        <v>2.9682739070322801E-4</v>
      </c>
    </row>
    <row r="251" spans="1:7" x14ac:dyDescent="0.2">
      <c r="A251" s="57">
        <v>195</v>
      </c>
      <c r="B251" s="59" t="s">
        <v>192</v>
      </c>
      <c r="C251" s="61">
        <v>0.93538400591962301</v>
      </c>
      <c r="D251" s="61">
        <v>0.90436779437663695</v>
      </c>
      <c r="E251" s="61">
        <v>0.96746394992241302</v>
      </c>
      <c r="F251" s="63">
        <v>1.06796627430681E-4</v>
      </c>
      <c r="G251" s="64">
        <v>3.2124768652843499E-4</v>
      </c>
    </row>
    <row r="252" spans="1:7" x14ac:dyDescent="0.2">
      <c r="A252" s="57">
        <v>318</v>
      </c>
      <c r="B252" s="59" t="s">
        <v>305</v>
      </c>
      <c r="C252" s="61">
        <v>0.92914499560480401</v>
      </c>
      <c r="D252" s="61">
        <v>0.89527986804714899</v>
      </c>
      <c r="E252" s="61">
        <v>0.96429111573855497</v>
      </c>
      <c r="F252" s="63">
        <v>1.0812377649670801E-4</v>
      </c>
      <c r="G252" s="64">
        <v>3.2393883438413802E-4</v>
      </c>
    </row>
    <row r="253" spans="1:7" x14ac:dyDescent="0.2">
      <c r="A253" s="57">
        <v>313</v>
      </c>
      <c r="B253" s="59" t="s">
        <v>300</v>
      </c>
      <c r="C253" s="61">
        <v>0.92799407348950302</v>
      </c>
      <c r="D253" s="61">
        <v>0.89353203222376498</v>
      </c>
      <c r="E253" s="61">
        <v>0.96378525825023897</v>
      </c>
      <c r="F253" s="63">
        <v>1.1219124344817E-4</v>
      </c>
      <c r="G253" s="64">
        <v>3.3460692072785403E-4</v>
      </c>
    </row>
    <row r="254" spans="1:7" x14ac:dyDescent="0.2">
      <c r="A254" s="57">
        <v>365</v>
      </c>
      <c r="B254" s="59" t="s">
        <v>351</v>
      </c>
      <c r="C254" s="61">
        <v>0.90189254441078903</v>
      </c>
      <c r="D254" s="61">
        <v>0.855933966930704</v>
      </c>
      <c r="E254" s="61">
        <v>0.95031882492124597</v>
      </c>
      <c r="F254" s="63">
        <v>1.12578029403764E-4</v>
      </c>
      <c r="G254" s="64">
        <v>3.3460692072785403E-4</v>
      </c>
    </row>
    <row r="255" spans="1:7" x14ac:dyDescent="0.2">
      <c r="A255" s="57">
        <v>638</v>
      </c>
      <c r="B255" s="59" t="s">
        <v>618</v>
      </c>
      <c r="C255" s="61">
        <v>0.91027203160058601</v>
      </c>
      <c r="D255" s="61">
        <v>0.86789112286788195</v>
      </c>
      <c r="E255" s="61">
        <v>0.95472248728184606</v>
      </c>
      <c r="F255" s="63">
        <v>1.14801194247782E-4</v>
      </c>
      <c r="G255" s="64">
        <v>3.39865986132762E-4</v>
      </c>
    </row>
    <row r="256" spans="1:7" x14ac:dyDescent="0.2">
      <c r="A256" s="57">
        <v>165</v>
      </c>
      <c r="B256" s="59" t="s">
        <v>162</v>
      </c>
      <c r="C256" s="61">
        <v>0.91246345051067002</v>
      </c>
      <c r="D256" s="61">
        <v>0.87090780914384602</v>
      </c>
      <c r="E256" s="61">
        <v>0.95600193243912202</v>
      </c>
      <c r="F256" s="63">
        <v>1.2090433050994001E-4</v>
      </c>
      <c r="G256" s="64">
        <v>3.5512683745860798E-4</v>
      </c>
    </row>
    <row r="257" spans="1:7" x14ac:dyDescent="0.2">
      <c r="A257" s="57">
        <v>422</v>
      </c>
      <c r="B257" s="59" t="s">
        <v>408</v>
      </c>
      <c r="C257" s="61">
        <v>0.90278334488983203</v>
      </c>
      <c r="D257" s="61">
        <v>0.85701188782058102</v>
      </c>
      <c r="E257" s="61">
        <v>0.95099937281278402</v>
      </c>
      <c r="F257" s="63">
        <v>1.2061776508709301E-4</v>
      </c>
      <c r="G257" s="64">
        <v>3.5512683745860798E-4</v>
      </c>
    </row>
    <row r="258" spans="1:7" x14ac:dyDescent="0.2">
      <c r="A258" s="57">
        <v>532</v>
      </c>
      <c r="B258" s="59" t="s">
        <v>514</v>
      </c>
      <c r="C258" s="61">
        <v>0.92945636362545003</v>
      </c>
      <c r="D258" s="61">
        <v>0.89545910251495997</v>
      </c>
      <c r="E258" s="61">
        <v>0.96474437465379603</v>
      </c>
      <c r="F258" s="63">
        <v>1.2295030517668799E-4</v>
      </c>
      <c r="G258" s="64">
        <v>3.5972569756773098E-4</v>
      </c>
    </row>
    <row r="259" spans="1:7" x14ac:dyDescent="0.2">
      <c r="A259" s="57">
        <v>405</v>
      </c>
      <c r="B259" s="59" t="s">
        <v>391</v>
      </c>
      <c r="C259" s="61">
        <v>1.10153841885246</v>
      </c>
      <c r="D259" s="61">
        <v>1.0484469529653599</v>
      </c>
      <c r="E259" s="61">
        <v>1.15731834097674</v>
      </c>
      <c r="F259" s="63">
        <v>1.2838852580495001E-4</v>
      </c>
      <c r="G259" s="64">
        <v>3.7417511995294702E-4</v>
      </c>
    </row>
    <row r="260" spans="1:7" x14ac:dyDescent="0.2">
      <c r="A260" s="57">
        <v>119</v>
      </c>
      <c r="B260" s="59" t="s">
        <v>123</v>
      </c>
      <c r="C260" s="61">
        <v>0.92885316423062303</v>
      </c>
      <c r="D260" s="61">
        <v>0.89447758155480295</v>
      </c>
      <c r="E260" s="61">
        <v>0.964549831647603</v>
      </c>
      <c r="F260" s="63">
        <v>1.2901408041184799E-4</v>
      </c>
      <c r="G260" s="64">
        <v>3.7454087685454999E-4</v>
      </c>
    </row>
    <row r="261" spans="1:7" x14ac:dyDescent="0.2">
      <c r="A261" s="57">
        <v>205</v>
      </c>
      <c r="B261" s="59" t="s">
        <v>201</v>
      </c>
      <c r="C261" s="61">
        <v>1.1241257035094501</v>
      </c>
      <c r="D261" s="61">
        <v>1.0583741012143599</v>
      </c>
      <c r="E261" s="61">
        <v>1.1939621310089801</v>
      </c>
      <c r="F261" s="63">
        <v>1.4613127941393199E-4</v>
      </c>
      <c r="G261" s="64">
        <v>4.22595862088938E-4</v>
      </c>
    </row>
    <row r="262" spans="1:7" x14ac:dyDescent="0.2">
      <c r="A262" s="57">
        <v>396</v>
      </c>
      <c r="B262" s="59" t="s">
        <v>382</v>
      </c>
      <c r="C262" s="61">
        <v>1.08539023713823</v>
      </c>
      <c r="D262" s="61">
        <v>1.04041854844711</v>
      </c>
      <c r="E262" s="61">
        <v>1.13230580965068</v>
      </c>
      <c r="F262" s="63">
        <v>1.51914532796221E-4</v>
      </c>
      <c r="G262" s="64">
        <v>4.3763071178603701E-4</v>
      </c>
    </row>
    <row r="263" spans="1:7" x14ac:dyDescent="0.2">
      <c r="A263" s="57">
        <v>316</v>
      </c>
      <c r="B263" s="59" t="s">
        <v>303</v>
      </c>
      <c r="C263" s="61">
        <v>0.935505643941275</v>
      </c>
      <c r="D263" s="61">
        <v>0.90374840213350305</v>
      </c>
      <c r="E263" s="61">
        <v>0.96837881846312601</v>
      </c>
      <c r="F263" s="63">
        <v>1.5916971450468501E-4</v>
      </c>
      <c r="G263" s="64">
        <v>4.5503097772522602E-4</v>
      </c>
    </row>
    <row r="264" spans="1:7" x14ac:dyDescent="0.2">
      <c r="A264" s="57">
        <v>474</v>
      </c>
      <c r="B264" s="59" t="s">
        <v>460</v>
      </c>
      <c r="C264" s="61">
        <v>0.90809243094398595</v>
      </c>
      <c r="D264" s="61">
        <v>0.86385977908993805</v>
      </c>
      <c r="E264" s="61">
        <v>0.95458994977922795</v>
      </c>
      <c r="F264" s="63">
        <v>1.58821931412326E-4</v>
      </c>
      <c r="G264" s="64">
        <v>4.5503097772522602E-4</v>
      </c>
    </row>
    <row r="265" spans="1:7" x14ac:dyDescent="0.2">
      <c r="A265" s="57">
        <v>105</v>
      </c>
      <c r="B265" s="59" t="s">
        <v>115</v>
      </c>
      <c r="C265" s="61">
        <v>0.93503064825420801</v>
      </c>
      <c r="D265" s="61">
        <v>0.90283258718273596</v>
      </c>
      <c r="E265" s="61">
        <v>0.96837700099290602</v>
      </c>
      <c r="F265" s="63">
        <v>1.7664670628754099E-4</v>
      </c>
      <c r="G265" s="64">
        <v>5.0307369965539096E-4</v>
      </c>
    </row>
    <row r="266" spans="1:7" x14ac:dyDescent="0.2">
      <c r="A266" s="57">
        <v>384</v>
      </c>
      <c r="B266" s="59" t="s">
        <v>370</v>
      </c>
      <c r="C266" s="61">
        <v>0.898894127957793</v>
      </c>
      <c r="D266" s="61">
        <v>0.84982515430867001</v>
      </c>
      <c r="E266" s="61">
        <v>0.95079634814330105</v>
      </c>
      <c r="F266" s="63">
        <v>2.0329390597185801E-4</v>
      </c>
      <c r="G266" s="64">
        <v>5.7676945292773295E-4</v>
      </c>
    </row>
    <row r="267" spans="1:7" x14ac:dyDescent="0.2">
      <c r="A267" s="57">
        <v>506</v>
      </c>
      <c r="B267" s="59" t="s">
        <v>488</v>
      </c>
      <c r="C267" s="61">
        <v>0.90059534223445203</v>
      </c>
      <c r="D267" s="61">
        <v>0.85221686024847998</v>
      </c>
      <c r="E267" s="61">
        <v>0.95172016453406805</v>
      </c>
      <c r="F267" s="63">
        <v>2.0743050077056801E-4</v>
      </c>
      <c r="G267" s="64">
        <v>5.8628469840436002E-4</v>
      </c>
    </row>
    <row r="268" spans="1:7" x14ac:dyDescent="0.2">
      <c r="A268" s="57">
        <v>379</v>
      </c>
      <c r="B268" s="59" t="s">
        <v>365</v>
      </c>
      <c r="C268" s="61">
        <v>0.92745979244883603</v>
      </c>
      <c r="D268" s="61">
        <v>0.89115705887576502</v>
      </c>
      <c r="E268" s="61">
        <v>0.96524137697388201</v>
      </c>
      <c r="F268" s="63">
        <v>2.24320352407251E-4</v>
      </c>
      <c r="G268" s="64">
        <v>6.31638887041471E-4</v>
      </c>
    </row>
    <row r="269" spans="1:7" x14ac:dyDescent="0.2">
      <c r="A269" s="57">
        <v>378</v>
      </c>
      <c r="B269" s="59" t="s">
        <v>364</v>
      </c>
      <c r="C269" s="61">
        <v>0.93563194967326602</v>
      </c>
      <c r="D269" s="61">
        <v>0.90308946943827795</v>
      </c>
      <c r="E269" s="61">
        <v>0.969347085614784</v>
      </c>
      <c r="F269" s="63">
        <v>2.3586630890067001E-4</v>
      </c>
      <c r="G269" s="64">
        <v>6.61662417103379E-4</v>
      </c>
    </row>
    <row r="270" spans="1:7" x14ac:dyDescent="0.2">
      <c r="A270" s="57">
        <v>103</v>
      </c>
      <c r="B270" s="59" t="s">
        <v>113</v>
      </c>
      <c r="C270" s="61">
        <v>0.91473225213410303</v>
      </c>
      <c r="D270" s="61">
        <v>0.87217880767737899</v>
      </c>
      <c r="E270" s="61">
        <v>0.95936187136048601</v>
      </c>
      <c r="F270" s="63">
        <v>2.5171054828347303E-4</v>
      </c>
      <c r="G270" s="64">
        <v>7.0347462934448304E-4</v>
      </c>
    </row>
    <row r="271" spans="1:7" x14ac:dyDescent="0.2">
      <c r="A271" s="57">
        <v>185</v>
      </c>
      <c r="B271" s="59" t="s">
        <v>182</v>
      </c>
      <c r="C271" s="61">
        <v>0.93404422737679904</v>
      </c>
      <c r="D271" s="61">
        <v>0.90056238338541394</v>
      </c>
      <c r="E271" s="61">
        <v>0.96877088671662204</v>
      </c>
      <c r="F271" s="63">
        <v>2.5510852442198401E-4</v>
      </c>
      <c r="G271" s="64">
        <v>7.1032076130879505E-4</v>
      </c>
    </row>
    <row r="272" spans="1:7" x14ac:dyDescent="0.2">
      <c r="A272" s="57">
        <v>297</v>
      </c>
      <c r="B272" s="59" t="s">
        <v>286</v>
      </c>
      <c r="C272" s="61">
        <v>0.93670097098353799</v>
      </c>
      <c r="D272" s="61">
        <v>0.90435655042043295</v>
      </c>
      <c r="E272" s="61">
        <v>0.97020219362993199</v>
      </c>
      <c r="F272" s="63">
        <v>2.7162607418362102E-4</v>
      </c>
      <c r="G272" s="64">
        <v>7.53510850235305E-4</v>
      </c>
    </row>
    <row r="273" spans="1:7" x14ac:dyDescent="0.2">
      <c r="A273" s="57">
        <v>186</v>
      </c>
      <c r="B273" s="59" t="s">
        <v>183</v>
      </c>
      <c r="C273" s="61">
        <v>0.93207107950770696</v>
      </c>
      <c r="D273" s="61">
        <v>0.89740715736281096</v>
      </c>
      <c r="E273" s="61">
        <v>0.96807395631616799</v>
      </c>
      <c r="F273" s="63">
        <v>2.8149948944043501E-4</v>
      </c>
      <c r="G273" s="64">
        <v>7.7801888409920899E-4</v>
      </c>
    </row>
    <row r="274" spans="1:7" x14ac:dyDescent="0.2">
      <c r="A274" s="57">
        <v>342</v>
      </c>
      <c r="B274" s="59" t="s">
        <v>328</v>
      </c>
      <c r="C274" s="61">
        <v>0.93075992049704004</v>
      </c>
      <c r="D274" s="61">
        <v>0.89545126224101701</v>
      </c>
      <c r="E274" s="61">
        <v>0.96746083917014003</v>
      </c>
      <c r="F274" s="63">
        <v>2.8311069120377899E-4</v>
      </c>
      <c r="G274" s="64">
        <v>7.7959524893981701E-4</v>
      </c>
    </row>
    <row r="275" spans="1:7" x14ac:dyDescent="0.2">
      <c r="A275" s="57">
        <v>32</v>
      </c>
      <c r="B275" s="59" t="s">
        <v>42</v>
      </c>
      <c r="C275" s="61">
        <v>0.93516794911946499</v>
      </c>
      <c r="D275" s="61">
        <v>0.90186082024275704</v>
      </c>
      <c r="E275" s="61">
        <v>0.96970516229422699</v>
      </c>
      <c r="F275" s="63">
        <v>2.9867527679776601E-4</v>
      </c>
      <c r="G275" s="64">
        <v>8.1944242608617804E-4</v>
      </c>
    </row>
    <row r="276" spans="1:7" x14ac:dyDescent="0.2">
      <c r="A276" s="57">
        <v>640</v>
      </c>
      <c r="B276" s="59" t="s">
        <v>620</v>
      </c>
      <c r="C276" s="61">
        <v>1.0821895802539701</v>
      </c>
      <c r="D276" s="61">
        <v>1.03683090361988</v>
      </c>
      <c r="E276" s="61">
        <v>1.1295325819489901</v>
      </c>
      <c r="F276" s="63">
        <v>3.0674120916640899E-4</v>
      </c>
      <c r="G276" s="64">
        <v>8.3850060461912598E-4</v>
      </c>
    </row>
    <row r="277" spans="1:7" x14ac:dyDescent="0.2">
      <c r="A277" s="57">
        <v>412</v>
      </c>
      <c r="B277" s="59" t="s">
        <v>398</v>
      </c>
      <c r="C277" s="61">
        <v>0.90481096794788796</v>
      </c>
      <c r="D277" s="61">
        <v>0.85677626170382704</v>
      </c>
      <c r="E277" s="61">
        <v>0.95553871449556904</v>
      </c>
      <c r="F277" s="63">
        <v>3.33021917257431E-4</v>
      </c>
      <c r="G277" s="64">
        <v>9.0703060373024003E-4</v>
      </c>
    </row>
    <row r="278" spans="1:7" x14ac:dyDescent="0.2">
      <c r="A278" s="57">
        <v>451</v>
      </c>
      <c r="B278" s="59" t="s">
        <v>437</v>
      </c>
      <c r="C278" s="61">
        <v>1.09616365137658</v>
      </c>
      <c r="D278" s="61">
        <v>1.04243915556234</v>
      </c>
      <c r="E278" s="61">
        <v>1.1526569624594101</v>
      </c>
      <c r="F278" s="63">
        <v>3.4998824082109101E-4</v>
      </c>
      <c r="G278" s="64">
        <v>9.4978692889491801E-4</v>
      </c>
    </row>
    <row r="279" spans="1:7" x14ac:dyDescent="0.2">
      <c r="A279" s="57">
        <v>194</v>
      </c>
      <c r="B279" s="59" t="s">
        <v>191</v>
      </c>
      <c r="C279" s="61">
        <v>0.96750603206518904</v>
      </c>
      <c r="D279" s="61">
        <v>0.95005694506509297</v>
      </c>
      <c r="E279" s="61">
        <v>0.98527559526275799</v>
      </c>
      <c r="F279" s="63">
        <v>3.8264719194613299E-4</v>
      </c>
      <c r="G279" s="64">
        <v>1.0346669558398999E-3</v>
      </c>
    </row>
    <row r="280" spans="1:7" x14ac:dyDescent="0.2">
      <c r="A280" s="57">
        <v>369</v>
      </c>
      <c r="B280" s="59" t="s">
        <v>355</v>
      </c>
      <c r="C280" s="61">
        <v>0.89242705037231795</v>
      </c>
      <c r="D280" s="61">
        <v>0.83808850336177998</v>
      </c>
      <c r="E280" s="61">
        <v>0.95028870702983603</v>
      </c>
      <c r="F280" s="63">
        <v>3.9238916590473698E-4</v>
      </c>
      <c r="G280" s="64">
        <v>1.05719239303111E-3</v>
      </c>
    </row>
    <row r="281" spans="1:7" x14ac:dyDescent="0.2">
      <c r="A281" s="57">
        <v>114</v>
      </c>
      <c r="B281" s="59" t="s">
        <v>118</v>
      </c>
      <c r="C281" s="61">
        <v>0.93837761022521604</v>
      </c>
      <c r="D281" s="61">
        <v>0.90592670935000397</v>
      </c>
      <c r="E281" s="61">
        <v>0.971990924082344</v>
      </c>
      <c r="F281" s="63">
        <v>4.0551220426814099E-4</v>
      </c>
      <c r="G281" s="64">
        <v>1.08863312185247E-3</v>
      </c>
    </row>
    <row r="282" spans="1:7" x14ac:dyDescent="0.2">
      <c r="A282" s="57">
        <v>352</v>
      </c>
      <c r="B282" s="59" t="s">
        <v>338</v>
      </c>
      <c r="C282" s="61">
        <v>0.92687404467274304</v>
      </c>
      <c r="D282" s="61">
        <v>0.88871802068362304</v>
      </c>
      <c r="E282" s="61">
        <v>0.96666825100179099</v>
      </c>
      <c r="F282" s="63">
        <v>4.0787577880858401E-4</v>
      </c>
      <c r="G282" s="64">
        <v>1.09106770831296E-3</v>
      </c>
    </row>
    <row r="283" spans="1:7" x14ac:dyDescent="0.2">
      <c r="A283" s="57">
        <v>667</v>
      </c>
      <c r="B283" s="59" t="s">
        <v>647</v>
      </c>
      <c r="C283" s="61">
        <v>0.91112920585863999</v>
      </c>
      <c r="D283" s="61">
        <v>0.86521550132815295</v>
      </c>
      <c r="E283" s="61">
        <v>0.95947937651863802</v>
      </c>
      <c r="F283" s="63">
        <v>4.2762986370924302E-4</v>
      </c>
      <c r="G283" s="64">
        <v>1.13983903173745E-3</v>
      </c>
    </row>
    <row r="284" spans="1:7" x14ac:dyDescent="0.2">
      <c r="A284" s="57">
        <v>99</v>
      </c>
      <c r="B284" s="59" t="s">
        <v>109</v>
      </c>
      <c r="C284" s="61">
        <v>0.93769775307174696</v>
      </c>
      <c r="D284" s="61">
        <v>0.90470142139409204</v>
      </c>
      <c r="E284" s="61">
        <v>0.97189752919906702</v>
      </c>
      <c r="F284" s="63">
        <v>4.4124825872036099E-4</v>
      </c>
      <c r="G284" s="64">
        <v>1.17196789284238E-3</v>
      </c>
    </row>
    <row r="285" spans="1:7" x14ac:dyDescent="0.2">
      <c r="A285" s="57">
        <v>259</v>
      </c>
      <c r="B285" s="59" t="s">
        <v>252</v>
      </c>
      <c r="C285" s="61">
        <v>0.94120863995808401</v>
      </c>
      <c r="D285" s="61">
        <v>0.90950121327946298</v>
      </c>
      <c r="E285" s="61">
        <v>0.97402146472953</v>
      </c>
      <c r="F285" s="63">
        <v>5.3957565055245504E-4</v>
      </c>
      <c r="G285" s="64">
        <v>1.4280641776105601E-3</v>
      </c>
    </row>
    <row r="286" spans="1:7" x14ac:dyDescent="0.2">
      <c r="A286" s="57">
        <v>535</v>
      </c>
      <c r="B286" s="59" t="s">
        <v>517</v>
      </c>
      <c r="C286" s="61">
        <v>0.94509596523351702</v>
      </c>
      <c r="D286" s="61">
        <v>0.91531026400878701</v>
      </c>
      <c r="E286" s="61">
        <v>0.97585094215888601</v>
      </c>
      <c r="F286" s="63">
        <v>5.5841117789770598E-4</v>
      </c>
      <c r="G286" s="64">
        <v>1.4727111698780999E-3</v>
      </c>
    </row>
    <row r="287" spans="1:7" x14ac:dyDescent="0.2">
      <c r="A287" s="57">
        <v>452</v>
      </c>
      <c r="B287" s="59" t="s">
        <v>438</v>
      </c>
      <c r="C287" s="61">
        <v>0.88911640302898698</v>
      </c>
      <c r="D287" s="61">
        <v>0.83147094844468505</v>
      </c>
      <c r="E287" s="61">
        <v>0.95075838742644303</v>
      </c>
      <c r="F287" s="63">
        <v>6.0036556993815901E-4</v>
      </c>
      <c r="G287" s="64">
        <v>1.5722860555373501E-3</v>
      </c>
    </row>
    <row r="288" spans="1:7" x14ac:dyDescent="0.2">
      <c r="A288" s="57">
        <v>522</v>
      </c>
      <c r="B288" s="59" t="s">
        <v>504</v>
      </c>
      <c r="C288" s="61">
        <v>1.06279973933515</v>
      </c>
      <c r="D288" s="61">
        <v>1.02652165323242</v>
      </c>
      <c r="E288" s="61">
        <v>1.1003599216578099</v>
      </c>
      <c r="F288" s="63">
        <v>5.9871198298143804E-4</v>
      </c>
      <c r="G288" s="64">
        <v>1.5722860555373501E-3</v>
      </c>
    </row>
    <row r="289" spans="1:7" x14ac:dyDescent="0.2">
      <c r="A289" s="57">
        <v>699</v>
      </c>
      <c r="B289" s="59" t="s">
        <v>679</v>
      </c>
      <c r="C289" s="61">
        <v>0.926355022976037</v>
      </c>
      <c r="D289" s="61">
        <v>0.88677537370192605</v>
      </c>
      <c r="E289" s="61">
        <v>0.96770123984225698</v>
      </c>
      <c r="F289" s="63">
        <v>6.0649652405224701E-4</v>
      </c>
      <c r="G289" s="64">
        <v>1.58280800179489E-3</v>
      </c>
    </row>
    <row r="290" spans="1:7" x14ac:dyDescent="0.2">
      <c r="A290" s="57">
        <v>153</v>
      </c>
      <c r="B290" s="59" t="s">
        <v>150</v>
      </c>
      <c r="C290" s="61">
        <v>0.95687406295312305</v>
      </c>
      <c r="D290" s="61">
        <v>0.93287867778566802</v>
      </c>
      <c r="E290" s="61">
        <v>0.98148665432653603</v>
      </c>
      <c r="F290" s="63">
        <v>6.8044863755900695E-4</v>
      </c>
      <c r="G290" s="64">
        <v>1.7696389914294999E-3</v>
      </c>
    </row>
    <row r="291" spans="1:7" x14ac:dyDescent="0.2">
      <c r="A291" s="57">
        <v>140</v>
      </c>
      <c r="B291" s="59" t="s">
        <v>142</v>
      </c>
      <c r="C291" s="61">
        <v>0.96880597734289298</v>
      </c>
      <c r="D291" s="61">
        <v>0.95123499471357498</v>
      </c>
      <c r="E291" s="61">
        <v>0.986701526911269</v>
      </c>
      <c r="F291" s="63">
        <v>7.0189985844204799E-4</v>
      </c>
      <c r="G291" s="64">
        <v>1.81911070578925E-3</v>
      </c>
    </row>
    <row r="292" spans="1:7" x14ac:dyDescent="0.2">
      <c r="A292" s="57">
        <v>28</v>
      </c>
      <c r="B292" s="59" t="s">
        <v>38</v>
      </c>
      <c r="C292" s="61">
        <v>0.96117148625341997</v>
      </c>
      <c r="D292" s="61">
        <v>0.939423482460083</v>
      </c>
      <c r="E292" s="61">
        <v>0.983422964441239</v>
      </c>
      <c r="F292" s="63">
        <v>7.07166647973554E-4</v>
      </c>
      <c r="G292" s="64">
        <v>1.8264407563178999E-3</v>
      </c>
    </row>
    <row r="293" spans="1:7" x14ac:dyDescent="0.2">
      <c r="A293" s="57">
        <v>254</v>
      </c>
      <c r="B293" s="59" t="s">
        <v>247</v>
      </c>
      <c r="C293" s="61">
        <v>1.0643410295468401</v>
      </c>
      <c r="D293" s="61">
        <v>1.02639894516943</v>
      </c>
      <c r="E293" s="61">
        <v>1.1036856891837701</v>
      </c>
      <c r="F293" s="63">
        <v>7.7297091535134203E-4</v>
      </c>
      <c r="G293" s="64">
        <v>1.9895368233613601E-3</v>
      </c>
    </row>
    <row r="294" spans="1:7" x14ac:dyDescent="0.2">
      <c r="A294" s="57">
        <v>298</v>
      </c>
      <c r="B294" s="59" t="s">
        <v>287</v>
      </c>
      <c r="C294" s="61">
        <v>0.93784256147231704</v>
      </c>
      <c r="D294" s="61">
        <v>0.90341941537730397</v>
      </c>
      <c r="E294" s="61">
        <v>0.97357733865130802</v>
      </c>
      <c r="F294" s="63">
        <v>7.8252561714757497E-4</v>
      </c>
      <c r="G294" s="64">
        <v>2.00723180562854E-3</v>
      </c>
    </row>
    <row r="295" spans="1:7" x14ac:dyDescent="0.2">
      <c r="A295" s="57">
        <v>354</v>
      </c>
      <c r="B295" s="59" t="s">
        <v>340</v>
      </c>
      <c r="C295" s="61">
        <v>0.93492197630888096</v>
      </c>
      <c r="D295" s="61">
        <v>0.898875110840341</v>
      </c>
      <c r="E295" s="61">
        <v>0.97241440022534997</v>
      </c>
      <c r="F295" s="63">
        <v>8.0852162746896804E-4</v>
      </c>
      <c r="G295" s="64">
        <v>2.0668351500827899E-3</v>
      </c>
    </row>
    <row r="296" spans="1:7" x14ac:dyDescent="0.2">
      <c r="A296" s="57">
        <v>488</v>
      </c>
      <c r="B296" s="59" t="s">
        <v>470</v>
      </c>
      <c r="C296" s="61">
        <v>0.92078241515832604</v>
      </c>
      <c r="D296" s="61">
        <v>0.87721202085550598</v>
      </c>
      <c r="E296" s="61">
        <v>0.96651691484795099</v>
      </c>
      <c r="F296" s="63">
        <v>8.6057903045527295E-4</v>
      </c>
      <c r="G296" s="64">
        <v>2.1924275299693898E-3</v>
      </c>
    </row>
    <row r="297" spans="1:7" x14ac:dyDescent="0.2">
      <c r="A297" s="57">
        <v>110</v>
      </c>
      <c r="B297" s="59" t="s">
        <v>1675</v>
      </c>
      <c r="C297" s="61">
        <v>0.92340349621291096</v>
      </c>
      <c r="D297" s="61">
        <v>0.88097853580624796</v>
      </c>
      <c r="E297" s="61">
        <v>0.96787149988607002</v>
      </c>
      <c r="F297" s="63">
        <v>9.1159803282823298E-4</v>
      </c>
      <c r="G297" s="64">
        <v>2.3088407801626501E-3</v>
      </c>
    </row>
    <row r="298" spans="1:7" x14ac:dyDescent="0.2">
      <c r="A298" s="57">
        <v>454</v>
      </c>
      <c r="B298" s="59" t="s">
        <v>440</v>
      </c>
      <c r="C298" s="61">
        <v>0.944351023947826</v>
      </c>
      <c r="D298" s="61">
        <v>0.91296870274745801</v>
      </c>
      <c r="E298" s="61">
        <v>0.97681207882324805</v>
      </c>
      <c r="F298" s="63">
        <v>9.1243908001087197E-4</v>
      </c>
      <c r="G298" s="64">
        <v>2.3088407801626501E-3</v>
      </c>
    </row>
    <row r="299" spans="1:7" x14ac:dyDescent="0.2">
      <c r="A299" s="57">
        <v>179</v>
      </c>
      <c r="B299" s="59" t="s">
        <v>176</v>
      </c>
      <c r="C299" s="61">
        <v>0.93605882392273898</v>
      </c>
      <c r="D299" s="61">
        <v>0.90010739485922298</v>
      </c>
      <c r="E299" s="61">
        <v>0.973446198584627</v>
      </c>
      <c r="F299" s="63">
        <v>9.5809771565743098E-4</v>
      </c>
      <c r="G299" s="64">
        <v>2.4162127576680698E-3</v>
      </c>
    </row>
    <row r="300" spans="1:7" x14ac:dyDescent="0.2">
      <c r="A300" s="57">
        <v>745</v>
      </c>
      <c r="B300" s="59" t="s">
        <v>725</v>
      </c>
      <c r="C300" s="61">
        <v>0.93154579721016895</v>
      </c>
      <c r="D300" s="61">
        <v>0.89307308609522595</v>
      </c>
      <c r="E300" s="61">
        <v>0.97167587492094598</v>
      </c>
      <c r="F300" s="63">
        <v>9.98338104026637E-4</v>
      </c>
      <c r="G300" s="64">
        <v>2.5092457715300402E-3</v>
      </c>
    </row>
    <row r="301" spans="1:7" x14ac:dyDescent="0.2">
      <c r="A301" s="57">
        <v>743</v>
      </c>
      <c r="B301" s="59" t="s">
        <v>723</v>
      </c>
      <c r="C301" s="61">
        <v>0.93520100718066801</v>
      </c>
      <c r="D301" s="61">
        <v>0.89832322056634595</v>
      </c>
      <c r="E301" s="61">
        <v>0.97359269337415599</v>
      </c>
      <c r="F301" s="63">
        <v>1.11525601170392E-3</v>
      </c>
      <c r="G301" s="64">
        <v>2.79373495908441E-3</v>
      </c>
    </row>
    <row r="302" spans="1:7" x14ac:dyDescent="0.2">
      <c r="A302" s="57">
        <v>521</v>
      </c>
      <c r="B302" s="59" t="s">
        <v>503</v>
      </c>
      <c r="C302" s="61">
        <v>1.08578072115403</v>
      </c>
      <c r="D302" s="61">
        <v>1.0332061920389499</v>
      </c>
      <c r="E302" s="61">
        <v>1.14103049663616</v>
      </c>
      <c r="F302" s="63">
        <v>1.1703966956656999E-3</v>
      </c>
      <c r="G302" s="64">
        <v>2.9220904168453599E-3</v>
      </c>
    </row>
    <row r="303" spans="1:7" x14ac:dyDescent="0.2">
      <c r="A303" s="57">
        <v>5</v>
      </c>
      <c r="B303" s="59" t="s">
        <v>15</v>
      </c>
      <c r="C303" s="61">
        <v>0.94798787970255505</v>
      </c>
      <c r="D303" s="61">
        <v>0.91776909052103095</v>
      </c>
      <c r="E303" s="61">
        <v>0.97920166340833203</v>
      </c>
      <c r="F303" s="63">
        <v>1.2480198943075501E-3</v>
      </c>
      <c r="G303" s="64">
        <v>3.1055378765327299E-3</v>
      </c>
    </row>
    <row r="304" spans="1:7" x14ac:dyDescent="0.2">
      <c r="A304" s="57">
        <v>41</v>
      </c>
      <c r="B304" s="59" t="s">
        <v>51</v>
      </c>
      <c r="C304" s="61">
        <v>0.94265940966289696</v>
      </c>
      <c r="D304" s="61">
        <v>0.90933978933558601</v>
      </c>
      <c r="E304" s="61">
        <v>0.97719991255993099</v>
      </c>
      <c r="F304" s="63">
        <v>1.3165955922853499E-3</v>
      </c>
      <c r="G304" s="64">
        <v>3.2622834525494601E-3</v>
      </c>
    </row>
    <row r="305" spans="1:7" x14ac:dyDescent="0.2">
      <c r="A305" s="57">
        <v>314</v>
      </c>
      <c r="B305" s="59" t="s">
        <v>301</v>
      </c>
      <c r="C305" s="61">
        <v>0.93422642440508796</v>
      </c>
      <c r="D305" s="61">
        <v>0.89627514505441497</v>
      </c>
      <c r="E305" s="61">
        <v>0.97378468751772296</v>
      </c>
      <c r="F305" s="63">
        <v>1.3197221443557901E-3</v>
      </c>
      <c r="G305" s="64">
        <v>3.2622834525494601E-3</v>
      </c>
    </row>
    <row r="306" spans="1:7" x14ac:dyDescent="0.2">
      <c r="A306" s="57">
        <v>172</v>
      </c>
      <c r="B306" s="59" t="s">
        <v>169</v>
      </c>
      <c r="C306" s="61">
        <v>0.93968873646986795</v>
      </c>
      <c r="D306" s="61">
        <v>0.904654687213304</v>
      </c>
      <c r="E306" s="61">
        <v>0.97607952949248999</v>
      </c>
      <c r="F306" s="63">
        <v>1.3500406375854201E-3</v>
      </c>
      <c r="G306" s="64">
        <v>3.32625143931409E-3</v>
      </c>
    </row>
    <row r="307" spans="1:7" x14ac:dyDescent="0.2">
      <c r="A307" s="57">
        <v>525</v>
      </c>
      <c r="B307" s="59" t="s">
        <v>507</v>
      </c>
      <c r="C307" s="61">
        <v>1.06999576025626</v>
      </c>
      <c r="D307" s="61">
        <v>1.0265392913106</v>
      </c>
      <c r="E307" s="61">
        <v>1.1152918711028399</v>
      </c>
      <c r="F307" s="63">
        <v>1.40090514685569E-3</v>
      </c>
      <c r="G307" s="64">
        <v>3.4402555901472602E-3</v>
      </c>
    </row>
    <row r="308" spans="1:7" x14ac:dyDescent="0.2">
      <c r="A308" s="57">
        <v>557</v>
      </c>
      <c r="B308" s="59" t="s">
        <v>538</v>
      </c>
      <c r="C308" s="61">
        <v>0.94373267144127704</v>
      </c>
      <c r="D308" s="61">
        <v>0.91045422078820903</v>
      </c>
      <c r="E308" s="61">
        <v>0.97822749876939596</v>
      </c>
      <c r="F308" s="63">
        <v>1.58714317336547E-3</v>
      </c>
      <c r="G308" s="64">
        <v>3.8848700550677602E-3</v>
      </c>
    </row>
    <row r="309" spans="1:7" x14ac:dyDescent="0.2">
      <c r="A309" s="57">
        <v>169</v>
      </c>
      <c r="B309" s="59" t="s">
        <v>166</v>
      </c>
      <c r="C309" s="61">
        <v>0.93521964089555598</v>
      </c>
      <c r="D309" s="61">
        <v>0.89667825230069498</v>
      </c>
      <c r="E309" s="61">
        <v>0.97541763109864099</v>
      </c>
      <c r="F309" s="63">
        <v>1.8344842100011601E-3</v>
      </c>
      <c r="G309" s="64">
        <v>4.4756634309148901E-3</v>
      </c>
    </row>
    <row r="310" spans="1:7" x14ac:dyDescent="0.2">
      <c r="A310" s="57">
        <v>744</v>
      </c>
      <c r="B310" s="59" t="s">
        <v>724</v>
      </c>
      <c r="C310" s="61">
        <v>1.08339386736367</v>
      </c>
      <c r="D310" s="61">
        <v>1.0301060685085801</v>
      </c>
      <c r="E310" s="61">
        <v>1.1394382653629</v>
      </c>
      <c r="F310" s="63">
        <v>1.8752304711496001E-3</v>
      </c>
      <c r="G310" s="64">
        <v>4.5602195548410602E-3</v>
      </c>
    </row>
    <row r="311" spans="1:7" x14ac:dyDescent="0.2">
      <c r="A311" s="57">
        <v>71</v>
      </c>
      <c r="B311" s="59" t="s">
        <v>81</v>
      </c>
      <c r="C311" s="61">
        <v>0.94453997436411297</v>
      </c>
      <c r="D311" s="61">
        <v>0.91110792513323202</v>
      </c>
      <c r="E311" s="61">
        <v>0.97919877388982002</v>
      </c>
      <c r="F311" s="63">
        <v>1.9353631947758099E-3</v>
      </c>
      <c r="G311" s="64">
        <v>4.6797247717411004E-3</v>
      </c>
    </row>
    <row r="312" spans="1:7" x14ac:dyDescent="0.2">
      <c r="A312" s="57">
        <v>276</v>
      </c>
      <c r="B312" s="59" t="s">
        <v>267</v>
      </c>
      <c r="C312" s="61">
        <v>0.95551671542207095</v>
      </c>
      <c r="D312" s="61">
        <v>0.928444849158791</v>
      </c>
      <c r="E312" s="61">
        <v>0.98337795107400205</v>
      </c>
      <c r="F312" s="63">
        <v>1.9368687306271599E-3</v>
      </c>
      <c r="G312" s="64">
        <v>4.6797247717411004E-3</v>
      </c>
    </row>
    <row r="313" spans="1:7" x14ac:dyDescent="0.2">
      <c r="A313" s="57">
        <v>370</v>
      </c>
      <c r="B313" s="59" t="s">
        <v>356</v>
      </c>
      <c r="C313" s="61">
        <v>0.91180421137413004</v>
      </c>
      <c r="D313" s="61">
        <v>0.85982554703691705</v>
      </c>
      <c r="E313" s="61">
        <v>0.96692511957184502</v>
      </c>
      <c r="F313" s="63">
        <v>2.0706539509842601E-3</v>
      </c>
      <c r="G313" s="64">
        <v>4.9868804157145096E-3</v>
      </c>
    </row>
    <row r="314" spans="1:7" x14ac:dyDescent="0.2">
      <c r="A314" s="57">
        <v>696</v>
      </c>
      <c r="B314" s="59" t="s">
        <v>676</v>
      </c>
      <c r="C314" s="61">
        <v>0.93131135971067902</v>
      </c>
      <c r="D314" s="61">
        <v>0.88979850817050599</v>
      </c>
      <c r="E314" s="61">
        <v>0.97476096078141605</v>
      </c>
      <c r="F314" s="63">
        <v>2.2455260866538099E-3</v>
      </c>
      <c r="G314" s="64">
        <v>5.3907020477682796E-3</v>
      </c>
    </row>
    <row r="315" spans="1:7" x14ac:dyDescent="0.2">
      <c r="A315" s="57">
        <v>33</v>
      </c>
      <c r="B315" s="59" t="s">
        <v>43</v>
      </c>
      <c r="C315" s="61">
        <v>0.95470940208070598</v>
      </c>
      <c r="D315" s="61">
        <v>0.92643690367407605</v>
      </c>
      <c r="E315" s="61">
        <v>0.98384470524282897</v>
      </c>
      <c r="F315" s="63">
        <v>2.53627185367521E-3</v>
      </c>
      <c r="G315" s="64">
        <v>6.0692256179001097E-3</v>
      </c>
    </row>
    <row r="316" spans="1:7" x14ac:dyDescent="0.2">
      <c r="A316" s="57">
        <v>115</v>
      </c>
      <c r="B316" s="59" t="s">
        <v>119</v>
      </c>
      <c r="C316" s="61">
        <v>0.955052234737087</v>
      </c>
      <c r="D316" s="61">
        <v>0.926940377285147</v>
      </c>
      <c r="E316" s="61">
        <v>0.98401665676466099</v>
      </c>
      <c r="F316" s="63">
        <v>2.57754605937027E-3</v>
      </c>
      <c r="G316" s="64">
        <v>6.1483503135934198E-3</v>
      </c>
    </row>
    <row r="317" spans="1:7" x14ac:dyDescent="0.2">
      <c r="A317" s="57">
        <v>373</v>
      </c>
      <c r="B317" s="59" t="s">
        <v>359</v>
      </c>
      <c r="C317" s="61">
        <v>0.93304937287608902</v>
      </c>
      <c r="D317" s="61">
        <v>0.89169573286102699</v>
      </c>
      <c r="E317" s="61">
        <v>0.97632084593607205</v>
      </c>
      <c r="F317" s="63">
        <v>2.7602493488007298E-3</v>
      </c>
      <c r="G317" s="64">
        <v>6.5632595627039504E-3</v>
      </c>
    </row>
    <row r="318" spans="1:7" x14ac:dyDescent="0.2">
      <c r="A318" s="57">
        <v>39</v>
      </c>
      <c r="B318" s="59" t="s">
        <v>49</v>
      </c>
      <c r="C318" s="61">
        <v>0.95808223914507995</v>
      </c>
      <c r="D318" s="61">
        <v>0.93156891900961902</v>
      </c>
      <c r="E318" s="61">
        <v>0.98535015309562202</v>
      </c>
      <c r="F318" s="63">
        <v>2.80887448100791E-3</v>
      </c>
      <c r="G318" s="64">
        <v>6.6577436274522896E-3</v>
      </c>
    </row>
    <row r="319" spans="1:7" x14ac:dyDescent="0.2">
      <c r="A319" s="57">
        <v>376</v>
      </c>
      <c r="B319" s="59" t="s">
        <v>362</v>
      </c>
      <c r="C319" s="61">
        <v>0.93922929267023902</v>
      </c>
      <c r="D319" s="61">
        <v>0.90115122741500897</v>
      </c>
      <c r="E319" s="61">
        <v>0.97891634319838605</v>
      </c>
      <c r="F319" s="63">
        <v>3.0127966697624901E-3</v>
      </c>
      <c r="G319" s="64">
        <v>7.1015194675880904E-3</v>
      </c>
    </row>
    <row r="320" spans="1:7" x14ac:dyDescent="0.2">
      <c r="A320" s="57">
        <v>381</v>
      </c>
      <c r="B320" s="59" t="s">
        <v>367</v>
      </c>
      <c r="C320" s="61">
        <v>1.0670604447949901</v>
      </c>
      <c r="D320" s="61">
        <v>1.0223026153752699</v>
      </c>
      <c r="E320" s="61">
        <v>1.1137778341964899</v>
      </c>
      <c r="F320" s="63">
        <v>3.0150643400440702E-3</v>
      </c>
      <c r="G320" s="64">
        <v>7.1015194675880904E-3</v>
      </c>
    </row>
    <row r="321" spans="1:7" x14ac:dyDescent="0.2">
      <c r="A321" s="57">
        <v>572</v>
      </c>
      <c r="B321" s="59" t="s">
        <v>553</v>
      </c>
      <c r="C321" s="61">
        <v>1.0489368125546099</v>
      </c>
      <c r="D321" s="61">
        <v>1.01629418761139</v>
      </c>
      <c r="E321" s="61">
        <v>1.08262789470262</v>
      </c>
      <c r="F321" s="63">
        <v>3.0828899343251E-3</v>
      </c>
      <c r="G321" s="64">
        <v>7.2385095950141002E-3</v>
      </c>
    </row>
    <row r="322" spans="1:7" x14ac:dyDescent="0.2">
      <c r="A322" s="57">
        <v>701</v>
      </c>
      <c r="B322" s="59" t="s">
        <v>681</v>
      </c>
      <c r="C322" s="61">
        <v>0.92784203708954005</v>
      </c>
      <c r="D322" s="61">
        <v>0.88283571946864103</v>
      </c>
      <c r="E322" s="61">
        <v>0.97514274378093502</v>
      </c>
      <c r="F322" s="63">
        <v>3.1822324548686602E-3</v>
      </c>
      <c r="G322" s="64">
        <v>7.4484128396769501E-3</v>
      </c>
    </row>
    <row r="323" spans="1:7" x14ac:dyDescent="0.2">
      <c r="A323" s="57">
        <v>211</v>
      </c>
      <c r="B323" s="59" t="s">
        <v>207</v>
      </c>
      <c r="C323" s="61">
        <v>1.05571840378722</v>
      </c>
      <c r="D323" s="61">
        <v>1.0179508479597701</v>
      </c>
      <c r="E323" s="61">
        <v>1.09488719453288</v>
      </c>
      <c r="F323" s="63">
        <v>3.5602992446479402E-3</v>
      </c>
      <c r="G323" s="64">
        <v>8.3073649041785404E-3</v>
      </c>
    </row>
    <row r="324" spans="1:7" x14ac:dyDescent="0.2">
      <c r="A324" s="57">
        <v>536</v>
      </c>
      <c r="B324" s="59" t="s">
        <v>518</v>
      </c>
      <c r="C324" s="61">
        <v>0.95011078431848806</v>
      </c>
      <c r="D324" s="61">
        <v>0.91783909719341195</v>
      </c>
      <c r="E324" s="61">
        <v>0.98351716029380298</v>
      </c>
      <c r="F324" s="63">
        <v>3.7291539465849201E-3</v>
      </c>
      <c r="G324" s="64">
        <v>8.6743363540127492E-3</v>
      </c>
    </row>
    <row r="325" spans="1:7" x14ac:dyDescent="0.2">
      <c r="A325" s="57">
        <v>509</v>
      </c>
      <c r="B325" s="59" t="s">
        <v>491</v>
      </c>
      <c r="C325" s="61">
        <v>0.93933707163584801</v>
      </c>
      <c r="D325" s="61">
        <v>0.90038545080649501</v>
      </c>
      <c r="E325" s="61">
        <v>0.97997378051707296</v>
      </c>
      <c r="F325" s="63">
        <v>3.8065320204848699E-3</v>
      </c>
      <c r="G325" s="64">
        <v>8.8269117131367508E-3</v>
      </c>
    </row>
    <row r="326" spans="1:7" x14ac:dyDescent="0.2">
      <c r="A326" s="57">
        <v>627</v>
      </c>
      <c r="B326" s="59" t="s">
        <v>607</v>
      </c>
      <c r="C326" s="61">
        <v>0.92647579889813103</v>
      </c>
      <c r="D326" s="61">
        <v>0.87971888179623103</v>
      </c>
      <c r="E326" s="61">
        <v>0.97571783862512396</v>
      </c>
      <c r="F326" s="63">
        <v>3.8774551597999399E-3</v>
      </c>
      <c r="G326" s="64">
        <v>8.9636231934881305E-3</v>
      </c>
    </row>
    <row r="327" spans="1:7" x14ac:dyDescent="0.2">
      <c r="A327" s="57">
        <v>265</v>
      </c>
      <c r="B327" s="59" t="s">
        <v>258</v>
      </c>
      <c r="C327" s="61">
        <v>0.94099043212279898</v>
      </c>
      <c r="D327" s="61">
        <v>0.90286773438247403</v>
      </c>
      <c r="E327" s="61">
        <v>0.98072282309686698</v>
      </c>
      <c r="F327" s="63">
        <v>3.9752299405991899E-3</v>
      </c>
      <c r="G327" s="64">
        <v>9.1613760784885895E-3</v>
      </c>
    </row>
    <row r="328" spans="1:7" x14ac:dyDescent="0.2">
      <c r="A328" s="57">
        <v>427</v>
      </c>
      <c r="B328" s="59" t="s">
        <v>413</v>
      </c>
      <c r="C328" s="61">
        <v>0.92322859363730703</v>
      </c>
      <c r="D328" s="61">
        <v>0.87432344989042099</v>
      </c>
      <c r="E328" s="61">
        <v>0.97486923885702104</v>
      </c>
      <c r="F328" s="63">
        <v>4.0504664397139597E-3</v>
      </c>
      <c r="G328" s="64">
        <v>9.3061330163980195E-3</v>
      </c>
    </row>
    <row r="329" spans="1:7" x14ac:dyDescent="0.2">
      <c r="A329" s="57">
        <v>494</v>
      </c>
      <c r="B329" s="59" t="s">
        <v>476</v>
      </c>
      <c r="C329" s="61">
        <v>0.93363611594844997</v>
      </c>
      <c r="D329" s="61">
        <v>0.89085204307159904</v>
      </c>
      <c r="E329" s="61">
        <v>0.97847493731711599</v>
      </c>
      <c r="F329" s="63">
        <v>4.1454656077590602E-3</v>
      </c>
      <c r="G329" s="64">
        <v>9.4952713767936896E-3</v>
      </c>
    </row>
    <row r="330" spans="1:7" x14ac:dyDescent="0.2">
      <c r="A330" s="57">
        <v>375</v>
      </c>
      <c r="B330" s="59" t="s">
        <v>361</v>
      </c>
      <c r="C330" s="61">
        <v>0.93646482935181996</v>
      </c>
      <c r="D330" s="61">
        <v>0.89531980439193204</v>
      </c>
      <c r="E330" s="61">
        <v>0.97950070166105196</v>
      </c>
      <c r="F330" s="63">
        <v>4.2203457979053801E-3</v>
      </c>
      <c r="G330" s="64">
        <v>9.60802128459309E-3</v>
      </c>
    </row>
    <row r="331" spans="1:7" x14ac:dyDescent="0.2">
      <c r="A331" s="57">
        <v>746</v>
      </c>
      <c r="B331" s="59" t="s">
        <v>726</v>
      </c>
      <c r="C331" s="61">
        <v>0.86246530015627099</v>
      </c>
      <c r="D331" s="61">
        <v>0.77940616625533798</v>
      </c>
      <c r="E331" s="61">
        <v>0.95437581350871403</v>
      </c>
      <c r="F331" s="63">
        <v>4.2158236029682201E-3</v>
      </c>
      <c r="G331" s="64">
        <v>9.60802128459309E-3</v>
      </c>
    </row>
    <row r="332" spans="1:7" x14ac:dyDescent="0.2">
      <c r="A332" s="57">
        <v>398</v>
      </c>
      <c r="B332" s="59" t="s">
        <v>384</v>
      </c>
      <c r="C332" s="61">
        <v>0.94541706548545701</v>
      </c>
      <c r="D332" s="61">
        <v>0.90971865372455796</v>
      </c>
      <c r="E332" s="61">
        <v>0.98251632419725998</v>
      </c>
      <c r="F332" s="63">
        <v>4.2919342236741702E-3</v>
      </c>
      <c r="G332" s="64">
        <v>9.7413901016119905E-3</v>
      </c>
    </row>
    <row r="333" spans="1:7" x14ac:dyDescent="0.2">
      <c r="A333" s="57">
        <v>258</v>
      </c>
      <c r="B333" s="59" t="s">
        <v>251</v>
      </c>
      <c r="C333" s="61">
        <v>0.96143171001629102</v>
      </c>
      <c r="D333" s="61">
        <v>0.93555350539879301</v>
      </c>
      <c r="E333" s="61">
        <v>0.98802572775442898</v>
      </c>
      <c r="F333" s="63">
        <v>4.7550867444175896E-3</v>
      </c>
      <c r="G333" s="64">
        <v>1.07599999141051E-2</v>
      </c>
    </row>
    <row r="334" spans="1:7" x14ac:dyDescent="0.2">
      <c r="A334" s="57">
        <v>108</v>
      </c>
      <c r="B334" s="59" t="s">
        <v>1673</v>
      </c>
      <c r="C334" s="61">
        <v>0.94484507730995504</v>
      </c>
      <c r="D334" s="61">
        <v>0.908341335923458</v>
      </c>
      <c r="E334" s="61">
        <v>0.98281580371905597</v>
      </c>
      <c r="F334" s="63">
        <v>4.8009027337961602E-3</v>
      </c>
      <c r="G334" s="64">
        <v>1.08309522518473E-2</v>
      </c>
    </row>
    <row r="335" spans="1:7" x14ac:dyDescent="0.2">
      <c r="A335" s="57">
        <v>481</v>
      </c>
      <c r="B335" s="59" t="s">
        <v>463</v>
      </c>
      <c r="C335" s="61">
        <v>0.93838220339331002</v>
      </c>
      <c r="D335" s="61">
        <v>0.89720235899863798</v>
      </c>
      <c r="E335" s="61">
        <v>0.98145212260484105</v>
      </c>
      <c r="F335" s="63">
        <v>5.50830960205564E-3</v>
      </c>
      <c r="G335" s="64">
        <v>1.2389561237056101E-2</v>
      </c>
    </row>
    <row r="336" spans="1:7" x14ac:dyDescent="0.2">
      <c r="A336" s="57">
        <v>230</v>
      </c>
      <c r="B336" s="59" t="s">
        <v>223</v>
      </c>
      <c r="C336" s="61">
        <v>1.0440890529011499</v>
      </c>
      <c r="D336" s="61">
        <v>1.0127038665308901</v>
      </c>
      <c r="E336" s="61">
        <v>1.07644691248423</v>
      </c>
      <c r="F336" s="63">
        <v>5.62802553792454E-3</v>
      </c>
      <c r="G336" s="64">
        <v>1.26209315206751E-2</v>
      </c>
    </row>
    <row r="337" spans="1:7" x14ac:dyDescent="0.2">
      <c r="A337" s="57">
        <v>118</v>
      </c>
      <c r="B337" s="59" t="s">
        <v>122</v>
      </c>
      <c r="C337" s="61">
        <v>0.95425406536441404</v>
      </c>
      <c r="D337" s="61">
        <v>0.92313649474644999</v>
      </c>
      <c r="E337" s="61">
        <v>0.986420563423417</v>
      </c>
      <c r="F337" s="63">
        <v>5.6688216336379001E-3</v>
      </c>
      <c r="G337" s="64">
        <v>1.2674469861477E-2</v>
      </c>
    </row>
    <row r="338" spans="1:7" x14ac:dyDescent="0.2">
      <c r="A338" s="57">
        <v>390</v>
      </c>
      <c r="B338" s="59" t="s">
        <v>376</v>
      </c>
      <c r="C338" s="61">
        <v>0.93269775477981798</v>
      </c>
      <c r="D338" s="61">
        <v>0.88778581510753696</v>
      </c>
      <c r="E338" s="61">
        <v>0.97988173157051595</v>
      </c>
      <c r="F338" s="63">
        <v>5.6889397971708004E-3</v>
      </c>
      <c r="G338" s="64">
        <v>1.26815949645266E-2</v>
      </c>
    </row>
    <row r="339" spans="1:7" x14ac:dyDescent="0.2">
      <c r="A339" s="57">
        <v>489</v>
      </c>
      <c r="B339" s="59" t="s">
        <v>471</v>
      </c>
      <c r="C339" s="61">
        <v>0.96262069060034094</v>
      </c>
      <c r="D339" s="61">
        <v>0.93693291341291596</v>
      </c>
      <c r="E339" s="61">
        <v>0.98901274649052595</v>
      </c>
      <c r="F339" s="63">
        <v>5.8041381044580103E-3</v>
      </c>
      <c r="G339" s="64">
        <v>1.28618326634291E-2</v>
      </c>
    </row>
    <row r="340" spans="1:7" x14ac:dyDescent="0.2">
      <c r="A340" s="57">
        <v>693</v>
      </c>
      <c r="B340" s="59" t="s">
        <v>673</v>
      </c>
      <c r="C340" s="61">
        <v>0.89453106863617404</v>
      </c>
      <c r="D340" s="61">
        <v>0.826479095178694</v>
      </c>
      <c r="E340" s="61">
        <v>0.96818641563143903</v>
      </c>
      <c r="F340" s="63">
        <v>5.7993804773874801E-3</v>
      </c>
      <c r="G340" s="64">
        <v>1.28618326634291E-2</v>
      </c>
    </row>
    <row r="341" spans="1:7" x14ac:dyDescent="0.2">
      <c r="A341" s="57">
        <v>579</v>
      </c>
      <c r="B341" s="59" t="s">
        <v>560</v>
      </c>
      <c r="C341" s="61">
        <v>0.93732499271702197</v>
      </c>
      <c r="D341" s="61">
        <v>0.89498520624696698</v>
      </c>
      <c r="E341" s="61">
        <v>0.981667781589593</v>
      </c>
      <c r="F341" s="63">
        <v>6.0942008085437703E-3</v>
      </c>
      <c r="G341" s="64">
        <v>1.3464768158109999E-2</v>
      </c>
    </row>
    <row r="342" spans="1:7" x14ac:dyDescent="0.2">
      <c r="A342" s="57">
        <v>43</v>
      </c>
      <c r="B342" s="59" t="s">
        <v>53</v>
      </c>
      <c r="C342" s="61">
        <v>0.94771829875305202</v>
      </c>
      <c r="D342" s="61">
        <v>0.91194544937365096</v>
      </c>
      <c r="E342" s="61">
        <v>0.98489440833140396</v>
      </c>
      <c r="F342" s="63">
        <v>6.2668632850403803E-3</v>
      </c>
      <c r="G342" s="64">
        <v>1.3732500091821699E-2</v>
      </c>
    </row>
    <row r="343" spans="1:7" x14ac:dyDescent="0.2">
      <c r="A343" s="57">
        <v>156</v>
      </c>
      <c r="B343" s="59" t="s">
        <v>153</v>
      </c>
      <c r="C343" s="61">
        <v>0.96514889149142902</v>
      </c>
      <c r="D343" s="61">
        <v>0.94092426597541201</v>
      </c>
      <c r="E343" s="61">
        <v>0.98999719364393202</v>
      </c>
      <c r="F343" s="63">
        <v>6.2703805492697199E-3</v>
      </c>
      <c r="G343" s="64">
        <v>1.3732500091821699E-2</v>
      </c>
    </row>
    <row r="344" spans="1:7" x14ac:dyDescent="0.2">
      <c r="A344" s="57">
        <v>460</v>
      </c>
      <c r="B344" s="59" t="s">
        <v>446</v>
      </c>
      <c r="C344" s="61">
        <v>1.0489373239692801</v>
      </c>
      <c r="D344" s="61">
        <v>1.0136506245183201</v>
      </c>
      <c r="E344" s="61">
        <v>1.08545240638378</v>
      </c>
      <c r="F344" s="63">
        <v>6.2432485975654501E-3</v>
      </c>
      <c r="G344" s="64">
        <v>1.3732500091821699E-2</v>
      </c>
    </row>
    <row r="345" spans="1:7" x14ac:dyDescent="0.2">
      <c r="A345" s="57">
        <v>513</v>
      </c>
      <c r="B345" s="59" t="s">
        <v>495</v>
      </c>
      <c r="C345" s="61">
        <v>0.93260274361308104</v>
      </c>
      <c r="D345" s="61">
        <v>0.88672959873541302</v>
      </c>
      <c r="E345" s="61">
        <v>0.98084904195711398</v>
      </c>
      <c r="F345" s="63">
        <v>6.7360260443289997E-3</v>
      </c>
      <c r="G345" s="64">
        <v>1.47092813621062E-2</v>
      </c>
    </row>
    <row r="346" spans="1:7" x14ac:dyDescent="0.2">
      <c r="A346" s="57">
        <v>544</v>
      </c>
      <c r="B346" s="59" t="s">
        <v>526</v>
      </c>
      <c r="C346" s="61">
        <v>0.95690506307827095</v>
      </c>
      <c r="D346" s="61">
        <v>0.92688868501564003</v>
      </c>
      <c r="E346" s="61">
        <v>0.98789349201018495</v>
      </c>
      <c r="F346" s="63">
        <v>6.7831870090263001E-3</v>
      </c>
      <c r="G346" s="64">
        <v>1.47692065981416E-2</v>
      </c>
    </row>
    <row r="347" spans="1:7" x14ac:dyDescent="0.2">
      <c r="A347" s="57">
        <v>459</v>
      </c>
      <c r="B347" s="59" t="s">
        <v>445</v>
      </c>
      <c r="C347" s="61">
        <v>1.0957538529906701</v>
      </c>
      <c r="D347" s="61">
        <v>1.0255172779928201</v>
      </c>
      <c r="E347" s="61">
        <v>1.17080085544136</v>
      </c>
      <c r="F347" s="63">
        <v>6.8562213791300303E-3</v>
      </c>
      <c r="G347" s="64">
        <v>1.4884955979618499E-2</v>
      </c>
    </row>
    <row r="348" spans="1:7" x14ac:dyDescent="0.2">
      <c r="A348" s="57">
        <v>702</v>
      </c>
      <c r="B348" s="59" t="s">
        <v>682</v>
      </c>
      <c r="C348" s="61">
        <v>0.94213861369428697</v>
      </c>
      <c r="D348" s="61">
        <v>0.90217599527633996</v>
      </c>
      <c r="E348" s="61">
        <v>0.98387140875091605</v>
      </c>
      <c r="F348" s="63">
        <v>7.0691245913325198E-3</v>
      </c>
      <c r="G348" s="64">
        <v>1.53028159506013E-2</v>
      </c>
    </row>
    <row r="349" spans="1:7" x14ac:dyDescent="0.2">
      <c r="A349" s="57">
        <v>35</v>
      </c>
      <c r="B349" s="59" t="s">
        <v>45</v>
      </c>
      <c r="C349" s="61">
        <v>0.96017535213106897</v>
      </c>
      <c r="D349" s="61">
        <v>0.93216294220976503</v>
      </c>
      <c r="E349" s="61">
        <v>0.98902956242231599</v>
      </c>
      <c r="F349" s="63">
        <v>7.1769126256492899E-3</v>
      </c>
      <c r="G349" s="64">
        <v>1.54913762438367E-2</v>
      </c>
    </row>
    <row r="350" spans="1:7" x14ac:dyDescent="0.2">
      <c r="A350" s="57">
        <v>106</v>
      </c>
      <c r="B350" s="59" t="s">
        <v>116</v>
      </c>
      <c r="C350" s="61">
        <v>0.94646913706055402</v>
      </c>
      <c r="D350" s="61">
        <v>0.90901610162517699</v>
      </c>
      <c r="E350" s="61">
        <v>0.98546530232698104</v>
      </c>
      <c r="F350" s="63">
        <v>7.6052944751395998E-3</v>
      </c>
      <c r="G350" s="64">
        <v>1.62791630749342E-2</v>
      </c>
    </row>
    <row r="351" spans="1:7" x14ac:dyDescent="0.2">
      <c r="A351" s="57">
        <v>144</v>
      </c>
      <c r="B351" s="59" t="s">
        <v>1672</v>
      </c>
      <c r="C351" s="61">
        <v>0.96865852465338198</v>
      </c>
      <c r="D351" s="61">
        <v>0.94628384391945697</v>
      </c>
      <c r="E351" s="61">
        <v>0.99156224996643805</v>
      </c>
      <c r="F351" s="63">
        <v>7.6070855490346896E-3</v>
      </c>
      <c r="G351" s="64">
        <v>1.62791630749342E-2</v>
      </c>
    </row>
    <row r="352" spans="1:7" x14ac:dyDescent="0.2">
      <c r="A352" s="57">
        <v>418</v>
      </c>
      <c r="B352" s="59" t="s">
        <v>404</v>
      </c>
      <c r="C352" s="61">
        <v>0.95763751139437403</v>
      </c>
      <c r="D352" s="61">
        <v>0.92770670998119198</v>
      </c>
      <c r="E352" s="61">
        <v>0.988533976700679</v>
      </c>
      <c r="F352" s="63">
        <v>7.5810234418814898E-3</v>
      </c>
      <c r="G352" s="64">
        <v>1.62791630749342E-2</v>
      </c>
    </row>
    <row r="353" spans="1:7" x14ac:dyDescent="0.2">
      <c r="A353" s="57">
        <v>330</v>
      </c>
      <c r="B353" s="59" t="s">
        <v>1655</v>
      </c>
      <c r="C353" s="61">
        <v>1.0576936709265701</v>
      </c>
      <c r="D353" s="61">
        <v>1.0149603982811699</v>
      </c>
      <c r="E353" s="61">
        <v>1.10222615918086</v>
      </c>
      <c r="F353" s="63">
        <v>7.7193983016081999E-3</v>
      </c>
      <c r="G353" s="64">
        <v>1.64724482276483E-2</v>
      </c>
    </row>
    <row r="354" spans="1:7" x14ac:dyDescent="0.2">
      <c r="A354" s="57">
        <v>566</v>
      </c>
      <c r="B354" s="59" t="s">
        <v>547</v>
      </c>
      <c r="C354" s="61">
        <v>0.91649695901381401</v>
      </c>
      <c r="D354" s="61">
        <v>0.859540757909112</v>
      </c>
      <c r="E354" s="61">
        <v>0.97722727881437799</v>
      </c>
      <c r="F354" s="63">
        <v>7.7656976959730199E-3</v>
      </c>
      <c r="G354" s="64">
        <v>1.6524169245124402E-2</v>
      </c>
    </row>
    <row r="355" spans="1:7" x14ac:dyDescent="0.2">
      <c r="A355" s="57">
        <v>507</v>
      </c>
      <c r="B355" s="59" t="s">
        <v>489</v>
      </c>
      <c r="C355" s="61">
        <v>0.91423053364815798</v>
      </c>
      <c r="D355" s="61">
        <v>0.85526716162941396</v>
      </c>
      <c r="E355" s="61">
        <v>0.97725892697930405</v>
      </c>
      <c r="F355" s="63">
        <v>8.4199772381800906E-3</v>
      </c>
      <c r="G355" s="64">
        <v>1.7865617426053498E-2</v>
      </c>
    </row>
    <row r="356" spans="1:7" x14ac:dyDescent="0.2">
      <c r="A356" s="57">
        <v>247</v>
      </c>
      <c r="B356" s="59" t="s">
        <v>240</v>
      </c>
      <c r="C356" s="61">
        <v>0.93189464165805802</v>
      </c>
      <c r="D356" s="61">
        <v>0.88376891191511697</v>
      </c>
      <c r="E356" s="61">
        <v>0.98264106311357702</v>
      </c>
      <c r="F356" s="63">
        <v>9.1647241885519804E-3</v>
      </c>
      <c r="G356" s="64">
        <v>1.9390899483687701E-2</v>
      </c>
    </row>
    <row r="357" spans="1:7" x14ac:dyDescent="0.2">
      <c r="A357" s="57">
        <v>100</v>
      </c>
      <c r="B357" s="59" t="s">
        <v>110</v>
      </c>
      <c r="C357" s="61">
        <v>0.95720937430150999</v>
      </c>
      <c r="D357" s="61">
        <v>0.92575411538768304</v>
      </c>
      <c r="E357" s="61">
        <v>0.98973341951278704</v>
      </c>
      <c r="F357" s="63">
        <v>1.03468755979912E-2</v>
      </c>
      <c r="G357" s="64">
        <v>2.1830450205339101E-2</v>
      </c>
    </row>
    <row r="358" spans="1:7" x14ac:dyDescent="0.2">
      <c r="A358" s="57">
        <v>492</v>
      </c>
      <c r="B358" s="59" t="s">
        <v>474</v>
      </c>
      <c r="C358" s="61">
        <v>0.94073584270797395</v>
      </c>
      <c r="D358" s="61">
        <v>0.897795744283858</v>
      </c>
      <c r="E358" s="61">
        <v>0.98572969563517299</v>
      </c>
      <c r="F358" s="63">
        <v>1.0417107949940401E-2</v>
      </c>
      <c r="G358" s="64">
        <v>2.19168928497342E-2</v>
      </c>
    </row>
    <row r="359" spans="1:7" x14ac:dyDescent="0.2">
      <c r="A359" s="57">
        <v>151</v>
      </c>
      <c r="B359" s="59" t="s">
        <v>148</v>
      </c>
      <c r="C359" s="61">
        <v>0.96047278853067797</v>
      </c>
      <c r="D359" s="61">
        <v>0.93128529113885605</v>
      </c>
      <c r="E359" s="61">
        <v>0.99057505394482703</v>
      </c>
      <c r="F359" s="63">
        <v>1.0463302009687699E-2</v>
      </c>
      <c r="G359" s="64">
        <v>2.19524179418937E-2</v>
      </c>
    </row>
    <row r="360" spans="1:7" x14ac:dyDescent="0.2">
      <c r="A360" s="57">
        <v>160</v>
      </c>
      <c r="B360" s="59" t="s">
        <v>157</v>
      </c>
      <c r="C360" s="61">
        <v>0.94620466114235502</v>
      </c>
      <c r="D360" s="61">
        <v>0.90682391156480502</v>
      </c>
      <c r="E360" s="61">
        <v>0.98729560320326504</v>
      </c>
      <c r="F360" s="63">
        <v>1.0827245792485E-2</v>
      </c>
      <c r="G360" s="64">
        <v>2.2652533794891901E-2</v>
      </c>
    </row>
    <row r="361" spans="1:7" x14ac:dyDescent="0.2">
      <c r="A361" s="57">
        <v>695</v>
      </c>
      <c r="B361" s="59" t="s">
        <v>675</v>
      </c>
      <c r="C361" s="61">
        <v>0.94056057359098499</v>
      </c>
      <c r="D361" s="61">
        <v>0.896833039904818</v>
      </c>
      <c r="E361" s="61">
        <v>0.98642016209359595</v>
      </c>
      <c r="F361" s="63">
        <v>1.1678148909833701E-2</v>
      </c>
      <c r="G361" s="64">
        <v>2.4364717363413401E-2</v>
      </c>
    </row>
    <row r="362" spans="1:7" x14ac:dyDescent="0.2">
      <c r="A362" s="57">
        <v>309</v>
      </c>
      <c r="B362" s="59" t="s">
        <v>296</v>
      </c>
      <c r="C362" s="61">
        <v>0.95203709183997098</v>
      </c>
      <c r="D362" s="61">
        <v>0.91621234279973396</v>
      </c>
      <c r="E362" s="61">
        <v>0.98926262166414103</v>
      </c>
      <c r="F362" s="63">
        <v>1.2056715093656399E-2</v>
      </c>
      <c r="G362" s="64">
        <v>2.50846655698574E-2</v>
      </c>
    </row>
    <row r="363" spans="1:7" x14ac:dyDescent="0.2">
      <c r="A363" s="57">
        <v>157</v>
      </c>
      <c r="B363" s="59" t="s">
        <v>154</v>
      </c>
      <c r="C363" s="61">
        <v>1.0606208302939599</v>
      </c>
      <c r="D363" s="61">
        <v>1.0129718898123099</v>
      </c>
      <c r="E363" s="61">
        <v>1.11051111779803</v>
      </c>
      <c r="F363" s="63">
        <v>1.2127858434622199E-2</v>
      </c>
      <c r="G363" s="64">
        <v>2.51627866136621E-2</v>
      </c>
    </row>
    <row r="364" spans="1:7" x14ac:dyDescent="0.2">
      <c r="A364" s="57">
        <v>560</v>
      </c>
      <c r="B364" s="59" t="s">
        <v>541</v>
      </c>
      <c r="C364" s="61">
        <v>0.92200741290111299</v>
      </c>
      <c r="D364" s="61">
        <v>0.86524899735233496</v>
      </c>
      <c r="E364" s="61">
        <v>0.98248905464889902</v>
      </c>
      <c r="F364" s="63">
        <v>1.2285986757247101E-2</v>
      </c>
      <c r="G364" s="64">
        <v>2.5420453262922801E-2</v>
      </c>
    </row>
    <row r="365" spans="1:7" x14ac:dyDescent="0.2">
      <c r="A365" s="57">
        <v>86</v>
      </c>
      <c r="B365" s="59" t="s">
        <v>96</v>
      </c>
      <c r="C365" s="61">
        <v>0.94648087905559997</v>
      </c>
      <c r="D365" s="61">
        <v>0.90644274557189397</v>
      </c>
      <c r="E365" s="61">
        <v>0.98828752151650401</v>
      </c>
      <c r="F365" s="63">
        <v>1.26622928550046E-2</v>
      </c>
      <c r="G365" s="64">
        <v>2.6126879747654101E-2</v>
      </c>
    </row>
    <row r="366" spans="1:7" x14ac:dyDescent="0.2">
      <c r="A366" s="57">
        <v>728</v>
      </c>
      <c r="B366" s="59" t="s">
        <v>708</v>
      </c>
      <c r="C366" s="61">
        <v>0.91928942351524801</v>
      </c>
      <c r="D366" s="61">
        <v>0.86040878634653295</v>
      </c>
      <c r="E366" s="61">
        <v>0.98219945867292902</v>
      </c>
      <c r="F366" s="63">
        <v>1.27488945508173E-2</v>
      </c>
      <c r="G366" s="64">
        <v>2.6233302248797101E-2</v>
      </c>
    </row>
    <row r="367" spans="1:7" x14ac:dyDescent="0.2">
      <c r="A367" s="57">
        <v>308</v>
      </c>
      <c r="B367" s="59" t="s">
        <v>295</v>
      </c>
      <c r="C367" s="61">
        <v>0.95238317927307803</v>
      </c>
      <c r="D367" s="61">
        <v>0.91647040276105796</v>
      </c>
      <c r="E367" s="61">
        <v>0.989703232564485</v>
      </c>
      <c r="F367" s="63">
        <v>1.28947027063092E-2</v>
      </c>
      <c r="G367" s="64">
        <v>2.6388339691326802E-2</v>
      </c>
    </row>
    <row r="368" spans="1:7" x14ac:dyDescent="0.2">
      <c r="A368" s="57">
        <v>361</v>
      </c>
      <c r="B368" s="59" t="s">
        <v>347</v>
      </c>
      <c r="C368" s="61">
        <v>0.94194727990106897</v>
      </c>
      <c r="D368" s="61">
        <v>0.89859374979153095</v>
      </c>
      <c r="E368" s="61">
        <v>0.98739244326912401</v>
      </c>
      <c r="F368" s="63">
        <v>1.2894504270912301E-2</v>
      </c>
      <c r="G368" s="64">
        <v>2.6388339691326802E-2</v>
      </c>
    </row>
    <row r="369" spans="1:7" x14ac:dyDescent="0.2">
      <c r="A369" s="57">
        <v>377</v>
      </c>
      <c r="B369" s="59" t="s">
        <v>363</v>
      </c>
      <c r="C369" s="61">
        <v>0.94561321318812097</v>
      </c>
      <c r="D369" s="61">
        <v>0.90443235721953796</v>
      </c>
      <c r="E369" s="61">
        <v>0.988669126903995</v>
      </c>
      <c r="F369" s="63">
        <v>1.3871059451518101E-2</v>
      </c>
      <c r="G369" s="64">
        <v>2.8309055937839299E-2</v>
      </c>
    </row>
    <row r="370" spans="1:7" x14ac:dyDescent="0.2">
      <c r="A370" s="57">
        <v>287</v>
      </c>
      <c r="B370" s="59" t="s">
        <v>277</v>
      </c>
      <c r="C370" s="61">
        <v>0.95451395529371996</v>
      </c>
      <c r="D370" s="61">
        <v>0.91972097779164497</v>
      </c>
      <c r="E370" s="61">
        <v>0.99062314859677403</v>
      </c>
      <c r="F370" s="63">
        <v>1.4038985860649E-2</v>
      </c>
      <c r="G370" s="64">
        <v>2.8573914156592599E-2</v>
      </c>
    </row>
    <row r="371" spans="1:7" x14ac:dyDescent="0.2">
      <c r="A371" s="57">
        <v>344</v>
      </c>
      <c r="B371" s="59" t="s">
        <v>330</v>
      </c>
      <c r="C371" s="61">
        <v>0.96126617272764503</v>
      </c>
      <c r="D371" s="61">
        <v>0.93129447920817099</v>
      </c>
      <c r="E371" s="61">
        <v>0.99220244021644999</v>
      </c>
      <c r="F371" s="63">
        <v>1.4550117999978201E-2</v>
      </c>
      <c r="G371" s="64">
        <v>2.9533979354969198E-2</v>
      </c>
    </row>
    <row r="372" spans="1:7" x14ac:dyDescent="0.2">
      <c r="A372" s="57">
        <v>345</v>
      </c>
      <c r="B372" s="59" t="s">
        <v>331</v>
      </c>
      <c r="C372" s="61">
        <v>0.94873040388549201</v>
      </c>
      <c r="D372" s="61">
        <v>0.90943194348845702</v>
      </c>
      <c r="E372" s="61">
        <v>0.98972703312367605</v>
      </c>
      <c r="F372" s="63">
        <v>1.47917106524359E-2</v>
      </c>
      <c r="G372" s="64">
        <v>2.9943219672093201E-2</v>
      </c>
    </row>
    <row r="373" spans="1:7" x14ac:dyDescent="0.2">
      <c r="A373" s="57">
        <v>31</v>
      </c>
      <c r="B373" s="59" t="s">
        <v>41</v>
      </c>
      <c r="C373" s="61">
        <v>0.96089138870891999</v>
      </c>
      <c r="D373" s="61">
        <v>0.93041975256045295</v>
      </c>
      <c r="E373" s="61">
        <v>0.99236098368941805</v>
      </c>
      <c r="F373" s="63">
        <v>1.5289330704135899E-2</v>
      </c>
      <c r="G373" s="64">
        <v>3.0867139346085599E-2</v>
      </c>
    </row>
    <row r="374" spans="1:7" x14ac:dyDescent="0.2">
      <c r="A374" s="57">
        <v>530</v>
      </c>
      <c r="B374" s="59" t="s">
        <v>512</v>
      </c>
      <c r="C374" s="61">
        <v>0.97866493356822504</v>
      </c>
      <c r="D374" s="61">
        <v>0.96162945441004999</v>
      </c>
      <c r="E374" s="61">
        <v>0.99600220001964201</v>
      </c>
      <c r="F374" s="63">
        <v>1.6118714551446301E-2</v>
      </c>
      <c r="G374" s="64">
        <v>3.2454078492025001E-2</v>
      </c>
    </row>
    <row r="375" spans="1:7" x14ac:dyDescent="0.2">
      <c r="A375" s="57">
        <v>120</v>
      </c>
      <c r="B375" s="59" t="s">
        <v>124</v>
      </c>
      <c r="C375" s="61">
        <v>0.96566343222747097</v>
      </c>
      <c r="D375" s="61">
        <v>0.93848373670090701</v>
      </c>
      <c r="E375" s="61">
        <v>0.99363028667861397</v>
      </c>
      <c r="F375" s="63">
        <v>1.6493233016929999E-2</v>
      </c>
      <c r="G375" s="64">
        <v>3.3119119382521697E-2</v>
      </c>
    </row>
    <row r="376" spans="1:7" x14ac:dyDescent="0.2">
      <c r="A376" s="57">
        <v>349</v>
      </c>
      <c r="B376" s="59" t="s">
        <v>335</v>
      </c>
      <c r="C376" s="61">
        <v>0.95757597450925902</v>
      </c>
      <c r="D376" s="61">
        <v>0.92409346608582399</v>
      </c>
      <c r="E376" s="61">
        <v>0.99227164849599403</v>
      </c>
      <c r="F376" s="63">
        <v>1.7014483189908801E-2</v>
      </c>
      <c r="G376" s="64">
        <v>3.4074459650378898E-2</v>
      </c>
    </row>
    <row r="377" spans="1:7" x14ac:dyDescent="0.2">
      <c r="A377" s="57">
        <v>323</v>
      </c>
      <c r="B377" s="59" t="s">
        <v>310</v>
      </c>
      <c r="C377" s="61">
        <v>0.95179797764344098</v>
      </c>
      <c r="D377" s="61">
        <v>0.91366843785987095</v>
      </c>
      <c r="E377" s="61">
        <v>0.99151875309179205</v>
      </c>
      <c r="F377" s="63">
        <v>1.7908005486139099E-2</v>
      </c>
      <c r="G377" s="64">
        <v>3.5690165888356599E-2</v>
      </c>
    </row>
    <row r="378" spans="1:7" x14ac:dyDescent="0.2">
      <c r="A378" s="57">
        <v>476</v>
      </c>
      <c r="B378" s="59" t="s">
        <v>1660</v>
      </c>
      <c r="C378" s="61">
        <v>0.93942718473490106</v>
      </c>
      <c r="D378" s="61">
        <v>0.89207876440480505</v>
      </c>
      <c r="E378" s="61">
        <v>0.98928869359171601</v>
      </c>
      <c r="F378" s="63">
        <v>1.79165585767985E-2</v>
      </c>
      <c r="G378" s="64">
        <v>3.5690165888356599E-2</v>
      </c>
    </row>
    <row r="379" spans="1:7" x14ac:dyDescent="0.2">
      <c r="A379" s="57">
        <v>371</v>
      </c>
      <c r="B379" s="59" t="s">
        <v>357</v>
      </c>
      <c r="C379" s="61">
        <v>0.94690217558057299</v>
      </c>
      <c r="D379" s="61">
        <v>0.90475023596635595</v>
      </c>
      <c r="E379" s="61">
        <v>0.99101795664252701</v>
      </c>
      <c r="F379" s="63">
        <v>1.8895045496300299E-2</v>
      </c>
      <c r="G379" s="64">
        <v>3.7539493572225302E-2</v>
      </c>
    </row>
    <row r="380" spans="1:7" x14ac:dyDescent="0.2">
      <c r="A380" s="57">
        <v>45</v>
      </c>
      <c r="B380" s="59" t="s">
        <v>55</v>
      </c>
      <c r="C380" s="61">
        <v>0.95566330904710795</v>
      </c>
      <c r="D380" s="61">
        <v>0.92001454372602598</v>
      </c>
      <c r="E380" s="61">
        <v>0.99269339434577497</v>
      </c>
      <c r="F380" s="63">
        <v>1.94206725043682E-2</v>
      </c>
      <c r="G380" s="64">
        <v>3.84817029253222E-2</v>
      </c>
    </row>
    <row r="381" spans="1:7" x14ac:dyDescent="0.2">
      <c r="A381" s="57">
        <v>299</v>
      </c>
      <c r="B381" s="59" t="s">
        <v>288</v>
      </c>
      <c r="C381" s="61">
        <v>0.95921819292933397</v>
      </c>
      <c r="D381" s="61">
        <v>0.92621953343504504</v>
      </c>
      <c r="E381" s="61">
        <v>0.99339250407974999</v>
      </c>
      <c r="F381" s="63">
        <v>1.9782230236395699E-2</v>
      </c>
      <c r="G381" s="64">
        <v>3.9094697749499599E-2</v>
      </c>
    </row>
    <row r="382" spans="1:7" x14ac:dyDescent="0.2">
      <c r="A382" s="57">
        <v>685</v>
      </c>
      <c r="B382" s="59" t="s">
        <v>665</v>
      </c>
      <c r="C382" s="61">
        <v>0.94112518350305996</v>
      </c>
      <c r="D382" s="61">
        <v>0.89428255009497704</v>
      </c>
      <c r="E382" s="61">
        <v>0.99042143999075205</v>
      </c>
      <c r="F382" s="63">
        <v>1.9870521227607001E-2</v>
      </c>
      <c r="G382" s="64">
        <v>3.9165843156520101E-2</v>
      </c>
    </row>
    <row r="383" spans="1:7" x14ac:dyDescent="0.2">
      <c r="A383" s="57">
        <v>163</v>
      </c>
      <c r="B383" s="59" t="s">
        <v>160</v>
      </c>
      <c r="C383" s="61">
        <v>1.05533244787605</v>
      </c>
      <c r="D383" s="61">
        <v>1.0085268431166601</v>
      </c>
      <c r="E383" s="61">
        <v>1.1043102949033099</v>
      </c>
      <c r="F383" s="63">
        <v>2.00114754541682E-2</v>
      </c>
      <c r="G383" s="64">
        <v>3.9340144659244E-2</v>
      </c>
    </row>
    <row r="384" spans="1:7" x14ac:dyDescent="0.2">
      <c r="A384" s="57">
        <v>117</v>
      </c>
      <c r="B384" s="59" t="s">
        <v>121</v>
      </c>
      <c r="C384" s="61">
        <v>0.96069014389733998</v>
      </c>
      <c r="D384" s="61">
        <v>0.92870764168000797</v>
      </c>
      <c r="E384" s="61">
        <v>0.99377404810834202</v>
      </c>
      <c r="F384" s="63">
        <v>2.0295228044715501E-2</v>
      </c>
      <c r="G384" s="64">
        <v>3.9689623513033699E-2</v>
      </c>
    </row>
    <row r="385" spans="1:7" x14ac:dyDescent="0.2">
      <c r="A385" s="57">
        <v>505</v>
      </c>
      <c r="B385" s="59" t="s">
        <v>487</v>
      </c>
      <c r="C385" s="61">
        <v>0.94004333056896305</v>
      </c>
      <c r="D385" s="61">
        <v>0.89224164061689704</v>
      </c>
      <c r="E385" s="61">
        <v>0.99040598770554</v>
      </c>
      <c r="F385" s="63">
        <v>2.0267759438753301E-2</v>
      </c>
      <c r="G385" s="64">
        <v>3.9689623513033699E-2</v>
      </c>
    </row>
    <row r="386" spans="1:7" x14ac:dyDescent="0.2">
      <c r="A386" s="57">
        <v>372</v>
      </c>
      <c r="B386" s="59" t="s">
        <v>358</v>
      </c>
      <c r="C386" s="61">
        <v>0.94993674834841202</v>
      </c>
      <c r="D386" s="61">
        <v>0.90952679023907401</v>
      </c>
      <c r="E386" s="61">
        <v>0.99214210680430703</v>
      </c>
      <c r="F386" s="63">
        <v>2.0612372219881801E-2</v>
      </c>
      <c r="G386" s="64">
        <v>4.0100433227770002E-2</v>
      </c>
    </row>
    <row r="387" spans="1:7" x14ac:dyDescent="0.2">
      <c r="A387" s="57">
        <v>698</v>
      </c>
      <c r="B387" s="59" t="s">
        <v>678</v>
      </c>
      <c r="C387" s="61">
        <v>0.95604035867190595</v>
      </c>
      <c r="D387" s="61">
        <v>0.92036012232042697</v>
      </c>
      <c r="E387" s="61">
        <v>0.99310383538248104</v>
      </c>
      <c r="F387" s="63">
        <v>2.0562902816228301E-2</v>
      </c>
      <c r="G387" s="64">
        <v>4.0100433227770002E-2</v>
      </c>
    </row>
    <row r="388" spans="1:7" x14ac:dyDescent="0.2">
      <c r="A388" s="57">
        <v>546</v>
      </c>
      <c r="B388" s="59" t="s">
        <v>528</v>
      </c>
      <c r="C388" s="61">
        <v>1.0627654891841301</v>
      </c>
      <c r="D388" s="61">
        <v>1.00925519241296</v>
      </c>
      <c r="E388" s="61">
        <v>1.11911287996488</v>
      </c>
      <c r="F388" s="63">
        <v>2.0951942016337499E-2</v>
      </c>
      <c r="G388" s="64">
        <v>4.0655452254499402E-2</v>
      </c>
    </row>
    <row r="389" spans="1:7" x14ac:dyDescent="0.2">
      <c r="A389" s="57">
        <v>697</v>
      </c>
      <c r="B389" s="59" t="s">
        <v>677</v>
      </c>
      <c r="C389" s="61">
        <v>0.95460346193412704</v>
      </c>
      <c r="D389" s="61">
        <v>0.91758629094426003</v>
      </c>
      <c r="E389" s="61">
        <v>0.99311397579715699</v>
      </c>
      <c r="F389" s="63">
        <v>2.1347199059718502E-2</v>
      </c>
      <c r="G389" s="64">
        <v>4.1315380092323301E-2</v>
      </c>
    </row>
    <row r="390" spans="1:7" x14ac:dyDescent="0.2">
      <c r="A390" s="57">
        <v>364</v>
      </c>
      <c r="B390" s="59" t="s">
        <v>350</v>
      </c>
      <c r="C390" s="61">
        <v>0.93311349200346805</v>
      </c>
      <c r="D390" s="61">
        <v>0.87949419635353498</v>
      </c>
      <c r="E390" s="61">
        <v>0.99000174483119197</v>
      </c>
      <c r="F390" s="63">
        <v>2.1895802384479E-2</v>
      </c>
      <c r="G390" s="64">
        <v>4.2267927798904002E-2</v>
      </c>
    </row>
    <row r="391" spans="1:7" x14ac:dyDescent="0.2">
      <c r="A391" s="57">
        <v>38</v>
      </c>
      <c r="B391" s="59" t="s">
        <v>48</v>
      </c>
      <c r="C391" s="61">
        <v>0.95229281594152804</v>
      </c>
      <c r="D391" s="61">
        <v>0.91317157907383695</v>
      </c>
      <c r="E391" s="61">
        <v>0.99309004799909395</v>
      </c>
      <c r="F391" s="63">
        <v>2.2408808544659101E-2</v>
      </c>
      <c r="G391" s="64">
        <v>4.3036404102435102E-2</v>
      </c>
    </row>
    <row r="392" spans="1:7" x14ac:dyDescent="0.2">
      <c r="A392" s="57">
        <v>75</v>
      </c>
      <c r="B392" s="59" t="s">
        <v>85</v>
      </c>
      <c r="C392" s="61">
        <v>1.05153915872147</v>
      </c>
      <c r="D392" s="61">
        <v>1.0071692350589601</v>
      </c>
      <c r="E392" s="61">
        <v>1.09786375897386</v>
      </c>
      <c r="F392" s="63">
        <v>2.23619595325035E-2</v>
      </c>
      <c r="G392" s="64">
        <v>4.3036404102435102E-2</v>
      </c>
    </row>
    <row r="393" spans="1:7" x14ac:dyDescent="0.2">
      <c r="A393" s="57">
        <v>362</v>
      </c>
      <c r="B393" s="59" t="s">
        <v>348</v>
      </c>
      <c r="C393" s="61">
        <v>0.94835736947966998</v>
      </c>
      <c r="D393" s="61">
        <v>0.90589636944610696</v>
      </c>
      <c r="E393" s="61">
        <v>0.99280859332321802</v>
      </c>
      <c r="F393" s="63">
        <v>2.3314427180303798E-2</v>
      </c>
      <c r="G393" s="64">
        <v>4.4661140557666401E-2</v>
      </c>
    </row>
    <row r="394" spans="1:7" x14ac:dyDescent="0.2">
      <c r="A394" s="57">
        <v>747</v>
      </c>
      <c r="B394" s="59" t="s">
        <v>727</v>
      </c>
      <c r="C394" s="61">
        <v>1.07566556878204</v>
      </c>
      <c r="D394" s="61">
        <v>1.0098096882423799</v>
      </c>
      <c r="E394" s="61">
        <v>1.14581631502973</v>
      </c>
      <c r="F394" s="63">
        <v>2.36800297181427E-2</v>
      </c>
      <c r="G394" s="64">
        <v>4.52457710685941E-2</v>
      </c>
    </row>
    <row r="395" spans="1:7" x14ac:dyDescent="0.2">
      <c r="A395" s="57">
        <v>547</v>
      </c>
      <c r="B395" s="59" t="s">
        <v>529</v>
      </c>
      <c r="C395" s="61">
        <v>1.0696721924163399</v>
      </c>
      <c r="D395" s="61">
        <v>1.0090078242331599</v>
      </c>
      <c r="E395" s="61">
        <v>1.1339838718281201</v>
      </c>
      <c r="F395" s="63">
        <v>2.3791547810950699E-2</v>
      </c>
      <c r="G395" s="64">
        <v>4.5343178906875503E-2</v>
      </c>
    </row>
    <row r="396" spans="1:7" x14ac:dyDescent="0.2">
      <c r="A396" s="57">
        <v>149</v>
      </c>
      <c r="B396" s="59" t="s">
        <v>146</v>
      </c>
      <c r="C396" s="61">
        <v>0.97555470423527602</v>
      </c>
      <c r="D396" s="61">
        <v>0.95461143038792196</v>
      </c>
      <c r="E396" s="61">
        <v>0.99695745374516898</v>
      </c>
      <c r="F396" s="63">
        <v>2.5437320775354801E-2</v>
      </c>
      <c r="G396" s="64">
        <v>4.8223587635208801E-2</v>
      </c>
    </row>
    <row r="397" spans="1:7" x14ac:dyDescent="0.2">
      <c r="A397" s="57">
        <v>161</v>
      </c>
      <c r="B397" s="59" t="s">
        <v>158</v>
      </c>
      <c r="C397" s="61">
        <v>0.95443381327694299</v>
      </c>
      <c r="D397" s="61">
        <v>0.91617467486587501</v>
      </c>
      <c r="E397" s="61">
        <v>0.99429064011153301</v>
      </c>
      <c r="F397" s="63">
        <v>2.5496049003394802E-2</v>
      </c>
      <c r="G397" s="64">
        <v>4.8223587635208801E-2</v>
      </c>
    </row>
    <row r="398" spans="1:7" x14ac:dyDescent="0.2">
      <c r="A398" s="57">
        <v>294</v>
      </c>
      <c r="B398" s="59" t="s">
        <v>283</v>
      </c>
      <c r="C398" s="61">
        <v>0.96427429944189802</v>
      </c>
      <c r="D398" s="61">
        <v>0.93399797217275204</v>
      </c>
      <c r="E398" s="61">
        <v>0.99553205924111199</v>
      </c>
      <c r="F398" s="63">
        <v>2.54428826593492E-2</v>
      </c>
      <c r="G398" s="64">
        <v>4.8223587635208801E-2</v>
      </c>
    </row>
    <row r="399" spans="1:7" x14ac:dyDescent="0.2">
      <c r="A399" s="57">
        <v>421</v>
      </c>
      <c r="B399" s="59" t="s">
        <v>407</v>
      </c>
      <c r="C399" s="61">
        <v>0.93264808525056198</v>
      </c>
      <c r="D399" s="61">
        <v>0.87723270283520105</v>
      </c>
      <c r="E399" s="61">
        <v>0.99156409480660801</v>
      </c>
      <c r="F399" s="63">
        <v>2.5709798446598799E-2</v>
      </c>
      <c r="G399" s="64">
        <v>4.8505388001265803E-2</v>
      </c>
    </row>
    <row r="400" spans="1:7" x14ac:dyDescent="0.2">
      <c r="A400" s="57">
        <v>529</v>
      </c>
      <c r="B400" s="59" t="s">
        <v>511</v>
      </c>
      <c r="C400" s="61">
        <v>0.98058549643980797</v>
      </c>
      <c r="D400" s="61">
        <v>0.963817061372787</v>
      </c>
      <c r="E400" s="61">
        <v>0.997645667797734</v>
      </c>
      <c r="F400" s="63">
        <v>2.59236975157052E-2</v>
      </c>
      <c r="G400" s="64">
        <v>4.8786053867495502E-2</v>
      </c>
    </row>
    <row r="401" spans="1:7" x14ac:dyDescent="0.2">
      <c r="A401" s="57">
        <v>171</v>
      </c>
      <c r="B401" s="59" t="s">
        <v>168</v>
      </c>
      <c r="C401" s="61">
        <v>0.96396731019223802</v>
      </c>
      <c r="D401" s="61">
        <v>0.933175074968431</v>
      </c>
      <c r="E401" s="61">
        <v>0.99577560529110098</v>
      </c>
      <c r="F401" s="63">
        <v>2.6752417020726799E-2</v>
      </c>
      <c r="G401" s="64">
        <v>5.0219449495048599E-2</v>
      </c>
    </row>
    <row r="402" spans="1:7" x14ac:dyDescent="0.2">
      <c r="A402" s="57">
        <v>689</v>
      </c>
      <c r="B402" s="59" t="s">
        <v>669</v>
      </c>
      <c r="C402" s="61">
        <v>0.92912690766204498</v>
      </c>
      <c r="D402" s="61">
        <v>0.87046047662911497</v>
      </c>
      <c r="E402" s="61">
        <v>0.99174728057119899</v>
      </c>
      <c r="F402" s="63">
        <v>2.7204421344314701E-2</v>
      </c>
      <c r="G402" s="64">
        <v>5.0940278967229198E-2</v>
      </c>
    </row>
    <row r="403" spans="1:7" x14ac:dyDescent="0.2">
      <c r="A403" s="57">
        <v>128</v>
      </c>
      <c r="B403" s="59" t="s">
        <v>132</v>
      </c>
      <c r="C403" s="61">
        <v>1.0308264583775899</v>
      </c>
      <c r="D403" s="61">
        <v>1.00315777027705</v>
      </c>
      <c r="E403" s="61">
        <v>1.05925829293811</v>
      </c>
      <c r="F403" s="63">
        <v>2.8764089906597401E-2</v>
      </c>
      <c r="G403" s="64">
        <v>5.3682207431760699E-2</v>
      </c>
    </row>
    <row r="404" spans="1:7" x14ac:dyDescent="0.2">
      <c r="A404" s="57">
        <v>726</v>
      </c>
      <c r="B404" s="59" t="s">
        <v>706</v>
      </c>
      <c r="C404" s="61">
        <v>0.94301841252239205</v>
      </c>
      <c r="D404" s="61">
        <v>0.89470405153452703</v>
      </c>
      <c r="E404" s="61">
        <v>0.99394176748280205</v>
      </c>
      <c r="F404" s="63">
        <v>2.88120792891426E-2</v>
      </c>
      <c r="G404" s="64">
        <v>5.3682207431760699E-2</v>
      </c>
    </row>
    <row r="405" spans="1:7" x14ac:dyDescent="0.2">
      <c r="A405" s="57">
        <v>666</v>
      </c>
      <c r="B405" s="59" t="s">
        <v>646</v>
      </c>
      <c r="C405" s="61">
        <v>0.95288876605988904</v>
      </c>
      <c r="D405" s="61">
        <v>0.91244318699691296</v>
      </c>
      <c r="E405" s="61">
        <v>0.99512716344739405</v>
      </c>
      <c r="F405" s="63">
        <v>2.9232287211792701E-2</v>
      </c>
      <c r="G405" s="64">
        <v>5.4329982932091098E-2</v>
      </c>
    </row>
    <row r="406" spans="1:7" x14ac:dyDescent="0.2">
      <c r="A406" s="57">
        <v>102</v>
      </c>
      <c r="B406" s="59" t="s">
        <v>112</v>
      </c>
      <c r="C406" s="61">
        <v>0.96615691499136103</v>
      </c>
      <c r="D406" s="61">
        <v>0.93662750257958305</v>
      </c>
      <c r="E406" s="61">
        <v>0.996617312447869</v>
      </c>
      <c r="F406" s="63">
        <v>2.9737740154373499E-2</v>
      </c>
      <c r="G406" s="64">
        <v>5.5132592513925098E-2</v>
      </c>
    </row>
    <row r="407" spans="1:7" x14ac:dyDescent="0.2">
      <c r="A407" s="57">
        <v>1</v>
      </c>
      <c r="B407" s="59" t="s">
        <v>11</v>
      </c>
      <c r="C407" s="61">
        <v>0.94915185710816796</v>
      </c>
      <c r="D407" s="61">
        <v>0.905375578524657</v>
      </c>
      <c r="E407" s="61">
        <v>0.99504478497190796</v>
      </c>
      <c r="F407" s="63">
        <v>3.0324840876470902E-2</v>
      </c>
      <c r="G407" s="64">
        <v>5.6082236583893101E-2</v>
      </c>
    </row>
    <row r="408" spans="1:7" x14ac:dyDescent="0.2">
      <c r="A408" s="57">
        <v>306</v>
      </c>
      <c r="B408" s="59" t="s">
        <v>293</v>
      </c>
      <c r="C408" s="61">
        <v>0.958202667156833</v>
      </c>
      <c r="D408" s="61">
        <v>0.92178546754601698</v>
      </c>
      <c r="E408" s="61">
        <v>0.99605860980948102</v>
      </c>
      <c r="F408" s="63">
        <v>3.0818704128399401E-2</v>
      </c>
      <c r="G408" s="64">
        <v>5.6855195547219503E-2</v>
      </c>
    </row>
    <row r="409" spans="1:7" x14ac:dyDescent="0.2">
      <c r="A409" s="57">
        <v>107</v>
      </c>
      <c r="B409" s="59" t="s">
        <v>117</v>
      </c>
      <c r="C409" s="61">
        <v>0.96550234316877204</v>
      </c>
      <c r="D409" s="61">
        <v>0.93512837175012797</v>
      </c>
      <c r="E409" s="61">
        <v>0.99686289372201498</v>
      </c>
      <c r="F409" s="63">
        <v>3.1372738678463498E-2</v>
      </c>
      <c r="G409" s="64">
        <v>5.77350891158947E-2</v>
      </c>
    </row>
    <row r="410" spans="1:7" x14ac:dyDescent="0.2">
      <c r="A410" s="57">
        <v>40</v>
      </c>
      <c r="B410" s="59" t="s">
        <v>50</v>
      </c>
      <c r="C410" s="61">
        <v>0.95469433376518997</v>
      </c>
      <c r="D410" s="61">
        <v>0.91518092824026698</v>
      </c>
      <c r="E410" s="61">
        <v>0.99591375082072797</v>
      </c>
      <c r="F410" s="63">
        <v>3.1593214682613099E-2</v>
      </c>
      <c r="G410" s="64">
        <v>5.7998327934502998E-2</v>
      </c>
    </row>
    <row r="411" spans="1:7" x14ac:dyDescent="0.2">
      <c r="A411" s="57">
        <v>635</v>
      </c>
      <c r="B411" s="59" t="s">
        <v>615</v>
      </c>
      <c r="C411" s="61">
        <v>0.95785054718552698</v>
      </c>
      <c r="D411" s="61">
        <v>0.92048419457140196</v>
      </c>
      <c r="E411" s="61">
        <v>0.99673375833553801</v>
      </c>
      <c r="F411" s="63">
        <v>3.3934135573054497E-2</v>
      </c>
      <c r="G411" s="64">
        <v>6.2143441428405402E-2</v>
      </c>
    </row>
    <row r="412" spans="1:7" x14ac:dyDescent="0.2">
      <c r="A412" s="57">
        <v>177</v>
      </c>
      <c r="B412" s="59" t="s">
        <v>174</v>
      </c>
      <c r="C412" s="61">
        <v>0.98620686783645695</v>
      </c>
      <c r="D412" s="61">
        <v>0.97361088131253204</v>
      </c>
      <c r="E412" s="61">
        <v>0.99896581358727199</v>
      </c>
      <c r="F412" s="63">
        <v>3.4218759375587E-2</v>
      </c>
      <c r="G412" s="64">
        <v>6.2359734239208403E-2</v>
      </c>
    </row>
    <row r="413" spans="1:7" x14ac:dyDescent="0.2">
      <c r="A413" s="57">
        <v>599</v>
      </c>
      <c r="B413" s="59" t="s">
        <v>580</v>
      </c>
      <c r="C413" s="61">
        <v>1.04447478773947</v>
      </c>
      <c r="D413" s="61">
        <v>1.00325317657409</v>
      </c>
      <c r="E413" s="61">
        <v>1.0873901101900501</v>
      </c>
      <c r="F413" s="63">
        <v>3.4191383714450699E-2</v>
      </c>
      <c r="G413" s="64">
        <v>6.2359734239208403E-2</v>
      </c>
    </row>
    <row r="414" spans="1:7" x14ac:dyDescent="0.2">
      <c r="A414" s="57">
        <v>264</v>
      </c>
      <c r="B414" s="59" t="s">
        <v>257</v>
      </c>
      <c r="C414" s="61">
        <v>0.95233490997590697</v>
      </c>
      <c r="D414" s="61">
        <v>0.90969164214485698</v>
      </c>
      <c r="E414" s="61">
        <v>0.996977149993865</v>
      </c>
      <c r="F414" s="63">
        <v>3.6681708836765803E-2</v>
      </c>
      <c r="G414" s="64">
        <v>6.6685922132858205E-2</v>
      </c>
    </row>
    <row r="415" spans="1:7" x14ac:dyDescent="0.2">
      <c r="A415" s="57">
        <v>683</v>
      </c>
      <c r="B415" s="59" t="s">
        <v>663</v>
      </c>
      <c r="C415" s="61">
        <v>0.95299723429008398</v>
      </c>
      <c r="D415" s="61">
        <v>0.910781928790243</v>
      </c>
      <c r="E415" s="61">
        <v>0.99716924529989504</v>
      </c>
      <c r="F415" s="63">
        <v>3.7305651014635399E-2</v>
      </c>
      <c r="G415" s="64">
        <v>6.7656011162135404E-2</v>
      </c>
    </row>
    <row r="416" spans="1:7" x14ac:dyDescent="0.2">
      <c r="A416" s="57">
        <v>127</v>
      </c>
      <c r="B416" s="59" t="s">
        <v>131</v>
      </c>
      <c r="C416" s="61">
        <v>1.02882578084262</v>
      </c>
      <c r="D416" s="61">
        <v>1.00164550155483</v>
      </c>
      <c r="E416" s="61">
        <v>1.0567436140664199</v>
      </c>
      <c r="F416" s="63">
        <v>3.75128362373333E-2</v>
      </c>
      <c r="G416" s="64">
        <v>6.7703889980150894E-2</v>
      </c>
    </row>
    <row r="417" spans="1:7" x14ac:dyDescent="0.2">
      <c r="A417" s="57">
        <v>366</v>
      </c>
      <c r="B417" s="59" t="s">
        <v>352</v>
      </c>
      <c r="C417" s="61">
        <v>0.95348714736699203</v>
      </c>
      <c r="D417" s="61">
        <v>0.91164691279782695</v>
      </c>
      <c r="E417" s="61">
        <v>0.99724764865809401</v>
      </c>
      <c r="F417" s="63">
        <v>3.75106268592112E-2</v>
      </c>
      <c r="G417" s="64">
        <v>6.7703889980150894E-2</v>
      </c>
    </row>
    <row r="418" spans="1:7" x14ac:dyDescent="0.2">
      <c r="A418" s="57">
        <v>55</v>
      </c>
      <c r="B418" s="59" t="s">
        <v>65</v>
      </c>
      <c r="C418" s="61">
        <v>1.04429524740034</v>
      </c>
      <c r="D418" s="61">
        <v>1.00231176752413</v>
      </c>
      <c r="E418" s="61">
        <v>1.08803727450669</v>
      </c>
      <c r="F418" s="63">
        <v>3.8443759773531698E-2</v>
      </c>
      <c r="G418" s="64">
        <v>6.9217250169171296E-2</v>
      </c>
    </row>
    <row r="419" spans="1:7" x14ac:dyDescent="0.2">
      <c r="A419" s="57">
        <v>70</v>
      </c>
      <c r="B419" s="59" t="s">
        <v>80</v>
      </c>
      <c r="C419" s="61">
        <v>1.0580283229263601</v>
      </c>
      <c r="D419" s="61">
        <v>1.00279558508564</v>
      </c>
      <c r="E419" s="61">
        <v>1.11630321150523</v>
      </c>
      <c r="F419" s="63">
        <v>3.9220793357442899E-2</v>
      </c>
      <c r="G419" s="64">
        <v>7.0366461211922304E-2</v>
      </c>
    </row>
    <row r="420" spans="1:7" x14ac:dyDescent="0.2">
      <c r="A420" s="57">
        <v>461</v>
      </c>
      <c r="B420" s="59" t="s">
        <v>447</v>
      </c>
      <c r="C420" s="61">
        <v>1.03787712345877</v>
      </c>
      <c r="D420" s="61">
        <v>1.0018327962092399</v>
      </c>
      <c r="E420" s="61">
        <v>1.07521826743439</v>
      </c>
      <c r="F420" s="63">
        <v>3.9269934294503997E-2</v>
      </c>
      <c r="G420" s="64">
        <v>7.0366461211922304E-2</v>
      </c>
    </row>
    <row r="421" spans="1:7" x14ac:dyDescent="0.2">
      <c r="A421" s="57">
        <v>4</v>
      </c>
      <c r="B421" s="59" t="s">
        <v>14</v>
      </c>
      <c r="C421" s="61">
        <v>0.95707611789839298</v>
      </c>
      <c r="D421" s="61">
        <v>0.91771388842303503</v>
      </c>
      <c r="E421" s="61">
        <v>0.998126656909889</v>
      </c>
      <c r="F421" s="63">
        <v>4.0624494926474797E-2</v>
      </c>
      <c r="G421" s="64">
        <v>7.23962373417152E-2</v>
      </c>
    </row>
    <row r="422" spans="1:7" x14ac:dyDescent="0.2">
      <c r="A422" s="57">
        <v>87</v>
      </c>
      <c r="B422" s="59" t="s">
        <v>97</v>
      </c>
      <c r="C422" s="61">
        <v>0.95050537077521802</v>
      </c>
      <c r="D422" s="61">
        <v>0.90540773077881098</v>
      </c>
      <c r="E422" s="61">
        <v>0.99784928840335696</v>
      </c>
      <c r="F422" s="63">
        <v>4.0692678131992101E-2</v>
      </c>
      <c r="G422" s="64">
        <v>7.23962373417152E-2</v>
      </c>
    </row>
    <row r="423" spans="1:7" x14ac:dyDescent="0.2">
      <c r="A423" s="57">
        <v>558</v>
      </c>
      <c r="B423" s="59" t="s">
        <v>539</v>
      </c>
      <c r="C423" s="61">
        <v>0.94536017399748995</v>
      </c>
      <c r="D423" s="61">
        <v>0.89583860803031601</v>
      </c>
      <c r="E423" s="61">
        <v>0.99761927044599996</v>
      </c>
      <c r="F423" s="63">
        <v>4.0691478763120702E-2</v>
      </c>
      <c r="G423" s="64">
        <v>7.23962373417152E-2</v>
      </c>
    </row>
    <row r="424" spans="1:7" x14ac:dyDescent="0.2">
      <c r="A424" s="57">
        <v>606</v>
      </c>
      <c r="B424" s="59" t="s">
        <v>587</v>
      </c>
      <c r="C424" s="61">
        <v>0.95765274132341305</v>
      </c>
      <c r="D424" s="61">
        <v>0.91870932756961099</v>
      </c>
      <c r="E424" s="61">
        <v>0.99824693778866602</v>
      </c>
      <c r="F424" s="63">
        <v>4.1084486274191999E-2</v>
      </c>
      <c r="G424" s="64">
        <v>7.2920095306563501E-2</v>
      </c>
    </row>
    <row r="425" spans="1:7" x14ac:dyDescent="0.2">
      <c r="A425" s="57">
        <v>125</v>
      </c>
      <c r="B425" s="59" t="s">
        <v>129</v>
      </c>
      <c r="C425" s="61">
        <v>1.03480808081604</v>
      </c>
      <c r="D425" s="61">
        <v>1.00116775006859</v>
      </c>
      <c r="E425" s="61">
        <v>1.0695787634478</v>
      </c>
      <c r="F425" s="63">
        <v>4.2450644275124197E-2</v>
      </c>
      <c r="G425" s="64">
        <v>7.5040301680305094E-2</v>
      </c>
    </row>
    <row r="426" spans="1:7" x14ac:dyDescent="0.2">
      <c r="A426" s="57">
        <v>508</v>
      </c>
      <c r="B426" s="59" t="s">
        <v>490</v>
      </c>
      <c r="C426" s="61">
        <v>0.95501791708583195</v>
      </c>
      <c r="D426" s="61">
        <v>0.91348649495694401</v>
      </c>
      <c r="E426" s="61">
        <v>0.99843755434824399</v>
      </c>
      <c r="F426" s="63">
        <v>4.2479423114084598E-2</v>
      </c>
      <c r="G426" s="64">
        <v>7.5040301680305094E-2</v>
      </c>
    </row>
    <row r="427" spans="1:7" x14ac:dyDescent="0.2">
      <c r="A427" s="57">
        <v>311</v>
      </c>
      <c r="B427" s="59" t="s">
        <v>298</v>
      </c>
      <c r="C427" s="61">
        <v>0.96354599210498404</v>
      </c>
      <c r="D427" s="61">
        <v>0.92923735357716197</v>
      </c>
      <c r="E427" s="61">
        <v>0.99912134970420396</v>
      </c>
      <c r="F427" s="63">
        <v>4.47054931210841E-2</v>
      </c>
      <c r="G427" s="64">
        <v>7.8601911614300399E-2</v>
      </c>
    </row>
    <row r="428" spans="1:7" x14ac:dyDescent="0.2">
      <c r="A428" s="57">
        <v>694</v>
      </c>
      <c r="B428" s="59" t="s">
        <v>674</v>
      </c>
      <c r="C428" s="61">
        <v>0.92906946826513803</v>
      </c>
      <c r="D428" s="61">
        <v>0.86468985851909097</v>
      </c>
      <c r="E428" s="61">
        <v>0.99824239680661098</v>
      </c>
      <c r="F428" s="63">
        <v>4.46532319711056E-2</v>
      </c>
      <c r="G428" s="64">
        <v>7.8601911614300399E-2</v>
      </c>
    </row>
    <row r="429" spans="1:7" x14ac:dyDescent="0.2">
      <c r="A429" s="57">
        <v>484</v>
      </c>
      <c r="B429" s="59" t="s">
        <v>466</v>
      </c>
      <c r="C429" s="61">
        <v>1.0758470849958</v>
      </c>
      <c r="D429" s="61">
        <v>1.0014651643602299</v>
      </c>
      <c r="E429" s="61">
        <v>1.15575358133739</v>
      </c>
      <c r="F429" s="63">
        <v>4.5504657186005701E-2</v>
      </c>
      <c r="G429" s="64">
        <v>7.9819644572173998E-2</v>
      </c>
    </row>
    <row r="430" spans="1:7" x14ac:dyDescent="0.2">
      <c r="A430" s="57">
        <v>42</v>
      </c>
      <c r="B430" s="59" t="s">
        <v>52</v>
      </c>
      <c r="C430" s="61">
        <v>0.95136307812130405</v>
      </c>
      <c r="D430" s="61">
        <v>0.90547415124124897</v>
      </c>
      <c r="E430" s="61">
        <v>0.99957763031856695</v>
      </c>
      <c r="F430" s="63">
        <v>4.8076801105648999E-2</v>
      </c>
      <c r="G430" s="64">
        <v>8.4134401934885805E-2</v>
      </c>
    </row>
    <row r="431" spans="1:7" x14ac:dyDescent="0.2">
      <c r="A431" s="57">
        <v>213</v>
      </c>
      <c r="B431" s="59" t="s">
        <v>209</v>
      </c>
      <c r="C431" s="61">
        <v>0.95884234145986003</v>
      </c>
      <c r="D431" s="61">
        <v>0.91946714194047297</v>
      </c>
      <c r="E431" s="61">
        <v>0.99990374189548503</v>
      </c>
      <c r="F431" s="63">
        <v>4.9477106347975697E-2</v>
      </c>
      <c r="G431" s="64">
        <v>8.6031443070052296E-2</v>
      </c>
    </row>
    <row r="432" spans="1:7" x14ac:dyDescent="0.2">
      <c r="A432" s="57">
        <v>285</v>
      </c>
      <c r="B432" s="59" t="s">
        <v>275</v>
      </c>
      <c r="C432" s="61">
        <v>0.96931391033218295</v>
      </c>
      <c r="D432" s="61">
        <v>0.93965405094795895</v>
      </c>
      <c r="E432" s="61">
        <v>0.99990997305401297</v>
      </c>
      <c r="F432" s="63">
        <v>4.9340887499210402E-2</v>
      </c>
      <c r="G432" s="64">
        <v>8.6031443070052296E-2</v>
      </c>
    </row>
    <row r="433" spans="1:7" x14ac:dyDescent="0.2">
      <c r="A433" s="57">
        <v>616</v>
      </c>
      <c r="B433" s="59" t="s">
        <v>597</v>
      </c>
      <c r="C433" s="61">
        <v>0.95769514180779403</v>
      </c>
      <c r="D433" s="61">
        <v>0.91726586877355898</v>
      </c>
      <c r="E433" s="61">
        <v>0.99990636942435895</v>
      </c>
      <c r="F433" s="63">
        <v>4.9505409830697698E-2</v>
      </c>
      <c r="G433" s="64">
        <v>8.6031443070052296E-2</v>
      </c>
    </row>
    <row r="434" spans="1:7" x14ac:dyDescent="0.2">
      <c r="A434" s="57">
        <v>54</v>
      </c>
      <c r="B434" s="59" t="s">
        <v>64</v>
      </c>
      <c r="C434" s="61">
        <v>1.06035380413443</v>
      </c>
      <c r="D434" s="61">
        <v>0.99970189533485398</v>
      </c>
      <c r="E434" s="61">
        <v>1.12468546392597</v>
      </c>
      <c r="F434" s="63">
        <v>5.11693705605284E-2</v>
      </c>
      <c r="G434" s="64">
        <v>8.8717265161656803E-2</v>
      </c>
    </row>
    <row r="435" spans="1:7" x14ac:dyDescent="0.2">
      <c r="A435" s="57">
        <v>515</v>
      </c>
      <c r="B435" s="59" t="s">
        <v>497</v>
      </c>
      <c r="C435" s="61">
        <v>0.93956275150180801</v>
      </c>
      <c r="D435" s="61">
        <v>0.88246537906237099</v>
      </c>
      <c r="E435" s="61">
        <v>1.0003544444401999</v>
      </c>
      <c r="F435" s="63">
        <v>5.1307284296326902E-2</v>
      </c>
      <c r="G435" s="64">
        <v>8.8750937501036506E-2</v>
      </c>
    </row>
    <row r="436" spans="1:7" x14ac:dyDescent="0.2">
      <c r="A436" s="57">
        <v>548</v>
      </c>
      <c r="B436" s="59" t="s">
        <v>2</v>
      </c>
      <c r="C436" s="61">
        <v>0.98461030748813505</v>
      </c>
      <c r="D436" s="61">
        <v>0.96916692860919396</v>
      </c>
      <c r="E436" s="61">
        <v>1.0002997718908</v>
      </c>
      <c r="F436" s="63">
        <v>5.4498246505732997E-2</v>
      </c>
      <c r="G436" s="64">
        <v>9.4053425421184403E-2</v>
      </c>
    </row>
    <row r="437" spans="1:7" x14ac:dyDescent="0.2">
      <c r="A437" s="57">
        <v>594</v>
      </c>
      <c r="B437" s="59" t="s">
        <v>575</v>
      </c>
      <c r="C437" s="61">
        <v>1.0409546646963299</v>
      </c>
      <c r="D437" s="61">
        <v>0.99911928110030601</v>
      </c>
      <c r="E437" s="61">
        <v>1.08454179040537</v>
      </c>
      <c r="F437" s="63">
        <v>5.5121111330600998E-2</v>
      </c>
      <c r="G437" s="64">
        <v>9.4850162357464393E-2</v>
      </c>
    </row>
    <row r="438" spans="1:7" x14ac:dyDescent="0.2">
      <c r="A438" s="57">
        <v>741</v>
      </c>
      <c r="B438" s="59" t="s">
        <v>721</v>
      </c>
      <c r="C438" s="61">
        <v>0.94497208607282801</v>
      </c>
      <c r="D438" s="61">
        <v>0.89184389438399303</v>
      </c>
      <c r="E438" s="61">
        <v>1.0012651867439399</v>
      </c>
      <c r="F438" s="63">
        <v>5.5213178621968603E-2</v>
      </c>
      <c r="G438" s="64">
        <v>9.4850162357464393E-2</v>
      </c>
    </row>
    <row r="439" spans="1:7" x14ac:dyDescent="0.2">
      <c r="A439" s="57">
        <v>549</v>
      </c>
      <c r="B439" s="59" t="s">
        <v>530</v>
      </c>
      <c r="C439" s="61">
        <v>1.04470334821102</v>
      </c>
      <c r="D439" s="61">
        <v>0.998854926823873</v>
      </c>
      <c r="E439" s="61">
        <v>1.0926562571340801</v>
      </c>
      <c r="F439" s="63">
        <v>5.6133934319246501E-2</v>
      </c>
      <c r="G439" s="64">
        <v>9.5991590879259403E-2</v>
      </c>
    </row>
    <row r="440" spans="1:7" x14ac:dyDescent="0.2">
      <c r="A440" s="57">
        <v>642</v>
      </c>
      <c r="B440" s="59" t="s">
        <v>622</v>
      </c>
      <c r="C440" s="61">
        <v>0.94606240279461395</v>
      </c>
      <c r="D440" s="61">
        <v>0.89375390899329599</v>
      </c>
      <c r="E440" s="61">
        <v>1.0014323416942199</v>
      </c>
      <c r="F440" s="63">
        <v>5.6042052298170698E-2</v>
      </c>
      <c r="G440" s="64">
        <v>9.5991590879259403E-2</v>
      </c>
    </row>
    <row r="441" spans="1:7" x14ac:dyDescent="0.2">
      <c r="A441" s="57">
        <v>122</v>
      </c>
      <c r="B441" s="59" t="s">
        <v>126</v>
      </c>
      <c r="C441" s="61">
        <v>1.03021228061089</v>
      </c>
      <c r="D441" s="61">
        <v>0.998898597418579</v>
      </c>
      <c r="E441" s="61">
        <v>1.06250759172579</v>
      </c>
      <c r="F441" s="63">
        <v>5.8747000920039601E-2</v>
      </c>
      <c r="G441" s="64">
        <v>0.10023121569273299</v>
      </c>
    </row>
    <row r="442" spans="1:7" x14ac:dyDescent="0.2">
      <c r="A442" s="57">
        <v>478</v>
      </c>
      <c r="B442" s="59" t="s">
        <v>1671</v>
      </c>
      <c r="C442" s="61">
        <v>1.03795690335061</v>
      </c>
      <c r="D442" s="61">
        <v>0.99828701194543601</v>
      </c>
      <c r="E442" s="61">
        <v>1.07920319539536</v>
      </c>
      <c r="F442" s="63">
        <v>6.0951570110441299E-2</v>
      </c>
      <c r="G442" s="64">
        <v>0.10375619548345601</v>
      </c>
    </row>
    <row r="443" spans="1:7" x14ac:dyDescent="0.2">
      <c r="A443" s="57">
        <v>274</v>
      </c>
      <c r="B443" s="59" t="s">
        <v>1678</v>
      </c>
      <c r="C443" s="61">
        <v>0.95953579167694603</v>
      </c>
      <c r="D443" s="61">
        <v>0.91891629070266501</v>
      </c>
      <c r="E443" s="61">
        <v>1.00195082492777</v>
      </c>
      <c r="F443" s="63">
        <v>6.1238576811223203E-2</v>
      </c>
      <c r="G443" s="64">
        <v>0.104008376488903</v>
      </c>
    </row>
    <row r="444" spans="1:7" x14ac:dyDescent="0.2">
      <c r="A444" s="57">
        <v>84</v>
      </c>
      <c r="B444" s="59" t="s">
        <v>94</v>
      </c>
      <c r="C444" s="61">
        <v>0.964441074261433</v>
      </c>
      <c r="D444" s="61">
        <v>0.92840996512083496</v>
      </c>
      <c r="E444" s="61">
        <v>1.0018705320569099</v>
      </c>
      <c r="F444" s="63">
        <v>6.2336988470656503E-2</v>
      </c>
      <c r="G444" s="64">
        <v>0.10563439901475501</v>
      </c>
    </row>
    <row r="445" spans="1:7" x14ac:dyDescent="0.2">
      <c r="A445" s="57">
        <v>290</v>
      </c>
      <c r="B445" s="59" t="s">
        <v>280</v>
      </c>
      <c r="C445" s="61">
        <v>0.96208542130005203</v>
      </c>
      <c r="D445" s="61">
        <v>0.92364434452646205</v>
      </c>
      <c r="E445" s="61">
        <v>1.0021263740348501</v>
      </c>
      <c r="F445" s="63">
        <v>6.3169440639633007E-2</v>
      </c>
      <c r="G445" s="64">
        <v>0.106562862700642</v>
      </c>
    </row>
    <row r="446" spans="1:7" x14ac:dyDescent="0.2">
      <c r="A446" s="57">
        <v>673</v>
      </c>
      <c r="B446" s="59" t="s">
        <v>653</v>
      </c>
      <c r="C446" s="61">
        <v>0.91839436315332701</v>
      </c>
      <c r="D446" s="61">
        <v>0.83952538626296602</v>
      </c>
      <c r="E446" s="61">
        <v>1.0046726639515899</v>
      </c>
      <c r="F446" s="63">
        <v>6.3121218226042206E-2</v>
      </c>
      <c r="G446" s="64">
        <v>0.106562862700642</v>
      </c>
    </row>
    <row r="447" spans="1:7" x14ac:dyDescent="0.2">
      <c r="A447" s="57">
        <v>155</v>
      </c>
      <c r="B447" s="59" t="s">
        <v>152</v>
      </c>
      <c r="C447" s="61">
        <v>0.97754954197117905</v>
      </c>
      <c r="D447" s="61">
        <v>0.95428360409387003</v>
      </c>
      <c r="E447" s="61">
        <v>1.0013827156921999</v>
      </c>
      <c r="F447" s="63">
        <v>6.4648842621049599E-2</v>
      </c>
      <c r="G447" s="64">
        <v>0.10881344522059801</v>
      </c>
    </row>
    <row r="448" spans="1:7" x14ac:dyDescent="0.2">
      <c r="A448" s="57">
        <v>215</v>
      </c>
      <c r="B448" s="59" t="s">
        <v>211</v>
      </c>
      <c r="C448" s="61">
        <v>1.0252388208335299</v>
      </c>
      <c r="D448" s="61">
        <v>0.99827206142764602</v>
      </c>
      <c r="E448" s="61">
        <v>1.0529340450947899</v>
      </c>
      <c r="F448" s="63">
        <v>6.6808789639029906E-2</v>
      </c>
      <c r="G448" s="64">
        <v>0.11219682385568</v>
      </c>
    </row>
    <row r="449" spans="1:7" x14ac:dyDescent="0.2">
      <c r="A449" s="57">
        <v>595</v>
      </c>
      <c r="B449" s="59" t="s">
        <v>576</v>
      </c>
      <c r="C449" s="61">
        <v>1.0302699058154099</v>
      </c>
      <c r="D449" s="61">
        <v>0.99723180131224898</v>
      </c>
      <c r="E449" s="61">
        <v>1.0644025565892801</v>
      </c>
      <c r="F449" s="63">
        <v>7.2897454279789095E-2</v>
      </c>
      <c r="G449" s="64">
        <v>0.122148083345776</v>
      </c>
    </row>
    <row r="450" spans="1:7" x14ac:dyDescent="0.2">
      <c r="A450" s="57">
        <v>601</v>
      </c>
      <c r="B450" s="59" t="s">
        <v>582</v>
      </c>
      <c r="C450" s="61">
        <v>0.96158308540001902</v>
      </c>
      <c r="D450" s="61">
        <v>0.92125075114579402</v>
      </c>
      <c r="E450" s="61">
        <v>1.00368116821333</v>
      </c>
      <c r="F450" s="63">
        <v>7.3117501518866895E-2</v>
      </c>
      <c r="G450" s="64">
        <v>0.122243322851856</v>
      </c>
    </row>
    <row r="451" spans="1:7" x14ac:dyDescent="0.2">
      <c r="A451" s="57">
        <v>257</v>
      </c>
      <c r="B451" s="59" t="s">
        <v>250</v>
      </c>
      <c r="C451" s="61">
        <v>0.978451520204207</v>
      </c>
      <c r="D451" s="61">
        <v>0.955325775531773</v>
      </c>
      <c r="E451" s="61">
        <v>1.0021370739808799</v>
      </c>
      <c r="F451" s="63">
        <v>7.4221296329926995E-2</v>
      </c>
      <c r="G451" s="64">
        <v>0.12381236292007899</v>
      </c>
    </row>
    <row r="452" spans="1:7" x14ac:dyDescent="0.2">
      <c r="A452" s="57">
        <v>246</v>
      </c>
      <c r="B452" s="59" t="s">
        <v>239</v>
      </c>
      <c r="C452" s="61">
        <v>0.94653776570390002</v>
      </c>
      <c r="D452" s="61">
        <v>0.89080658474355501</v>
      </c>
      <c r="E452" s="61">
        <v>1.0057556345541101</v>
      </c>
      <c r="F452" s="63">
        <v>7.5926916558490001E-2</v>
      </c>
      <c r="G452" s="64">
        <v>0.12637613444957599</v>
      </c>
    </row>
    <row r="453" spans="1:7" x14ac:dyDescent="0.2">
      <c r="A453" s="57">
        <v>59</v>
      </c>
      <c r="B453" s="59" t="s">
        <v>69</v>
      </c>
      <c r="C453" s="61">
        <v>1.04432183071497</v>
      </c>
      <c r="D453" s="61">
        <v>0.99532443970845197</v>
      </c>
      <c r="E453" s="61">
        <v>1.0957312436006601</v>
      </c>
      <c r="F453" s="63">
        <v>7.6886140535675995E-2</v>
      </c>
      <c r="G453" s="64">
        <v>0.127688956233307</v>
      </c>
    </row>
    <row r="454" spans="1:7" x14ac:dyDescent="0.2">
      <c r="A454" s="57">
        <v>288</v>
      </c>
      <c r="B454" s="59" t="s">
        <v>278</v>
      </c>
      <c r="C454" s="61">
        <v>0.963663679426083</v>
      </c>
      <c r="D454" s="61">
        <v>0.92488793132690506</v>
      </c>
      <c r="E454" s="61">
        <v>1.00406509328402</v>
      </c>
      <c r="F454" s="63">
        <v>7.7296672309853307E-2</v>
      </c>
      <c r="G454" s="64">
        <v>0.128086742389558</v>
      </c>
    </row>
    <row r="455" spans="1:7" x14ac:dyDescent="0.2">
      <c r="A455" s="57">
        <v>109</v>
      </c>
      <c r="B455" s="59" t="s">
        <v>1674</v>
      </c>
      <c r="C455" s="61">
        <v>0.96599610748770304</v>
      </c>
      <c r="D455" s="61">
        <v>0.92951900816496402</v>
      </c>
      <c r="E455" s="61">
        <v>1.00390467702602</v>
      </c>
      <c r="F455" s="63">
        <v>7.8108274452728998E-2</v>
      </c>
      <c r="G455" s="64">
        <v>0.12914591073972201</v>
      </c>
    </row>
    <row r="456" spans="1:7" x14ac:dyDescent="0.2">
      <c r="A456" s="57">
        <v>742</v>
      </c>
      <c r="B456" s="59" t="s">
        <v>722</v>
      </c>
      <c r="C456" s="61">
        <v>0.96540142455232603</v>
      </c>
      <c r="D456" s="61">
        <v>0.928265860923004</v>
      </c>
      <c r="E456" s="61">
        <v>1.00402260792069</v>
      </c>
      <c r="F456" s="63">
        <v>7.8473683627782995E-2</v>
      </c>
      <c r="G456" s="64">
        <v>0.12946429303350099</v>
      </c>
    </row>
    <row r="457" spans="1:7" x14ac:dyDescent="0.2">
      <c r="A457" s="57">
        <v>141</v>
      </c>
      <c r="B457" s="59" t="s">
        <v>1664</v>
      </c>
      <c r="C457" s="61">
        <v>1.02539274954068</v>
      </c>
      <c r="D457" s="61">
        <v>0.99705167751383905</v>
      </c>
      <c r="E457" s="61">
        <v>1.0545394130747101</v>
      </c>
      <c r="F457" s="63">
        <v>7.9476055696299994E-2</v>
      </c>
      <c r="G457" s="64">
        <v>0.13082981476160199</v>
      </c>
    </row>
    <row r="458" spans="1:7" x14ac:dyDescent="0.2">
      <c r="A458" s="57">
        <v>483</v>
      </c>
      <c r="B458" s="59" t="s">
        <v>465</v>
      </c>
      <c r="C458" s="61">
        <v>0.96718126847128305</v>
      </c>
      <c r="D458" s="61">
        <v>0.93158182667316802</v>
      </c>
      <c r="E458" s="61">
        <v>1.00414110633988</v>
      </c>
      <c r="F458" s="63">
        <v>8.1117637120442995E-2</v>
      </c>
      <c r="G458" s="64">
        <v>0.13323927676142899</v>
      </c>
    </row>
    <row r="459" spans="1:7" x14ac:dyDescent="0.2">
      <c r="A459" s="57">
        <v>138</v>
      </c>
      <c r="B459" s="59" t="s">
        <v>141</v>
      </c>
      <c r="C459" s="61">
        <v>1.0383651892702599</v>
      </c>
      <c r="D459" s="61">
        <v>0.99465669675524504</v>
      </c>
      <c r="E459" s="61">
        <v>1.08399437695998</v>
      </c>
      <c r="F459" s="63">
        <v>8.6149281493973801E-2</v>
      </c>
      <c r="G459" s="64">
        <v>0.14119433662797901</v>
      </c>
    </row>
    <row r="460" spans="1:7" x14ac:dyDescent="0.2">
      <c r="A460" s="57">
        <v>136</v>
      </c>
      <c r="B460" s="59" t="s">
        <v>139</v>
      </c>
      <c r="C460" s="61">
        <v>1.0285145997026901</v>
      </c>
      <c r="D460" s="61">
        <v>0.995643228658875</v>
      </c>
      <c r="E460" s="61">
        <v>1.06247122598974</v>
      </c>
      <c r="F460" s="63">
        <v>8.9734734535333302E-2</v>
      </c>
      <c r="G460" s="64">
        <v>0.14674959861782699</v>
      </c>
    </row>
    <row r="461" spans="1:7" x14ac:dyDescent="0.2">
      <c r="A461" s="57">
        <v>255</v>
      </c>
      <c r="B461" s="59" t="s">
        <v>248</v>
      </c>
      <c r="C461" s="61">
        <v>1.0264839190984401</v>
      </c>
      <c r="D461" s="61">
        <v>0.995913945714343</v>
      </c>
      <c r="E461" s="61">
        <v>1.0579922499347301</v>
      </c>
      <c r="F461" s="63">
        <v>9.0107046295920298E-2</v>
      </c>
      <c r="G461" s="64">
        <v>0.147037424129944</v>
      </c>
    </row>
    <row r="462" spans="1:7" x14ac:dyDescent="0.2">
      <c r="A462" s="57">
        <v>206</v>
      </c>
      <c r="B462" s="59" t="s">
        <v>202</v>
      </c>
      <c r="C462" s="61">
        <v>0.96680118144986205</v>
      </c>
      <c r="D462" s="61">
        <v>0.92948428227354496</v>
      </c>
      <c r="E462" s="61">
        <v>1.00561627805748</v>
      </c>
      <c r="F462" s="63">
        <v>9.2683162778385605E-2</v>
      </c>
      <c r="G462" s="64">
        <v>0.15091236721958901</v>
      </c>
    </row>
    <row r="463" spans="1:7" x14ac:dyDescent="0.2">
      <c r="A463" s="57">
        <v>72</v>
      </c>
      <c r="B463" s="59" t="s">
        <v>82</v>
      </c>
      <c r="C463" s="61">
        <v>1.0463642133820801</v>
      </c>
      <c r="D463" s="61">
        <v>0.99228507655687903</v>
      </c>
      <c r="E463" s="61">
        <v>1.1033906413727499</v>
      </c>
      <c r="F463" s="63">
        <v>9.4085218158559303E-2</v>
      </c>
      <c r="G463" s="64">
        <v>0.15269722614704301</v>
      </c>
    </row>
    <row r="464" spans="1:7" x14ac:dyDescent="0.2">
      <c r="A464" s="57">
        <v>602</v>
      </c>
      <c r="B464" s="59" t="s">
        <v>583</v>
      </c>
      <c r="C464" s="61">
        <v>0.96009754180208695</v>
      </c>
      <c r="D464" s="61">
        <v>0.91538170642258798</v>
      </c>
      <c r="E464" s="61">
        <v>1.0069977183363801</v>
      </c>
      <c r="F464" s="63">
        <v>9.4187074072008006E-2</v>
      </c>
      <c r="G464" s="64">
        <v>0.15269722614704301</v>
      </c>
    </row>
    <row r="465" spans="1:7" x14ac:dyDescent="0.2">
      <c r="A465" s="57">
        <v>324</v>
      </c>
      <c r="B465" s="59" t="s">
        <v>311</v>
      </c>
      <c r="C465" s="61">
        <v>0.96588236100402902</v>
      </c>
      <c r="D465" s="61">
        <v>0.92716917312355496</v>
      </c>
      <c r="E465" s="61">
        <v>1.0062119862718899</v>
      </c>
      <c r="F465" s="63">
        <v>9.6198438765173394E-2</v>
      </c>
      <c r="G465" s="64">
        <v>0.15562123247324999</v>
      </c>
    </row>
    <row r="466" spans="1:7" x14ac:dyDescent="0.2">
      <c r="A466" s="57">
        <v>621</v>
      </c>
      <c r="B466" s="59" t="s">
        <v>601</v>
      </c>
      <c r="C466" s="61">
        <v>0.96068823120090896</v>
      </c>
      <c r="D466" s="61">
        <v>0.91614490181549901</v>
      </c>
      <c r="E466" s="61">
        <v>1.0073972749714599</v>
      </c>
      <c r="F466" s="63">
        <v>9.7715380156845597E-2</v>
      </c>
      <c r="G466" s="64">
        <v>0.15773452529628701</v>
      </c>
    </row>
    <row r="467" spans="1:7" x14ac:dyDescent="0.2">
      <c r="A467" s="57">
        <v>552</v>
      </c>
      <c r="B467" s="59" t="s">
        <v>533</v>
      </c>
      <c r="C467" s="61">
        <v>0.96471228424928701</v>
      </c>
      <c r="D467" s="61">
        <v>0.92425139389118705</v>
      </c>
      <c r="E467" s="61">
        <v>1.00694442825049</v>
      </c>
      <c r="F467" s="63">
        <v>0.100231394720877</v>
      </c>
      <c r="G467" s="64">
        <v>0.16144798848588501</v>
      </c>
    </row>
    <row r="468" spans="1:7" x14ac:dyDescent="0.2">
      <c r="A468" s="57">
        <v>68</v>
      </c>
      <c r="B468" s="59" t="s">
        <v>78</v>
      </c>
      <c r="C468" s="61">
        <v>1.0440686411219</v>
      </c>
      <c r="D468" s="61">
        <v>0.99153970472952402</v>
      </c>
      <c r="E468" s="61">
        <v>1.0993804102595</v>
      </c>
      <c r="F468" s="63">
        <v>0.10147949875168</v>
      </c>
      <c r="G468" s="64">
        <v>0.16310760636267899</v>
      </c>
    </row>
    <row r="469" spans="1:7" x14ac:dyDescent="0.2">
      <c r="A469" s="57">
        <v>487</v>
      </c>
      <c r="B469" s="59" t="s">
        <v>469</v>
      </c>
      <c r="C469" s="61">
        <v>1.0338394724170601</v>
      </c>
      <c r="D469" s="61">
        <v>0.99335573728969495</v>
      </c>
      <c r="E469" s="61">
        <v>1.0759731026910899</v>
      </c>
      <c r="F469" s="63">
        <v>0.102422352738506</v>
      </c>
      <c r="G469" s="64">
        <v>0.16427054004527</v>
      </c>
    </row>
    <row r="470" spans="1:7" x14ac:dyDescent="0.2">
      <c r="A470" s="57">
        <v>34</v>
      </c>
      <c r="B470" s="59" t="s">
        <v>44</v>
      </c>
      <c r="C470" s="61">
        <v>0.976775987061137</v>
      </c>
      <c r="D470" s="61">
        <v>0.94943827876723297</v>
      </c>
      <c r="E470" s="61">
        <v>1.0049008453062001</v>
      </c>
      <c r="F470" s="63">
        <v>0.104638766406611</v>
      </c>
      <c r="G470" s="64">
        <v>0.167466743672119</v>
      </c>
    </row>
    <row r="471" spans="1:7" x14ac:dyDescent="0.2">
      <c r="A471" s="57">
        <v>146</v>
      </c>
      <c r="B471" s="59" t="s">
        <v>143</v>
      </c>
      <c r="C471" s="61">
        <v>0.97833607093709196</v>
      </c>
      <c r="D471" s="61">
        <v>0.95275929684934102</v>
      </c>
      <c r="E471" s="61">
        <v>1.00459945220349</v>
      </c>
      <c r="F471" s="63">
        <v>0.105059122302784</v>
      </c>
      <c r="G471" s="64">
        <v>0.16778098636414801</v>
      </c>
    </row>
    <row r="472" spans="1:7" x14ac:dyDescent="0.2">
      <c r="A472" s="57">
        <v>139</v>
      </c>
      <c r="B472" s="59" t="s">
        <v>1663</v>
      </c>
      <c r="C472" s="61">
        <v>1.0240797920009299</v>
      </c>
      <c r="D472" s="61">
        <v>0.99495525786984895</v>
      </c>
      <c r="E472" s="61">
        <v>1.05405686546143</v>
      </c>
      <c r="F472" s="63">
        <v>0.105930144066628</v>
      </c>
      <c r="G472" s="64">
        <v>0.16881208065086001</v>
      </c>
    </row>
    <row r="473" spans="1:7" x14ac:dyDescent="0.2">
      <c r="A473" s="57">
        <v>473</v>
      </c>
      <c r="B473" s="59" t="s">
        <v>459</v>
      </c>
      <c r="C473" s="61">
        <v>0.96618513263289396</v>
      </c>
      <c r="D473" s="61">
        <v>0.92663962347366202</v>
      </c>
      <c r="E473" s="61">
        <v>1.0074182960376901</v>
      </c>
      <c r="F473" s="63">
        <v>0.106593092582991</v>
      </c>
      <c r="G473" s="64">
        <v>0.169507911559789</v>
      </c>
    </row>
    <row r="474" spans="1:7" x14ac:dyDescent="0.2">
      <c r="A474" s="57">
        <v>9</v>
      </c>
      <c r="B474" s="59" t="s">
        <v>19</v>
      </c>
      <c r="C474" s="61">
        <v>1.02574797433547</v>
      </c>
      <c r="D474" s="61">
        <v>0.99449852269109995</v>
      </c>
      <c r="E474" s="61">
        <v>1.05797935627516</v>
      </c>
      <c r="F474" s="63">
        <v>0.10721247653182001</v>
      </c>
      <c r="G474" s="64">
        <v>0.169771976579985</v>
      </c>
    </row>
    <row r="475" spans="1:7" x14ac:dyDescent="0.2">
      <c r="A475" s="57">
        <v>175</v>
      </c>
      <c r="B475" s="59" t="s">
        <v>172</v>
      </c>
      <c r="C475" s="61">
        <v>0.98155898076460202</v>
      </c>
      <c r="D475" s="61">
        <v>0.95958752779013401</v>
      </c>
      <c r="E475" s="61">
        <v>1.00403350899988</v>
      </c>
      <c r="F475" s="63">
        <v>0.10700004520494701</v>
      </c>
      <c r="G475" s="64">
        <v>0.169771976579985</v>
      </c>
    </row>
    <row r="476" spans="1:7" x14ac:dyDescent="0.2">
      <c r="A476" s="57">
        <v>19</v>
      </c>
      <c r="B476" s="59" t="s">
        <v>29</v>
      </c>
      <c r="C476" s="61">
        <v>1.03631578537831</v>
      </c>
      <c r="D476" s="61">
        <v>0.99210048789256899</v>
      </c>
      <c r="E476" s="61">
        <v>1.0825016418503799</v>
      </c>
      <c r="F476" s="63">
        <v>0.10874972655243099</v>
      </c>
      <c r="G476" s="64">
        <v>0.17184292233706899</v>
      </c>
    </row>
    <row r="477" spans="1:7" x14ac:dyDescent="0.2">
      <c r="A477" s="57">
        <v>686</v>
      </c>
      <c r="B477" s="59" t="s">
        <v>666</v>
      </c>
      <c r="C477" s="61">
        <v>0.96778400818342403</v>
      </c>
      <c r="D477" s="61">
        <v>0.92950585577630895</v>
      </c>
      <c r="E477" s="61">
        <v>1.0076385002581101</v>
      </c>
      <c r="F477" s="63">
        <v>0.111660499480215</v>
      </c>
      <c r="G477" s="64">
        <v>0.17607097707511801</v>
      </c>
    </row>
    <row r="478" spans="1:7" x14ac:dyDescent="0.2">
      <c r="A478" s="57">
        <v>12</v>
      </c>
      <c r="B478" s="59" t="s">
        <v>22</v>
      </c>
      <c r="C478" s="61">
        <v>1.0306197698994199</v>
      </c>
      <c r="D478" s="61">
        <v>0.99285765157590899</v>
      </c>
      <c r="E478" s="61">
        <v>1.06981812389883</v>
      </c>
      <c r="F478" s="63">
        <v>0.11319695799342</v>
      </c>
      <c r="G478" s="64">
        <v>0.17811874272493999</v>
      </c>
    </row>
    <row r="479" spans="1:7" x14ac:dyDescent="0.2">
      <c r="A479" s="57">
        <v>356</v>
      </c>
      <c r="B479" s="59" t="s">
        <v>342</v>
      </c>
      <c r="C479" s="61">
        <v>0.96080221344960903</v>
      </c>
      <c r="D479" s="61">
        <v>0.91400065523815399</v>
      </c>
      <c r="E479" s="61">
        <v>1.0100002533686701</v>
      </c>
      <c r="F479" s="63">
        <v>0.11645883877800001</v>
      </c>
      <c r="G479" s="64">
        <v>0.182867233217446</v>
      </c>
    </row>
    <row r="480" spans="1:7" x14ac:dyDescent="0.2">
      <c r="A480" s="57">
        <v>29</v>
      </c>
      <c r="B480" s="59" t="s">
        <v>39</v>
      </c>
      <c r="C480" s="61">
        <v>0.96900938628739897</v>
      </c>
      <c r="D480" s="61">
        <v>0.93134023831463197</v>
      </c>
      <c r="E480" s="61">
        <v>1.0082021071185301</v>
      </c>
      <c r="F480" s="63">
        <v>0.11957203030807401</v>
      </c>
      <c r="G480" s="64">
        <v>0.18736286757478601</v>
      </c>
    </row>
    <row r="481" spans="1:7" x14ac:dyDescent="0.2">
      <c r="A481" s="57">
        <v>295</v>
      </c>
      <c r="B481" s="59" t="s">
        <v>284</v>
      </c>
      <c r="C481" s="61">
        <v>0.97480669476441995</v>
      </c>
      <c r="D481" s="61">
        <v>0.94395046854638898</v>
      </c>
      <c r="E481" s="61">
        <v>1.00667156150771</v>
      </c>
      <c r="F481" s="63">
        <v>0.119899949302557</v>
      </c>
      <c r="G481" s="64">
        <v>0.18748447187393599</v>
      </c>
    </row>
    <row r="482" spans="1:7" x14ac:dyDescent="0.2">
      <c r="A482" s="57">
        <v>636</v>
      </c>
      <c r="B482" s="59" t="s">
        <v>616</v>
      </c>
      <c r="C482" s="61">
        <v>0.96770792054700305</v>
      </c>
      <c r="D482" s="61">
        <v>0.92840122043638296</v>
      </c>
      <c r="E482" s="61">
        <v>1.0086787898116201</v>
      </c>
      <c r="F482" s="63">
        <v>0.120680538514566</v>
      </c>
      <c r="G482" s="64">
        <v>0.188311923640438</v>
      </c>
    </row>
    <row r="483" spans="1:7" x14ac:dyDescent="0.2">
      <c r="A483" s="57">
        <v>512</v>
      </c>
      <c r="B483" s="59" t="s">
        <v>494</v>
      </c>
      <c r="C483" s="61">
        <v>0.95619019472878797</v>
      </c>
      <c r="D483" s="61">
        <v>0.90292508781061198</v>
      </c>
      <c r="E483" s="61">
        <v>1.01259750209449</v>
      </c>
      <c r="F483" s="63">
        <v>0.12544850908549199</v>
      </c>
      <c r="G483" s="64">
        <v>0.19534497568614001</v>
      </c>
    </row>
    <row r="484" spans="1:7" x14ac:dyDescent="0.2">
      <c r="A484" s="57">
        <v>252</v>
      </c>
      <c r="B484" s="59" t="s">
        <v>245</v>
      </c>
      <c r="C484" s="61">
        <v>0.94112197338424897</v>
      </c>
      <c r="D484" s="61">
        <v>0.87044927203172695</v>
      </c>
      <c r="E484" s="61">
        <v>1.01753266645776</v>
      </c>
      <c r="F484" s="63">
        <v>0.12750858107007201</v>
      </c>
      <c r="G484" s="64">
        <v>0.19814092784540199</v>
      </c>
    </row>
    <row r="485" spans="1:7" x14ac:dyDescent="0.2">
      <c r="A485" s="57">
        <v>58</v>
      </c>
      <c r="B485" s="59" t="s">
        <v>68</v>
      </c>
      <c r="C485" s="61">
        <v>1.0331813701753101</v>
      </c>
      <c r="D485" s="61">
        <v>0.990190106331167</v>
      </c>
      <c r="E485" s="61">
        <v>1.0780391935367599</v>
      </c>
      <c r="F485" s="63">
        <v>0.13212558617008399</v>
      </c>
      <c r="G485" s="64">
        <v>0.20489040174201401</v>
      </c>
    </row>
    <row r="486" spans="1:7" x14ac:dyDescent="0.2">
      <c r="A486" s="57">
        <v>193</v>
      </c>
      <c r="B486" s="59" t="s">
        <v>190</v>
      </c>
      <c r="C486" s="61">
        <v>0.97811956982396697</v>
      </c>
      <c r="D486" s="61">
        <v>0.95022200638333099</v>
      </c>
      <c r="E486" s="61">
        <v>1.0068361776991599</v>
      </c>
      <c r="F486" s="63">
        <v>0.13389067080227801</v>
      </c>
      <c r="G486" s="64">
        <v>0.20677136583692099</v>
      </c>
    </row>
    <row r="487" spans="1:7" x14ac:dyDescent="0.2">
      <c r="A487" s="57">
        <v>703</v>
      </c>
      <c r="B487" s="59" t="s">
        <v>683</v>
      </c>
      <c r="C487" s="61">
        <v>0.94901474061319901</v>
      </c>
      <c r="D487" s="61">
        <v>0.88625853602883897</v>
      </c>
      <c r="E487" s="61">
        <v>1.01621472887211</v>
      </c>
      <c r="F487" s="63">
        <v>0.133716333363262</v>
      </c>
      <c r="G487" s="64">
        <v>0.20677136583692099</v>
      </c>
    </row>
    <row r="488" spans="1:7" x14ac:dyDescent="0.2">
      <c r="A488" s="57">
        <v>189</v>
      </c>
      <c r="B488" s="59" t="s">
        <v>186</v>
      </c>
      <c r="C488" s="61">
        <v>0.97802331239391405</v>
      </c>
      <c r="D488" s="61">
        <v>0.94994916552600706</v>
      </c>
      <c r="E488" s="61">
        <v>1.0069271433659399</v>
      </c>
      <c r="F488" s="63">
        <v>0.13469352496225401</v>
      </c>
      <c r="G488" s="64">
        <v>0.20715698192346699</v>
      </c>
    </row>
    <row r="489" spans="1:7" x14ac:dyDescent="0.2">
      <c r="A489" s="57">
        <v>338</v>
      </c>
      <c r="B489" s="59" t="s">
        <v>324</v>
      </c>
      <c r="C489" s="61">
        <v>1.0253204857654199</v>
      </c>
      <c r="D489" s="61">
        <v>0.99226880731397105</v>
      </c>
      <c r="E489" s="61">
        <v>1.05947308912794</v>
      </c>
      <c r="F489" s="63">
        <v>0.13461366910234401</v>
      </c>
      <c r="G489" s="64">
        <v>0.20715698192346699</v>
      </c>
    </row>
    <row r="490" spans="1:7" x14ac:dyDescent="0.2">
      <c r="A490" s="57">
        <v>634</v>
      </c>
      <c r="B490" s="59" t="s">
        <v>614</v>
      </c>
      <c r="C490" s="61">
        <v>0.97240655679865595</v>
      </c>
      <c r="D490" s="61">
        <v>0.93727437932047997</v>
      </c>
      <c r="E490" s="61">
        <v>1.0088556057518101</v>
      </c>
      <c r="F490" s="63">
        <v>0.136012876366159</v>
      </c>
      <c r="G490" s="64">
        <v>0.208757468029207</v>
      </c>
    </row>
    <row r="491" spans="1:7" x14ac:dyDescent="0.2">
      <c r="A491" s="57">
        <v>133</v>
      </c>
      <c r="B491" s="59" t="s">
        <v>136</v>
      </c>
      <c r="C491" s="61">
        <v>1.0277500038249801</v>
      </c>
      <c r="D491" s="61">
        <v>0.99138490487891695</v>
      </c>
      <c r="E491" s="61">
        <v>1.0654490149729099</v>
      </c>
      <c r="F491" s="63">
        <v>0.136314945329714</v>
      </c>
      <c r="G491" s="64">
        <v>0.20879323937005301</v>
      </c>
    </row>
    <row r="492" spans="1:7" x14ac:dyDescent="0.2">
      <c r="A492" s="57">
        <v>143</v>
      </c>
      <c r="B492" s="59" t="s">
        <v>1666</v>
      </c>
      <c r="C492" s="61">
        <v>0.98171909799715895</v>
      </c>
      <c r="D492" s="61">
        <v>0.95809427750091802</v>
      </c>
      <c r="E492" s="61">
        <v>1.00592646256718</v>
      </c>
      <c r="F492" s="63">
        <v>0.137553940013249</v>
      </c>
      <c r="G492" s="64">
        <v>0.210261022591681</v>
      </c>
    </row>
    <row r="493" spans="1:7" x14ac:dyDescent="0.2">
      <c r="A493" s="57">
        <v>568</v>
      </c>
      <c r="B493" s="59" t="s">
        <v>549</v>
      </c>
      <c r="C493" s="61">
        <v>1.02449954926442</v>
      </c>
      <c r="D493" s="61">
        <v>0.99214221398494595</v>
      </c>
      <c r="E493" s="61">
        <v>1.05791217392846</v>
      </c>
      <c r="F493" s="63">
        <v>0.139239413547701</v>
      </c>
      <c r="G493" s="64">
        <v>0.212403911908815</v>
      </c>
    </row>
    <row r="494" spans="1:7" x14ac:dyDescent="0.2">
      <c r="A494" s="57">
        <v>124</v>
      </c>
      <c r="B494" s="59" t="s">
        <v>128</v>
      </c>
      <c r="C494" s="61">
        <v>1.02274854521175</v>
      </c>
      <c r="D494" s="61">
        <v>0.99208881951176797</v>
      </c>
      <c r="E494" s="61">
        <v>1.05435578565185</v>
      </c>
      <c r="F494" s="63">
        <v>0.14735090881594901</v>
      </c>
      <c r="G494" s="64">
        <v>0.223865782359322</v>
      </c>
    </row>
    <row r="495" spans="1:7" x14ac:dyDescent="0.2">
      <c r="A495" s="57">
        <v>462</v>
      </c>
      <c r="B495" s="59" t="s">
        <v>448</v>
      </c>
      <c r="C495" s="61">
        <v>0.97674667135008997</v>
      </c>
      <c r="D495" s="61">
        <v>0.94615042488492396</v>
      </c>
      <c r="E495" s="61">
        <v>1.0083323273986999</v>
      </c>
      <c r="F495" s="63">
        <v>0.14722324636387901</v>
      </c>
      <c r="G495" s="64">
        <v>0.223865782359322</v>
      </c>
    </row>
    <row r="496" spans="1:7" x14ac:dyDescent="0.2">
      <c r="A496" s="57">
        <v>53</v>
      </c>
      <c r="B496" s="59" t="s">
        <v>63</v>
      </c>
      <c r="C496" s="61">
        <v>1.0386359089247901</v>
      </c>
      <c r="D496" s="61">
        <v>0.98662009328008604</v>
      </c>
      <c r="E496" s="61">
        <v>1.09339406186387</v>
      </c>
      <c r="F496" s="63">
        <v>0.14801796430031799</v>
      </c>
      <c r="G496" s="64">
        <v>0.224423998503924</v>
      </c>
    </row>
    <row r="497" spans="1:7" x14ac:dyDescent="0.2">
      <c r="A497" s="57">
        <v>630</v>
      </c>
      <c r="B497" s="59" t="s">
        <v>610</v>
      </c>
      <c r="C497" s="61">
        <v>0.96820639256677998</v>
      </c>
      <c r="D497" s="61">
        <v>0.92665066179844702</v>
      </c>
      <c r="E497" s="61">
        <v>1.01162569375154</v>
      </c>
      <c r="F497" s="63">
        <v>0.14873653469555101</v>
      </c>
      <c r="G497" s="64">
        <v>0.22505790805448</v>
      </c>
    </row>
    <row r="498" spans="1:7" x14ac:dyDescent="0.2">
      <c r="A498" s="57">
        <v>632</v>
      </c>
      <c r="B498" s="59" t="s">
        <v>612</v>
      </c>
      <c r="C498" s="61">
        <v>0.97067591282921795</v>
      </c>
      <c r="D498" s="61">
        <v>0.93199787309660098</v>
      </c>
      <c r="E498" s="61">
        <v>1.01095909652272</v>
      </c>
      <c r="F498" s="63">
        <v>0.15126968030938401</v>
      </c>
      <c r="G498" s="64">
        <v>0.228429416434937</v>
      </c>
    </row>
    <row r="499" spans="1:7" x14ac:dyDescent="0.2">
      <c r="A499" s="57">
        <v>496</v>
      </c>
      <c r="B499" s="59" t="s">
        <v>478</v>
      </c>
      <c r="C499" s="61">
        <v>1.0447090878457499</v>
      </c>
      <c r="D499" s="61">
        <v>0.98394455258622004</v>
      </c>
      <c r="E499" s="61">
        <v>1.10922620117038</v>
      </c>
      <c r="F499" s="63">
        <v>0.152419277414967</v>
      </c>
      <c r="G499" s="64">
        <v>0.22970229131551301</v>
      </c>
    </row>
    <row r="500" spans="1:7" x14ac:dyDescent="0.2">
      <c r="A500" s="57">
        <v>520</v>
      </c>
      <c r="B500" s="59" t="s">
        <v>502</v>
      </c>
      <c r="C500" s="61">
        <v>1.0301803148200099</v>
      </c>
      <c r="D500" s="61">
        <v>0.98880559555480096</v>
      </c>
      <c r="E500" s="61">
        <v>1.0732862817662301</v>
      </c>
      <c r="F500" s="63">
        <v>0.15497788167451901</v>
      </c>
      <c r="G500" s="64">
        <v>0.233089223643001</v>
      </c>
    </row>
    <row r="501" spans="1:7" x14ac:dyDescent="0.2">
      <c r="A501" s="57">
        <v>654</v>
      </c>
      <c r="B501" s="59" t="s">
        <v>634</v>
      </c>
      <c r="C501" s="61">
        <v>0.95910218976712203</v>
      </c>
      <c r="D501" s="61">
        <v>0.90483534676868105</v>
      </c>
      <c r="E501" s="61">
        <v>1.0166236472758501</v>
      </c>
      <c r="F501" s="63">
        <v>0.15982950102351401</v>
      </c>
      <c r="G501" s="64">
        <v>0.23990440133589599</v>
      </c>
    </row>
    <row r="502" spans="1:7" x14ac:dyDescent="0.2">
      <c r="A502" s="57">
        <v>268</v>
      </c>
      <c r="B502" s="59" t="s">
        <v>261</v>
      </c>
      <c r="C502" s="61">
        <v>1.02033058699759</v>
      </c>
      <c r="D502" s="61">
        <v>0.99198817772885395</v>
      </c>
      <c r="E502" s="61">
        <v>1.0494827762427299</v>
      </c>
      <c r="F502" s="63">
        <v>0.161279690010636</v>
      </c>
      <c r="G502" s="64">
        <v>0.24159697563593299</v>
      </c>
    </row>
    <row r="503" spans="1:7" x14ac:dyDescent="0.2">
      <c r="A503" s="57">
        <v>631</v>
      </c>
      <c r="B503" s="59" t="s">
        <v>611</v>
      </c>
      <c r="C503" s="61">
        <v>0.97422590541142295</v>
      </c>
      <c r="D503" s="61">
        <v>0.939156383104367</v>
      </c>
      <c r="E503" s="61">
        <v>1.01060497681698</v>
      </c>
      <c r="F503" s="63">
        <v>0.162572486836112</v>
      </c>
      <c r="G503" s="64">
        <v>0.243047490299896</v>
      </c>
    </row>
    <row r="504" spans="1:7" x14ac:dyDescent="0.2">
      <c r="A504" s="57">
        <v>463</v>
      </c>
      <c r="B504" s="59" t="s">
        <v>449</v>
      </c>
      <c r="C504" s="61">
        <v>0.97740439373113497</v>
      </c>
      <c r="D504" s="61">
        <v>0.94638449411020298</v>
      </c>
      <c r="E504" s="61">
        <v>1.00944104096203</v>
      </c>
      <c r="F504" s="63">
        <v>0.164712419974164</v>
      </c>
      <c r="G504" s="64">
        <v>0.24575618039969899</v>
      </c>
    </row>
    <row r="505" spans="1:7" x14ac:dyDescent="0.2">
      <c r="A505" s="57">
        <v>159</v>
      </c>
      <c r="B505" s="59" t="s">
        <v>156</v>
      </c>
      <c r="C505" s="61">
        <v>0.96287026153425903</v>
      </c>
      <c r="D505" s="61">
        <v>0.91264245719139903</v>
      </c>
      <c r="E505" s="61">
        <v>1.0158623820769901</v>
      </c>
      <c r="F505" s="63">
        <v>0.16614558334733301</v>
      </c>
      <c r="G505" s="64">
        <v>0.247397430176789</v>
      </c>
    </row>
    <row r="506" spans="1:7" x14ac:dyDescent="0.2">
      <c r="A506" s="57">
        <v>633</v>
      </c>
      <c r="B506" s="59" t="s">
        <v>613</v>
      </c>
      <c r="C506" s="61">
        <v>0.97080598847954103</v>
      </c>
      <c r="D506" s="61">
        <v>0.93089055185957703</v>
      </c>
      <c r="E506" s="61">
        <v>1.01243294970074</v>
      </c>
      <c r="F506" s="63">
        <v>0.166473037128306</v>
      </c>
      <c r="G506" s="64">
        <v>0.247397430176789</v>
      </c>
    </row>
    <row r="507" spans="1:7" x14ac:dyDescent="0.2">
      <c r="A507" s="57">
        <v>335</v>
      </c>
      <c r="B507" s="59" t="s">
        <v>321</v>
      </c>
      <c r="C507" s="61">
        <v>0.97703478795714105</v>
      </c>
      <c r="D507" s="61">
        <v>0.94493889393313901</v>
      </c>
      <c r="E507" s="61">
        <v>1.0102208544989799</v>
      </c>
      <c r="F507" s="63">
        <v>0.17264301599773199</v>
      </c>
      <c r="G507" s="64">
        <v>0.25555260668439</v>
      </c>
    </row>
    <row r="508" spans="1:7" x14ac:dyDescent="0.2">
      <c r="A508" s="57">
        <v>687</v>
      </c>
      <c r="B508" s="59" t="s">
        <v>667</v>
      </c>
      <c r="C508" s="61">
        <v>0.97568358426091095</v>
      </c>
      <c r="D508" s="61">
        <v>0.94175947947085603</v>
      </c>
      <c r="E508" s="61">
        <v>1.01082970476824</v>
      </c>
      <c r="F508" s="63">
        <v>0.17260390058009001</v>
      </c>
      <c r="G508" s="64">
        <v>0.25555260668439</v>
      </c>
    </row>
    <row r="509" spans="1:7" x14ac:dyDescent="0.2">
      <c r="A509" s="57">
        <v>44</v>
      </c>
      <c r="B509" s="59" t="s">
        <v>54</v>
      </c>
      <c r="C509" s="61">
        <v>0.97533150857167195</v>
      </c>
      <c r="D509" s="61">
        <v>0.940658371382457</v>
      </c>
      <c r="E509" s="61">
        <v>1.0112827149081101</v>
      </c>
      <c r="F509" s="63">
        <v>0.176068430414521</v>
      </c>
      <c r="G509" s="64">
        <v>0.25908015299500098</v>
      </c>
    </row>
    <row r="510" spans="1:7" x14ac:dyDescent="0.2">
      <c r="A510" s="57">
        <v>52</v>
      </c>
      <c r="B510" s="59" t="s">
        <v>62</v>
      </c>
      <c r="C510" s="61">
        <v>1.0395141144969799</v>
      </c>
      <c r="D510" s="61">
        <v>0.98276701356501495</v>
      </c>
      <c r="E510" s="61">
        <v>1.09953791623366</v>
      </c>
      <c r="F510" s="63">
        <v>0.17588358920809399</v>
      </c>
      <c r="G510" s="64">
        <v>0.25908015299500098</v>
      </c>
    </row>
    <row r="511" spans="1:7" x14ac:dyDescent="0.2">
      <c r="A511" s="57">
        <v>217</v>
      </c>
      <c r="B511" s="59" t="s">
        <v>213</v>
      </c>
      <c r="C511" s="61">
        <v>0.97699579026664096</v>
      </c>
      <c r="D511" s="61">
        <v>0.94457110084394103</v>
      </c>
      <c r="E511" s="61">
        <v>1.01053353563952</v>
      </c>
      <c r="F511" s="63">
        <v>0.176385021942667</v>
      </c>
      <c r="G511" s="64">
        <v>0.25908015299500098</v>
      </c>
    </row>
    <row r="512" spans="1:7" x14ac:dyDescent="0.2">
      <c r="A512" s="57">
        <v>681</v>
      </c>
      <c r="B512" s="59" t="s">
        <v>661</v>
      </c>
      <c r="C512" s="61">
        <v>0.97906661654160498</v>
      </c>
      <c r="D512" s="61">
        <v>0.94948260580358301</v>
      </c>
      <c r="E512" s="61">
        <v>1.0095724068741101</v>
      </c>
      <c r="F512" s="63">
        <v>0.176409716992591</v>
      </c>
      <c r="G512" s="64">
        <v>0.25908015299500098</v>
      </c>
    </row>
    <row r="513" spans="1:7" x14ac:dyDescent="0.2">
      <c r="A513" s="57">
        <v>223</v>
      </c>
      <c r="B513" s="59" t="s">
        <v>219</v>
      </c>
      <c r="C513" s="61">
        <v>0.98004905544045595</v>
      </c>
      <c r="D513" s="61">
        <v>0.95169776651288596</v>
      </c>
      <c r="E513" s="61">
        <v>1.0092449355944999</v>
      </c>
      <c r="F513" s="63">
        <v>0.17829058195851299</v>
      </c>
      <c r="G513" s="64">
        <v>0.260819620872903</v>
      </c>
    </row>
    <row r="514" spans="1:7" x14ac:dyDescent="0.2">
      <c r="A514" s="57">
        <v>587</v>
      </c>
      <c r="B514" s="59" t="s">
        <v>568</v>
      </c>
      <c r="C514" s="61">
        <v>1.0325035971838199</v>
      </c>
      <c r="D514" s="61">
        <v>0.98553633310043298</v>
      </c>
      <c r="E514" s="61">
        <v>1.0817091591578001</v>
      </c>
      <c r="F514" s="63">
        <v>0.17794632562769999</v>
      </c>
      <c r="G514" s="64">
        <v>0.260819620872903</v>
      </c>
    </row>
    <row r="515" spans="1:7" x14ac:dyDescent="0.2">
      <c r="A515" s="57">
        <v>622</v>
      </c>
      <c r="B515" s="59" t="s">
        <v>602</v>
      </c>
      <c r="C515" s="61">
        <v>0.96375151991184504</v>
      </c>
      <c r="D515" s="61">
        <v>0.91299124765280903</v>
      </c>
      <c r="E515" s="61">
        <v>1.01733394982731</v>
      </c>
      <c r="F515" s="63">
        <v>0.18091486207549001</v>
      </c>
      <c r="G515" s="64">
        <v>0.264142751841212</v>
      </c>
    </row>
    <row r="516" spans="1:7" x14ac:dyDescent="0.2">
      <c r="A516" s="57">
        <v>27</v>
      </c>
      <c r="B516" s="59" t="s">
        <v>37</v>
      </c>
      <c r="C516" s="61">
        <v>0.97543506876983699</v>
      </c>
      <c r="D516" s="61">
        <v>0.94044934358515597</v>
      </c>
      <c r="E516" s="61">
        <v>1.01172230048971</v>
      </c>
      <c r="F516" s="63">
        <v>0.181841182839758</v>
      </c>
      <c r="G516" s="64">
        <v>0.26446416688733698</v>
      </c>
    </row>
    <row r="517" spans="1:7" x14ac:dyDescent="0.2">
      <c r="A517" s="57">
        <v>671</v>
      </c>
      <c r="B517" s="59" t="s">
        <v>651</v>
      </c>
      <c r="C517" s="61">
        <v>0.95896421290252198</v>
      </c>
      <c r="D517" s="61">
        <v>0.90176716448106498</v>
      </c>
      <c r="E517" s="61">
        <v>1.01978914053381</v>
      </c>
      <c r="F517" s="63">
        <v>0.18157211420656399</v>
      </c>
      <c r="G517" s="64">
        <v>0.26446416688733698</v>
      </c>
    </row>
    <row r="518" spans="1:7" x14ac:dyDescent="0.2">
      <c r="A518" s="57">
        <v>168</v>
      </c>
      <c r="B518" s="59" t="s">
        <v>165</v>
      </c>
      <c r="C518" s="61">
        <v>0.97328770968516798</v>
      </c>
      <c r="D518" s="61">
        <v>0.93442834779116501</v>
      </c>
      <c r="E518" s="61">
        <v>1.0137630863441101</v>
      </c>
      <c r="F518" s="63">
        <v>0.19259685862758499</v>
      </c>
      <c r="G518" s="64">
        <v>0.27956404479081698</v>
      </c>
    </row>
    <row r="519" spans="1:7" x14ac:dyDescent="0.2">
      <c r="A519" s="57">
        <v>46</v>
      </c>
      <c r="B519" s="59" t="s">
        <v>56</v>
      </c>
      <c r="C519" s="61">
        <v>0.97638050441521296</v>
      </c>
      <c r="D519" s="61">
        <v>0.94142124659648097</v>
      </c>
      <c r="E519" s="61">
        <v>1.01263795867008</v>
      </c>
      <c r="F519" s="63">
        <v>0.19865561235281801</v>
      </c>
      <c r="G519" s="64">
        <v>0.28780087747052302</v>
      </c>
    </row>
    <row r="520" spans="1:7" x14ac:dyDescent="0.2">
      <c r="A520" s="57">
        <v>539</v>
      </c>
      <c r="B520" s="59" t="s">
        <v>521</v>
      </c>
      <c r="C520" s="61">
        <v>0.97148915878236197</v>
      </c>
      <c r="D520" s="61">
        <v>0.92939247547327797</v>
      </c>
      <c r="E520" s="61">
        <v>1.015492604619</v>
      </c>
      <c r="F520" s="63">
        <v>0.20044733425068101</v>
      </c>
      <c r="G520" s="64">
        <v>0.28983601033544398</v>
      </c>
    </row>
    <row r="521" spans="1:7" x14ac:dyDescent="0.2">
      <c r="A521" s="57">
        <v>527</v>
      </c>
      <c r="B521" s="59" t="s">
        <v>509</v>
      </c>
      <c r="C521" s="61">
        <v>1.02469266169838</v>
      </c>
      <c r="D521" s="61">
        <v>0.98697377923500695</v>
      </c>
      <c r="E521" s="61">
        <v>1.06385303543965</v>
      </c>
      <c r="F521" s="63">
        <v>0.20221609854773101</v>
      </c>
      <c r="G521" s="64">
        <v>0.29183016919508797</v>
      </c>
    </row>
    <row r="522" spans="1:7" x14ac:dyDescent="0.2">
      <c r="A522" s="57">
        <v>176</v>
      </c>
      <c r="B522" s="59" t="s">
        <v>173</v>
      </c>
      <c r="C522" s="61">
        <v>0.98570363244491799</v>
      </c>
      <c r="D522" s="61">
        <v>0.96397186375883404</v>
      </c>
      <c r="E522" s="61">
        <v>1.0079253218309501</v>
      </c>
      <c r="F522" s="63">
        <v>0.20534678552572899</v>
      </c>
      <c r="G522" s="64">
        <v>0.29577835068994401</v>
      </c>
    </row>
    <row r="523" spans="1:7" x14ac:dyDescent="0.2">
      <c r="A523" s="57">
        <v>22</v>
      </c>
      <c r="B523" s="59" t="s">
        <v>32</v>
      </c>
      <c r="C523" s="61">
        <v>0.97407452848133302</v>
      </c>
      <c r="D523" s="61">
        <v>0.93506023982087805</v>
      </c>
      <c r="E523" s="61">
        <v>1.0147166424463601</v>
      </c>
      <c r="F523" s="63">
        <v>0.20767325834380401</v>
      </c>
      <c r="G523" s="64">
        <v>0.29855522168811699</v>
      </c>
    </row>
    <row r="524" spans="1:7" x14ac:dyDescent="0.2">
      <c r="A524" s="57">
        <v>351</v>
      </c>
      <c r="B524" s="59" t="s">
        <v>337</v>
      </c>
      <c r="C524" s="61">
        <v>0.97311943414693802</v>
      </c>
      <c r="D524" s="61">
        <v>0.93254417427381098</v>
      </c>
      <c r="E524" s="61">
        <v>1.0154601350138399</v>
      </c>
      <c r="F524" s="63">
        <v>0.209672990521478</v>
      </c>
      <c r="G524" s="64">
        <v>0.30054116422702298</v>
      </c>
    </row>
    <row r="525" spans="1:7" x14ac:dyDescent="0.2">
      <c r="A525" s="57">
        <v>578</v>
      </c>
      <c r="B525" s="59" t="s">
        <v>559</v>
      </c>
      <c r="C525" s="61">
        <v>0.97423574539554703</v>
      </c>
      <c r="D525" s="61">
        <v>0.93527304625014795</v>
      </c>
      <c r="E525" s="61">
        <v>1.0148215982614299</v>
      </c>
      <c r="F525" s="63">
        <v>0.20985718142955001</v>
      </c>
      <c r="G525" s="64">
        <v>0.30054116422702298</v>
      </c>
    </row>
    <row r="526" spans="1:7" x14ac:dyDescent="0.2">
      <c r="A526" s="57">
        <v>608</v>
      </c>
      <c r="B526" s="59" t="s">
        <v>589</v>
      </c>
      <c r="C526" s="61">
        <v>1.02374552260537</v>
      </c>
      <c r="D526" s="61">
        <v>0.98679796639339701</v>
      </c>
      <c r="E526" s="61">
        <v>1.06207646422806</v>
      </c>
      <c r="F526" s="63">
        <v>0.21062426574284299</v>
      </c>
      <c r="G526" s="64">
        <v>0.30106407450646899</v>
      </c>
    </row>
    <row r="527" spans="1:7" x14ac:dyDescent="0.2">
      <c r="A527" s="57">
        <v>130</v>
      </c>
      <c r="B527" s="59" t="s">
        <v>134</v>
      </c>
      <c r="C527" s="61">
        <v>1.0247511533156799</v>
      </c>
      <c r="D527" s="61">
        <v>0.98615430273610505</v>
      </c>
      <c r="E527" s="61">
        <v>1.06485863653208</v>
      </c>
      <c r="F527" s="63">
        <v>0.21177240617931001</v>
      </c>
      <c r="G527" s="64">
        <v>0.30212863281581498</v>
      </c>
    </row>
    <row r="528" spans="1:7" x14ac:dyDescent="0.2">
      <c r="A528" s="57">
        <v>672</v>
      </c>
      <c r="B528" s="59" t="s">
        <v>652</v>
      </c>
      <c r="C528" s="61">
        <v>0.96645796293510799</v>
      </c>
      <c r="D528" s="61">
        <v>0.91521263554324095</v>
      </c>
      <c r="E528" s="61">
        <v>1.0205726602171099</v>
      </c>
      <c r="F528" s="63">
        <v>0.21948617334127199</v>
      </c>
      <c r="G528" s="64">
        <v>0.31253829625972002</v>
      </c>
    </row>
    <row r="529" spans="1:7" x14ac:dyDescent="0.2">
      <c r="A529" s="57">
        <v>76</v>
      </c>
      <c r="B529" s="59" t="s">
        <v>86</v>
      </c>
      <c r="C529" s="61">
        <v>0.97951174781473604</v>
      </c>
      <c r="D529" s="61">
        <v>0.94723566675467497</v>
      </c>
      <c r="E529" s="61">
        <v>1.01288760313917</v>
      </c>
      <c r="F529" s="63">
        <v>0.22572726747448499</v>
      </c>
      <c r="G529" s="64">
        <v>0.31960250158485598</v>
      </c>
    </row>
    <row r="530" spans="1:7" x14ac:dyDescent="0.2">
      <c r="A530" s="57">
        <v>225</v>
      </c>
      <c r="B530" s="59" t="s">
        <v>221</v>
      </c>
      <c r="C530" s="61">
        <v>1.01837345840939</v>
      </c>
      <c r="D530" s="61">
        <v>0.98880445499996195</v>
      </c>
      <c r="E530" s="61">
        <v>1.04882668716611</v>
      </c>
      <c r="F530" s="63">
        <v>0.225670191145454</v>
      </c>
      <c r="G530" s="64">
        <v>0.31960250158485598</v>
      </c>
    </row>
    <row r="531" spans="1:7" x14ac:dyDescent="0.2">
      <c r="A531" s="57">
        <v>626</v>
      </c>
      <c r="B531" s="59" t="s">
        <v>606</v>
      </c>
      <c r="C531" s="61">
        <v>0.97400895657483799</v>
      </c>
      <c r="D531" s="61">
        <v>0.93340999925233803</v>
      </c>
      <c r="E531" s="61">
        <v>1.01637377813384</v>
      </c>
      <c r="F531" s="63">
        <v>0.22519385602935699</v>
      </c>
      <c r="G531" s="64">
        <v>0.31960250158485598</v>
      </c>
    </row>
    <row r="532" spans="1:7" x14ac:dyDescent="0.2">
      <c r="A532" s="57">
        <v>112</v>
      </c>
      <c r="B532" s="59" t="s">
        <v>1668</v>
      </c>
      <c r="C532" s="61">
        <v>0.968509865486473</v>
      </c>
      <c r="D532" s="61">
        <v>0.91949898273209696</v>
      </c>
      <c r="E532" s="61">
        <v>1.0201331128801501</v>
      </c>
      <c r="F532" s="63">
        <v>0.226985879046226</v>
      </c>
      <c r="G532" s="64">
        <v>0.32077815736910098</v>
      </c>
    </row>
    <row r="533" spans="1:7" x14ac:dyDescent="0.2">
      <c r="A533" s="57">
        <v>51</v>
      </c>
      <c r="B533" s="59" t="s">
        <v>61</v>
      </c>
      <c r="C533" s="61">
        <v>1.0342800009592901</v>
      </c>
      <c r="D533" s="61">
        <v>0.97873127695762596</v>
      </c>
      <c r="E533" s="61">
        <v>1.09298143992048</v>
      </c>
      <c r="F533" s="63">
        <v>0.231223398939359</v>
      </c>
      <c r="G533" s="64">
        <v>0.326151272703541</v>
      </c>
    </row>
    <row r="534" spans="1:7" x14ac:dyDescent="0.2">
      <c r="A534" s="57">
        <v>132</v>
      </c>
      <c r="B534" s="59" t="s">
        <v>135</v>
      </c>
      <c r="C534" s="61">
        <v>1.0200832384788301</v>
      </c>
      <c r="D534" s="61">
        <v>0.98734519884401795</v>
      </c>
      <c r="E534" s="61">
        <v>1.0539067943448199</v>
      </c>
      <c r="F534" s="63">
        <v>0.23198098363570199</v>
      </c>
      <c r="G534" s="64">
        <v>0.32660480590815899</v>
      </c>
    </row>
    <row r="535" spans="1:7" x14ac:dyDescent="0.2">
      <c r="A535" s="57">
        <v>78</v>
      </c>
      <c r="B535" s="59" t="s">
        <v>88</v>
      </c>
      <c r="C535" s="61">
        <v>0.97881406422894501</v>
      </c>
      <c r="D535" s="61">
        <v>0.94491684850691005</v>
      </c>
      <c r="E535" s="61">
        <v>1.01392728243366</v>
      </c>
      <c r="F535" s="63">
        <v>0.233521764454827</v>
      </c>
      <c r="G535" s="64">
        <v>0.32768266389265199</v>
      </c>
    </row>
    <row r="536" spans="1:7" x14ac:dyDescent="0.2">
      <c r="A536" s="57">
        <v>305</v>
      </c>
      <c r="B536" s="59" t="s">
        <v>1654</v>
      </c>
      <c r="C536" s="61">
        <v>0.97712091348455599</v>
      </c>
      <c r="D536" s="61">
        <v>0.94057595502701097</v>
      </c>
      <c r="E536" s="61">
        <v>1.01508578277602</v>
      </c>
      <c r="F536" s="63">
        <v>0.23381214308332601</v>
      </c>
      <c r="G536" s="64">
        <v>0.32768266389265199</v>
      </c>
    </row>
    <row r="537" spans="1:7" x14ac:dyDescent="0.2">
      <c r="A537" s="57">
        <v>662</v>
      </c>
      <c r="B537" s="59" t="s">
        <v>642</v>
      </c>
      <c r="C537" s="61">
        <v>0.97095458286816605</v>
      </c>
      <c r="D537" s="61">
        <v>0.92492236702118003</v>
      </c>
      <c r="E537" s="61">
        <v>1.0192777638505399</v>
      </c>
      <c r="F537" s="63">
        <v>0.23405904563760899</v>
      </c>
      <c r="G537" s="64">
        <v>0.32768266389265199</v>
      </c>
    </row>
    <row r="538" spans="1:7" x14ac:dyDescent="0.2">
      <c r="A538" s="57">
        <v>607</v>
      </c>
      <c r="B538" s="59" t="s">
        <v>588</v>
      </c>
      <c r="C538" s="61">
        <v>0.981479729713164</v>
      </c>
      <c r="D538" s="61">
        <v>0.95095518654342304</v>
      </c>
      <c r="E538" s="61">
        <v>1.0129840748219501</v>
      </c>
      <c r="F538" s="63">
        <v>0.245964723447229</v>
      </c>
      <c r="G538" s="64">
        <v>0.34370816765293699</v>
      </c>
    </row>
    <row r="539" spans="1:7" x14ac:dyDescent="0.2">
      <c r="A539" s="57">
        <v>565</v>
      </c>
      <c r="B539" s="59" t="s">
        <v>546</v>
      </c>
      <c r="C539" s="61">
        <v>0.96597315296054898</v>
      </c>
      <c r="D539" s="61">
        <v>0.91071082538564896</v>
      </c>
      <c r="E539" s="61">
        <v>1.02458882252268</v>
      </c>
      <c r="F539" s="63">
        <v>0.24919217600207899</v>
      </c>
      <c r="G539" s="64">
        <v>0.34756972034554401</v>
      </c>
    </row>
    <row r="540" spans="1:7" x14ac:dyDescent="0.2">
      <c r="A540" s="57">
        <v>620</v>
      </c>
      <c r="B540" s="59" t="s">
        <v>600</v>
      </c>
      <c r="C540" s="61">
        <v>0.94904946954606695</v>
      </c>
      <c r="D540" s="61">
        <v>0.86776589563930595</v>
      </c>
      <c r="E540" s="61">
        <v>1.0379468704311201</v>
      </c>
      <c r="F540" s="63">
        <v>0.25211585714623402</v>
      </c>
      <c r="G540" s="64">
        <v>0.35099400929838198</v>
      </c>
    </row>
    <row r="541" spans="1:7" x14ac:dyDescent="0.2">
      <c r="A541" s="57">
        <v>355</v>
      </c>
      <c r="B541" s="59" t="s">
        <v>341</v>
      </c>
      <c r="C541" s="61">
        <v>0.97065173905910496</v>
      </c>
      <c r="D541" s="61">
        <v>0.92229290093187399</v>
      </c>
      <c r="E541" s="61">
        <v>1.0215461894876501</v>
      </c>
      <c r="F541" s="63">
        <v>0.25306649620295102</v>
      </c>
      <c r="G541" s="64">
        <v>0.35166383238591897</v>
      </c>
    </row>
    <row r="542" spans="1:7" x14ac:dyDescent="0.2">
      <c r="A542" s="57">
        <v>611</v>
      </c>
      <c r="B542" s="59" t="s">
        <v>592</v>
      </c>
      <c r="C542" s="61">
        <v>1.0343051289758101</v>
      </c>
      <c r="D542" s="61">
        <v>0.97596350158795098</v>
      </c>
      <c r="E542" s="61">
        <v>1.0961343309304701</v>
      </c>
      <c r="F542" s="63">
        <v>0.25463400625674398</v>
      </c>
      <c r="G542" s="64">
        <v>0.35318679756722499</v>
      </c>
    </row>
    <row r="543" spans="1:7" x14ac:dyDescent="0.2">
      <c r="A543" s="57">
        <v>360</v>
      </c>
      <c r="B543" s="59" t="s">
        <v>346</v>
      </c>
      <c r="C543" s="61">
        <v>0.95868667790351503</v>
      </c>
      <c r="D543" s="61">
        <v>0.89110713455973001</v>
      </c>
      <c r="E543" s="61">
        <v>1.03139130049023</v>
      </c>
      <c r="F543" s="63">
        <v>0.25773478131717797</v>
      </c>
      <c r="G543" s="64">
        <v>0.35682689686980901</v>
      </c>
    </row>
    <row r="544" spans="1:7" x14ac:dyDescent="0.2">
      <c r="A544" s="57">
        <v>562</v>
      </c>
      <c r="B544" s="59" t="s">
        <v>543</v>
      </c>
      <c r="C544" s="61">
        <v>1.0314973587119001</v>
      </c>
      <c r="D544" s="61">
        <v>0.97717892815824503</v>
      </c>
      <c r="E544" s="61">
        <v>1.0888351870572901</v>
      </c>
      <c r="F544" s="63">
        <v>0.26097445374697498</v>
      </c>
      <c r="G544" s="64">
        <v>0.36064550896030201</v>
      </c>
    </row>
    <row r="545" spans="1:7" x14ac:dyDescent="0.2">
      <c r="A545" s="57">
        <v>214</v>
      </c>
      <c r="B545" s="59" t="s">
        <v>210</v>
      </c>
      <c r="C545" s="61">
        <v>1.0269170097578499</v>
      </c>
      <c r="D545" s="61">
        <v>0.97983318023251198</v>
      </c>
      <c r="E545" s="61">
        <v>1.07626335401272</v>
      </c>
      <c r="F545" s="63">
        <v>0.26712053498591098</v>
      </c>
      <c r="G545" s="64">
        <v>0.36845908048701198</v>
      </c>
    </row>
    <row r="546" spans="1:7" x14ac:dyDescent="0.2">
      <c r="A546" s="57">
        <v>495</v>
      </c>
      <c r="B546" s="59" t="s">
        <v>477</v>
      </c>
      <c r="C546" s="61">
        <v>0.97411174648177201</v>
      </c>
      <c r="D546" s="61">
        <v>0.92979407212816301</v>
      </c>
      <c r="E546" s="61">
        <v>1.0205417770215399</v>
      </c>
      <c r="F546" s="63">
        <v>0.26933705528164997</v>
      </c>
      <c r="G546" s="64">
        <v>0.37083355589330103</v>
      </c>
    </row>
    <row r="547" spans="1:7" x14ac:dyDescent="0.2">
      <c r="A547" s="57">
        <v>123</v>
      </c>
      <c r="B547" s="59" t="s">
        <v>127</v>
      </c>
      <c r="C547" s="61">
        <v>1.02462890361314</v>
      </c>
      <c r="D547" s="61">
        <v>0.98125330672400601</v>
      </c>
      <c r="E547" s="61">
        <v>1.06992188757511</v>
      </c>
      <c r="F547" s="63">
        <v>0.27003438940546498</v>
      </c>
      <c r="G547" s="64">
        <v>0.37111148195356503</v>
      </c>
    </row>
    <row r="548" spans="1:7" x14ac:dyDescent="0.2">
      <c r="A548" s="57">
        <v>596</v>
      </c>
      <c r="B548" s="59" t="s">
        <v>577</v>
      </c>
      <c r="C548" s="61">
        <v>0.98021854376769901</v>
      </c>
      <c r="D548" s="61">
        <v>0.94595584716960102</v>
      </c>
      <c r="E548" s="61">
        <v>1.0157222416045799</v>
      </c>
      <c r="F548" s="63">
        <v>0.27083434727195799</v>
      </c>
      <c r="G548" s="64">
        <v>0.37152916869358399</v>
      </c>
    </row>
    <row r="549" spans="1:7" x14ac:dyDescent="0.2">
      <c r="A549" s="57">
        <v>85</v>
      </c>
      <c r="B549" s="59" t="s">
        <v>95</v>
      </c>
      <c r="C549" s="61">
        <v>0.98015205201977096</v>
      </c>
      <c r="D549" s="61">
        <v>0.94563618935295801</v>
      </c>
      <c r="E549" s="61">
        <v>1.0159277488480201</v>
      </c>
      <c r="F549" s="63">
        <v>0.27283459803805099</v>
      </c>
      <c r="G549" s="64">
        <v>0.372907142208942</v>
      </c>
    </row>
    <row r="550" spans="1:7" x14ac:dyDescent="0.2">
      <c r="A550" s="57">
        <v>676</v>
      </c>
      <c r="B550" s="59" t="s">
        <v>656</v>
      </c>
      <c r="C550" s="61">
        <v>0.97334840827051605</v>
      </c>
      <c r="D550" s="61">
        <v>0.92745151511622304</v>
      </c>
      <c r="E550" s="61">
        <v>1.0215166059263201</v>
      </c>
      <c r="F550" s="63">
        <v>0.27279091334846001</v>
      </c>
      <c r="G550" s="64">
        <v>0.372907142208942</v>
      </c>
    </row>
    <row r="551" spans="1:7" x14ac:dyDescent="0.2">
      <c r="A551" s="57">
        <v>303</v>
      </c>
      <c r="B551" s="59" t="s">
        <v>291</v>
      </c>
      <c r="C551" s="61">
        <v>0.97419184600255504</v>
      </c>
      <c r="D551" s="61">
        <v>0.92954539810124004</v>
      </c>
      <c r="E551" s="61">
        <v>1.0209826811648599</v>
      </c>
      <c r="F551" s="63">
        <v>0.27442694383775401</v>
      </c>
      <c r="G551" s="64">
        <v>0.374400329570997</v>
      </c>
    </row>
    <row r="552" spans="1:7" x14ac:dyDescent="0.2">
      <c r="A552" s="57">
        <v>48</v>
      </c>
      <c r="B552" s="59" t="s">
        <v>58</v>
      </c>
      <c r="C552" s="61">
        <v>0.97186543085923105</v>
      </c>
      <c r="D552" s="61">
        <v>0.92321545420991102</v>
      </c>
      <c r="E552" s="61">
        <v>1.0230790780116701</v>
      </c>
      <c r="F552" s="63">
        <v>0.27585289878642999</v>
      </c>
      <c r="G552" s="64">
        <v>0.375661493074612</v>
      </c>
    </row>
    <row r="553" spans="1:7" x14ac:dyDescent="0.2">
      <c r="A553" s="57">
        <v>66</v>
      </c>
      <c r="B553" s="59" t="s">
        <v>76</v>
      </c>
      <c r="C553" s="61">
        <v>1.0283789071911</v>
      </c>
      <c r="D553" s="61">
        <v>0.97782325018803495</v>
      </c>
      <c r="E553" s="61">
        <v>1.08154840514602</v>
      </c>
      <c r="F553" s="63">
        <v>0.27635496668201498</v>
      </c>
      <c r="G553" s="64">
        <v>0.375662196088619</v>
      </c>
    </row>
    <row r="554" spans="1:7" x14ac:dyDescent="0.2">
      <c r="A554" s="57">
        <v>609</v>
      </c>
      <c r="B554" s="59" t="s">
        <v>590</v>
      </c>
      <c r="C554" s="61">
        <v>0.97927397269060401</v>
      </c>
      <c r="D554" s="61">
        <v>0.942942496354648</v>
      </c>
      <c r="E554" s="61">
        <v>1.0170052970319801</v>
      </c>
      <c r="F554" s="63">
        <v>0.27734374890570201</v>
      </c>
      <c r="G554" s="64">
        <v>0.37632331146806303</v>
      </c>
    </row>
    <row r="555" spans="1:7" x14ac:dyDescent="0.2">
      <c r="A555" s="57">
        <v>348</v>
      </c>
      <c r="B555" s="59" t="s">
        <v>334</v>
      </c>
      <c r="C555" s="61">
        <v>0.976614939822529</v>
      </c>
      <c r="D555" s="61">
        <v>0.93566997825218701</v>
      </c>
      <c r="E555" s="61">
        <v>1.0193516548069601</v>
      </c>
      <c r="F555" s="63">
        <v>0.27863907707850899</v>
      </c>
      <c r="G555" s="64">
        <v>0.37694750929469001</v>
      </c>
    </row>
    <row r="556" spans="1:7" x14ac:dyDescent="0.2">
      <c r="A556" s="57">
        <v>514</v>
      </c>
      <c r="B556" s="59" t="s">
        <v>496</v>
      </c>
      <c r="C556" s="61">
        <v>1.0309404611506301</v>
      </c>
      <c r="D556" s="61">
        <v>0.97560117452303297</v>
      </c>
      <c r="E556" s="61">
        <v>1.08941877295002</v>
      </c>
      <c r="F556" s="63">
        <v>0.27881030727537798</v>
      </c>
      <c r="G556" s="64">
        <v>0.37694750929469001</v>
      </c>
    </row>
    <row r="557" spans="1:7" x14ac:dyDescent="0.2">
      <c r="A557" s="57">
        <v>69</v>
      </c>
      <c r="B557" s="59" t="s">
        <v>79</v>
      </c>
      <c r="C557" s="61">
        <v>1.02786160469524</v>
      </c>
      <c r="D557" s="61">
        <v>0.97785492964625198</v>
      </c>
      <c r="E557" s="61">
        <v>1.0804255788625801</v>
      </c>
      <c r="F557" s="63">
        <v>0.27994011447976602</v>
      </c>
      <c r="G557" s="64">
        <v>0.37711357148443297</v>
      </c>
    </row>
    <row r="558" spans="1:7" x14ac:dyDescent="0.2">
      <c r="A558" s="57">
        <v>480</v>
      </c>
      <c r="B558" s="59" t="s">
        <v>462</v>
      </c>
      <c r="C558" s="61">
        <v>1.04243511836589</v>
      </c>
      <c r="D558" s="61">
        <v>0.96670724832244703</v>
      </c>
      <c r="E558" s="61">
        <v>1.12409519830149</v>
      </c>
      <c r="F558" s="63">
        <v>0.27989348891120402</v>
      </c>
      <c r="G558" s="64">
        <v>0.37711357148443297</v>
      </c>
    </row>
    <row r="559" spans="1:7" x14ac:dyDescent="0.2">
      <c r="A559" s="57">
        <v>485</v>
      </c>
      <c r="B559" s="59" t="s">
        <v>467</v>
      </c>
      <c r="C559" s="61">
        <v>0.97757243208683997</v>
      </c>
      <c r="D559" s="61">
        <v>0.93809584925054901</v>
      </c>
      <c r="E559" s="61">
        <v>1.0187102530510601</v>
      </c>
      <c r="F559" s="63">
        <v>0.28055894392098102</v>
      </c>
      <c r="G559" s="64">
        <v>0.37726866965316802</v>
      </c>
    </row>
    <row r="560" spans="1:7" x14ac:dyDescent="0.2">
      <c r="A560" s="57">
        <v>564</v>
      </c>
      <c r="B560" s="59" t="s">
        <v>545</v>
      </c>
      <c r="C560" s="61">
        <v>0.96939690555303004</v>
      </c>
      <c r="D560" s="61">
        <v>0.91569794061489895</v>
      </c>
      <c r="E560" s="61">
        <v>1.0262449207483799</v>
      </c>
      <c r="F560" s="63">
        <v>0.284847278703586</v>
      </c>
      <c r="G560" s="64">
        <v>0.38234876657524303</v>
      </c>
    </row>
    <row r="561" spans="1:7" x14ac:dyDescent="0.2">
      <c r="A561" s="57">
        <v>273</v>
      </c>
      <c r="B561" s="59" t="s">
        <v>1670</v>
      </c>
      <c r="C561" s="61">
        <v>0.97298144752989202</v>
      </c>
      <c r="D561" s="61">
        <v>0.92517971746046901</v>
      </c>
      <c r="E561" s="61">
        <v>1.02325297385026</v>
      </c>
      <c r="F561" s="63">
        <v>0.28634751902973699</v>
      </c>
      <c r="G561" s="64">
        <v>0.38367494052463902</v>
      </c>
    </row>
    <row r="562" spans="1:7" x14ac:dyDescent="0.2">
      <c r="A562" s="57">
        <v>359</v>
      </c>
      <c r="B562" s="59" t="s">
        <v>345</v>
      </c>
      <c r="C562" s="61">
        <v>1.02201468796734</v>
      </c>
      <c r="D562" s="61">
        <v>0.98174950093686297</v>
      </c>
      <c r="E562" s="61">
        <v>1.0639312996077099</v>
      </c>
      <c r="F562" s="63">
        <v>0.28807817424896398</v>
      </c>
      <c r="G562" s="64">
        <v>0.38530455805798902</v>
      </c>
    </row>
    <row r="563" spans="1:7" x14ac:dyDescent="0.2">
      <c r="A563" s="57">
        <v>30</v>
      </c>
      <c r="B563" s="59" t="s">
        <v>40</v>
      </c>
      <c r="C563" s="61">
        <v>0.98087058963816898</v>
      </c>
      <c r="D563" s="61">
        <v>0.94643739086406997</v>
      </c>
      <c r="E563" s="61">
        <v>1.0165565339073901</v>
      </c>
      <c r="F563" s="63">
        <v>0.28920715819832399</v>
      </c>
      <c r="G563" s="64">
        <v>0.38612506504553401</v>
      </c>
    </row>
    <row r="564" spans="1:7" x14ac:dyDescent="0.2">
      <c r="A564" s="57">
        <v>597</v>
      </c>
      <c r="B564" s="59" t="s">
        <v>578</v>
      </c>
      <c r="C564" s="61">
        <v>0.97845086787911395</v>
      </c>
      <c r="D564" s="61">
        <v>0.93974566729501297</v>
      </c>
      <c r="E564" s="61">
        <v>1.01875021526739</v>
      </c>
      <c r="F564" s="63">
        <v>0.28987318510020599</v>
      </c>
      <c r="G564" s="64">
        <v>0.38623224401874201</v>
      </c>
    </row>
    <row r="565" spans="1:7" x14ac:dyDescent="0.2">
      <c r="A565" s="57">
        <v>659</v>
      </c>
      <c r="B565" s="59" t="s">
        <v>639</v>
      </c>
      <c r="C565" s="61">
        <v>0.96434864741814197</v>
      </c>
      <c r="D565" s="61">
        <v>0.90156486282231696</v>
      </c>
      <c r="E565" s="61">
        <v>1.0315046117325</v>
      </c>
      <c r="F565" s="63">
        <v>0.29031876286054997</v>
      </c>
      <c r="G565" s="64">
        <v>0.38623224401874201</v>
      </c>
    </row>
    <row r="566" spans="1:7" x14ac:dyDescent="0.2">
      <c r="A566" s="57">
        <v>83</v>
      </c>
      <c r="B566" s="59" t="s">
        <v>93</v>
      </c>
      <c r="C566" s="61">
        <v>0.97666814674020497</v>
      </c>
      <c r="D566" s="61">
        <v>0.93466254389491898</v>
      </c>
      <c r="E566" s="61">
        <v>1.0205615653345199</v>
      </c>
      <c r="F566" s="63">
        <v>0.29230755301286598</v>
      </c>
      <c r="G566" s="64">
        <v>0.38818857660751099</v>
      </c>
    </row>
    <row r="567" spans="1:7" x14ac:dyDescent="0.2">
      <c r="A567" s="57">
        <v>692</v>
      </c>
      <c r="B567" s="59" t="s">
        <v>672</v>
      </c>
      <c r="C567" s="61">
        <v>0.976950868169846</v>
      </c>
      <c r="D567" s="61">
        <v>0.93512063483073904</v>
      </c>
      <c r="E567" s="61">
        <v>1.0206522701646601</v>
      </c>
      <c r="F567" s="63">
        <v>0.29605397382124499</v>
      </c>
      <c r="G567" s="64">
        <v>0.39246801131347397</v>
      </c>
    </row>
    <row r="568" spans="1:7" x14ac:dyDescent="0.2">
      <c r="A568" s="57">
        <v>684</v>
      </c>
      <c r="B568" s="59" t="s">
        <v>664</v>
      </c>
      <c r="C568" s="61">
        <v>0.98694211264087395</v>
      </c>
      <c r="D568" s="61">
        <v>0.96266532343391598</v>
      </c>
      <c r="E568" s="61">
        <v>1.0118311213594899</v>
      </c>
      <c r="F568" s="63">
        <v>0.30071985447185201</v>
      </c>
      <c r="G568" s="64">
        <v>0.39794906536999503</v>
      </c>
    </row>
    <row r="569" spans="1:7" x14ac:dyDescent="0.2">
      <c r="A569" s="57">
        <v>142</v>
      </c>
      <c r="B569" s="59" t="s">
        <v>1665</v>
      </c>
      <c r="C569" s="61">
        <v>0.98495726004798101</v>
      </c>
      <c r="D569" s="61">
        <v>0.95695858995993899</v>
      </c>
      <c r="E569" s="61">
        <v>1.01377511451341</v>
      </c>
      <c r="F569" s="63">
        <v>0.30270093082827298</v>
      </c>
      <c r="G569" s="64">
        <v>0.39916020632108501</v>
      </c>
    </row>
    <row r="570" spans="1:7" x14ac:dyDescent="0.2">
      <c r="A570" s="57">
        <v>347</v>
      </c>
      <c r="B570" s="59" t="s">
        <v>333</v>
      </c>
      <c r="C570" s="61">
        <v>0.98116039867331795</v>
      </c>
      <c r="D570" s="61">
        <v>0.94629956047862196</v>
      </c>
      <c r="E570" s="61">
        <v>1.0173054792901699</v>
      </c>
      <c r="F570" s="63">
        <v>0.30256924819341102</v>
      </c>
      <c r="G570" s="64">
        <v>0.39916020632108501</v>
      </c>
    </row>
    <row r="571" spans="1:7" x14ac:dyDescent="0.2">
      <c r="A571" s="57">
        <v>610</v>
      </c>
      <c r="B571" s="59" t="s">
        <v>591</v>
      </c>
      <c r="C571" s="61">
        <v>1.02593985828349</v>
      </c>
      <c r="D571" s="61">
        <v>0.97664364089922595</v>
      </c>
      <c r="E571" s="61">
        <v>1.0777243087823101</v>
      </c>
      <c r="F571" s="63">
        <v>0.30781367513802799</v>
      </c>
      <c r="G571" s="64">
        <v>0.40518882720278299</v>
      </c>
    </row>
    <row r="572" spans="1:7" x14ac:dyDescent="0.2">
      <c r="A572" s="57">
        <v>651</v>
      </c>
      <c r="B572" s="59" t="s">
        <v>631</v>
      </c>
      <c r="C572" s="61">
        <v>0.96764892788579104</v>
      </c>
      <c r="D572" s="61">
        <v>0.90778566202267297</v>
      </c>
      <c r="E572" s="61">
        <v>1.0314598333181599</v>
      </c>
      <c r="F572" s="63">
        <v>0.31257999256730001</v>
      </c>
      <c r="G572" s="64">
        <v>0.41074107795247</v>
      </c>
    </row>
    <row r="573" spans="1:7" x14ac:dyDescent="0.2">
      <c r="A573" s="57">
        <v>82</v>
      </c>
      <c r="B573" s="59" t="s">
        <v>92</v>
      </c>
      <c r="C573" s="61">
        <v>0.977893855692897</v>
      </c>
      <c r="D573" s="61">
        <v>0.93600241753563596</v>
      </c>
      <c r="E573" s="61">
        <v>1.0216601742543201</v>
      </c>
      <c r="F573" s="63">
        <v>0.31672612998330502</v>
      </c>
      <c r="G573" s="64">
        <v>0.41546037015323201</v>
      </c>
    </row>
    <row r="574" spans="1:7" x14ac:dyDescent="0.2">
      <c r="A574" s="57">
        <v>23</v>
      </c>
      <c r="B574" s="59" t="s">
        <v>33</v>
      </c>
      <c r="C574" s="61">
        <v>0.98027890314175103</v>
      </c>
      <c r="D574" s="61">
        <v>0.94250215569236995</v>
      </c>
      <c r="E574" s="61">
        <v>1.01956979317344</v>
      </c>
      <c r="F574" s="63">
        <v>0.32027213885886502</v>
      </c>
      <c r="G574" s="64">
        <v>0.41882345180326003</v>
      </c>
    </row>
    <row r="575" spans="1:7" x14ac:dyDescent="0.2">
      <c r="A575" s="57">
        <v>73</v>
      </c>
      <c r="B575" s="59" t="s">
        <v>83</v>
      </c>
      <c r="C575" s="61">
        <v>1.0237769474951099</v>
      </c>
      <c r="D575" s="61">
        <v>0.97732954149284001</v>
      </c>
      <c r="E575" s="61">
        <v>1.07243175789145</v>
      </c>
      <c r="F575" s="63">
        <v>0.32096750512025501</v>
      </c>
      <c r="G575" s="64">
        <v>0.41882345180326003</v>
      </c>
    </row>
    <row r="576" spans="1:7" x14ac:dyDescent="0.2">
      <c r="A576" s="57">
        <v>304</v>
      </c>
      <c r="B576" s="59" t="s">
        <v>292</v>
      </c>
      <c r="C576" s="61">
        <v>0.978421999713873</v>
      </c>
      <c r="D576" s="61">
        <v>0.93715342171732696</v>
      </c>
      <c r="E576" s="61">
        <v>1.0215078847707</v>
      </c>
      <c r="F576" s="63">
        <v>0.32088077226029299</v>
      </c>
      <c r="G576" s="64">
        <v>0.41882345180326003</v>
      </c>
    </row>
    <row r="577" spans="1:7" x14ac:dyDescent="0.2">
      <c r="A577" s="57">
        <v>669</v>
      </c>
      <c r="B577" s="59" t="s">
        <v>649</v>
      </c>
      <c r="C577" s="61">
        <v>0.98201999748372704</v>
      </c>
      <c r="D577" s="61">
        <v>0.94720148782293001</v>
      </c>
      <c r="E577" s="61">
        <v>1.0181184128779801</v>
      </c>
      <c r="F577" s="63">
        <v>0.32433756364104199</v>
      </c>
      <c r="G577" s="64">
        <v>0.422484930725462</v>
      </c>
    </row>
    <row r="578" spans="1:7" x14ac:dyDescent="0.2">
      <c r="A578" s="57">
        <v>600</v>
      </c>
      <c r="B578" s="59" t="s">
        <v>581</v>
      </c>
      <c r="C578" s="61">
        <v>0.97895932867691604</v>
      </c>
      <c r="D578" s="61">
        <v>0.93823830822200205</v>
      </c>
      <c r="E578" s="61">
        <v>1.0214477055618101</v>
      </c>
      <c r="F578" s="63">
        <v>0.32633804767007901</v>
      </c>
      <c r="G578" s="64">
        <v>0.42435277379321101</v>
      </c>
    </row>
    <row r="579" spans="1:7" x14ac:dyDescent="0.2">
      <c r="A579" s="57">
        <v>49</v>
      </c>
      <c r="B579" s="59" t="s">
        <v>59</v>
      </c>
      <c r="C579" s="61">
        <v>1.0316902796654299</v>
      </c>
      <c r="D579" s="61">
        <v>0.96849257613792294</v>
      </c>
      <c r="E579" s="61">
        <v>1.09901186584268</v>
      </c>
      <c r="F579" s="63">
        <v>0.333122271391741</v>
      </c>
      <c r="G579" s="64">
        <v>0.43167574614604498</v>
      </c>
    </row>
    <row r="580" spans="1:7" x14ac:dyDescent="0.2">
      <c r="A580" s="57">
        <v>524</v>
      </c>
      <c r="B580" s="59" t="s">
        <v>506</v>
      </c>
      <c r="C580" s="61">
        <v>1.02755785564534</v>
      </c>
      <c r="D580" s="61">
        <v>0.97252150813791705</v>
      </c>
      <c r="E580" s="61">
        <v>1.0857087867600299</v>
      </c>
      <c r="F580" s="63">
        <v>0.332833757757384</v>
      </c>
      <c r="G580" s="64">
        <v>0.43167574614604498</v>
      </c>
    </row>
    <row r="581" spans="1:7" x14ac:dyDescent="0.2">
      <c r="A581" s="57">
        <v>588</v>
      </c>
      <c r="B581" s="59" t="s">
        <v>569</v>
      </c>
      <c r="C581" s="61">
        <v>1.0334088909260599</v>
      </c>
      <c r="D581" s="61">
        <v>0.965701342681621</v>
      </c>
      <c r="E581" s="61">
        <v>1.1058635715256799</v>
      </c>
      <c r="F581" s="63">
        <v>0.34159355931451002</v>
      </c>
      <c r="G581" s="64">
        <v>0.441888732170238</v>
      </c>
    </row>
    <row r="582" spans="1:7" x14ac:dyDescent="0.2">
      <c r="A582" s="57">
        <v>563</v>
      </c>
      <c r="B582" s="59" t="s">
        <v>544</v>
      </c>
      <c r="C582" s="61">
        <v>1.0301307531605699</v>
      </c>
      <c r="D582" s="61">
        <v>0.96852330627130101</v>
      </c>
      <c r="E582" s="61">
        <v>1.09565702935177</v>
      </c>
      <c r="F582" s="63">
        <v>0.345176252554595</v>
      </c>
      <c r="G582" s="64">
        <v>0.44575347097136497</v>
      </c>
    </row>
    <row r="583" spans="1:7" x14ac:dyDescent="0.2">
      <c r="A583" s="57">
        <v>2</v>
      </c>
      <c r="B583" s="59" t="s">
        <v>12</v>
      </c>
      <c r="C583" s="61">
        <v>1.0113863912668699</v>
      </c>
      <c r="D583" s="61">
        <v>0.98770153956256301</v>
      </c>
      <c r="E583" s="61">
        <v>1.0356392001705701</v>
      </c>
      <c r="F583" s="63">
        <v>0.34878190750027299</v>
      </c>
      <c r="G583" s="64">
        <v>0.44963450725938803</v>
      </c>
    </row>
    <row r="584" spans="1:7" x14ac:dyDescent="0.2">
      <c r="A584" s="57">
        <v>688</v>
      </c>
      <c r="B584" s="59" t="s">
        <v>668</v>
      </c>
      <c r="C584" s="61">
        <v>0.97554287820257901</v>
      </c>
      <c r="D584" s="61">
        <v>0.92560401841486795</v>
      </c>
      <c r="E584" s="61">
        <v>1.0281760755982501</v>
      </c>
      <c r="F584" s="63">
        <v>0.35545247826013898</v>
      </c>
      <c r="G584" s="64">
        <v>0.45744657425574597</v>
      </c>
    </row>
    <row r="585" spans="1:7" x14ac:dyDescent="0.2">
      <c r="A585" s="57">
        <v>57</v>
      </c>
      <c r="B585" s="59" t="s">
        <v>67</v>
      </c>
      <c r="C585" s="61">
        <v>1.0199872511463299</v>
      </c>
      <c r="D585" s="61">
        <v>0.97782405669731598</v>
      </c>
      <c r="E585" s="61">
        <v>1.0639684975792101</v>
      </c>
      <c r="F585" s="63">
        <v>0.35793555250381398</v>
      </c>
      <c r="G585" s="64">
        <v>0.45985202199889702</v>
      </c>
    </row>
    <row r="586" spans="1:7" x14ac:dyDescent="0.2">
      <c r="A586" s="57">
        <v>145</v>
      </c>
      <c r="B586" s="59" t="s">
        <v>1667</v>
      </c>
      <c r="C586" s="61">
        <v>0.98990857015511902</v>
      </c>
      <c r="D586" s="61">
        <v>0.96862535391758398</v>
      </c>
      <c r="E586" s="61">
        <v>1.01165943396308</v>
      </c>
      <c r="F586" s="63">
        <v>0.36012021988561699</v>
      </c>
      <c r="G586" s="64">
        <v>0.46122491625002898</v>
      </c>
    </row>
    <row r="587" spans="1:7" x14ac:dyDescent="0.2">
      <c r="A587" s="57">
        <v>310</v>
      </c>
      <c r="B587" s="59" t="s">
        <v>297</v>
      </c>
      <c r="C587" s="61">
        <v>1.0202152399590301</v>
      </c>
      <c r="D587" s="61">
        <v>0.97737614847239296</v>
      </c>
      <c r="E587" s="61">
        <v>1.0649319992834501</v>
      </c>
      <c r="F587" s="63">
        <v>0.36023574900703198</v>
      </c>
      <c r="G587" s="64">
        <v>0.46122491625002898</v>
      </c>
    </row>
    <row r="588" spans="1:7" x14ac:dyDescent="0.2">
      <c r="A588" s="57">
        <v>624</v>
      </c>
      <c r="B588" s="59" t="s">
        <v>604</v>
      </c>
      <c r="C588" s="61">
        <v>0.97894653743734805</v>
      </c>
      <c r="D588" s="61">
        <v>0.93500643493700097</v>
      </c>
      <c r="E588" s="61">
        <v>1.0249515803868701</v>
      </c>
      <c r="F588" s="63">
        <v>0.36354633998800201</v>
      </c>
      <c r="G588" s="64">
        <v>0.46466929803927298</v>
      </c>
    </row>
    <row r="589" spans="1:7" x14ac:dyDescent="0.2">
      <c r="A589" s="57">
        <v>210</v>
      </c>
      <c r="B589" s="59" t="s">
        <v>206</v>
      </c>
      <c r="C589" s="61">
        <v>1.0331709319198199</v>
      </c>
      <c r="D589" s="61">
        <v>0.962193048176196</v>
      </c>
      <c r="E589" s="61">
        <v>1.10938462566048</v>
      </c>
      <c r="F589" s="63">
        <v>0.36857952054680498</v>
      </c>
      <c r="G589" s="64">
        <v>0.47029993337232801</v>
      </c>
    </row>
    <row r="590" spans="1:7" x14ac:dyDescent="0.2">
      <c r="A590" s="57">
        <v>253</v>
      </c>
      <c r="B590" s="59" t="s">
        <v>246</v>
      </c>
      <c r="C590" s="61">
        <v>0.97639989984603104</v>
      </c>
      <c r="D590" s="61">
        <v>0.92627792124257602</v>
      </c>
      <c r="E590" s="61">
        <v>1.0292340371672</v>
      </c>
      <c r="F590" s="63">
        <v>0.37413087657545802</v>
      </c>
      <c r="G590" s="64">
        <v>0.476571473733024</v>
      </c>
    </row>
    <row r="591" spans="1:7" x14ac:dyDescent="0.2">
      <c r="A591" s="57">
        <v>67</v>
      </c>
      <c r="B591" s="59" t="s">
        <v>77</v>
      </c>
      <c r="C591" s="61">
        <v>1.02327013076646</v>
      </c>
      <c r="D591" s="61">
        <v>0.97222564165474001</v>
      </c>
      <c r="E591" s="61">
        <v>1.0769945943172901</v>
      </c>
      <c r="F591" s="63">
        <v>0.37800403308261199</v>
      </c>
      <c r="G591" s="64">
        <v>0.48038624593900298</v>
      </c>
    </row>
    <row r="592" spans="1:7" x14ac:dyDescent="0.2">
      <c r="A592" s="57">
        <v>472</v>
      </c>
      <c r="B592" s="59" t="s">
        <v>458</v>
      </c>
      <c r="C592" s="61">
        <v>0.98155800697489204</v>
      </c>
      <c r="D592" s="61">
        <v>0.94171164367999005</v>
      </c>
      <c r="E592" s="61">
        <v>1.0230903775295399</v>
      </c>
      <c r="F592" s="63">
        <v>0.37840839132711801</v>
      </c>
      <c r="G592" s="64">
        <v>0.48038624593900298</v>
      </c>
    </row>
    <row r="593" spans="1:7" x14ac:dyDescent="0.2">
      <c r="A593" s="57">
        <v>148</v>
      </c>
      <c r="B593" s="59" t="s">
        <v>145</v>
      </c>
      <c r="C593" s="61">
        <v>0.988124891401438</v>
      </c>
      <c r="D593" s="61">
        <v>0.96175037663669105</v>
      </c>
      <c r="E593" s="61">
        <v>1.01522268639146</v>
      </c>
      <c r="F593" s="63">
        <v>0.38652340783842098</v>
      </c>
      <c r="G593" s="64">
        <v>0.48820578831530798</v>
      </c>
    </row>
    <row r="594" spans="1:7" x14ac:dyDescent="0.2">
      <c r="A594" s="57">
        <v>286</v>
      </c>
      <c r="B594" s="59" t="s">
        <v>276</v>
      </c>
      <c r="C594" s="61">
        <v>0.98634642973509001</v>
      </c>
      <c r="D594" s="61">
        <v>0.95616229845227396</v>
      </c>
      <c r="E594" s="61">
        <v>1.01748341366936</v>
      </c>
      <c r="F594" s="63">
        <v>0.38570064761145001</v>
      </c>
      <c r="G594" s="64">
        <v>0.48820578831530798</v>
      </c>
    </row>
    <row r="595" spans="1:7" x14ac:dyDescent="0.2">
      <c r="A595" s="57">
        <v>668</v>
      </c>
      <c r="B595" s="59" t="s">
        <v>648</v>
      </c>
      <c r="C595" s="61">
        <v>0.97975711255120501</v>
      </c>
      <c r="D595" s="61">
        <v>0.93546472044103401</v>
      </c>
      <c r="E595" s="61">
        <v>1.02614666124673</v>
      </c>
      <c r="F595" s="63">
        <v>0.38598413348527599</v>
      </c>
      <c r="G595" s="64">
        <v>0.48820578831530798</v>
      </c>
    </row>
    <row r="596" spans="1:7" x14ac:dyDescent="0.2">
      <c r="A596" s="57">
        <v>283</v>
      </c>
      <c r="B596" s="59" t="s">
        <v>273</v>
      </c>
      <c r="C596" s="61">
        <v>1.01606117891365</v>
      </c>
      <c r="D596" s="61">
        <v>0.97950119106973599</v>
      </c>
      <c r="E596" s="61">
        <v>1.0539857722560999</v>
      </c>
      <c r="F596" s="63">
        <v>0.39383479815647199</v>
      </c>
      <c r="G596" s="64">
        <v>0.496603137742756</v>
      </c>
    </row>
    <row r="597" spans="1:7" x14ac:dyDescent="0.2">
      <c r="A597" s="57">
        <v>260</v>
      </c>
      <c r="B597" s="59" t="s">
        <v>253</v>
      </c>
      <c r="C597" s="61">
        <v>0.98028944553925801</v>
      </c>
      <c r="D597" s="61">
        <v>0.93632340488066401</v>
      </c>
      <c r="E597" s="61">
        <v>1.02631995742768</v>
      </c>
      <c r="F597" s="63">
        <v>0.39488866655097199</v>
      </c>
      <c r="G597" s="64">
        <v>0.49709514495239998</v>
      </c>
    </row>
    <row r="598" spans="1:7" x14ac:dyDescent="0.2">
      <c r="A598" s="57">
        <v>20</v>
      </c>
      <c r="B598" s="59" t="s">
        <v>30</v>
      </c>
      <c r="C598" s="61">
        <v>1.0152130244220701</v>
      </c>
      <c r="D598" s="61">
        <v>0.98031079112122699</v>
      </c>
      <c r="E598" s="61">
        <v>1.0513578900599401</v>
      </c>
      <c r="F598" s="63">
        <v>0.39734943442853399</v>
      </c>
      <c r="G598" s="64">
        <v>0.49935356776337603</v>
      </c>
    </row>
    <row r="599" spans="1:7" x14ac:dyDescent="0.2">
      <c r="A599" s="57">
        <v>650</v>
      </c>
      <c r="B599" s="59" t="s">
        <v>630</v>
      </c>
      <c r="C599" s="61">
        <v>0.96883204051622995</v>
      </c>
      <c r="D599" s="61">
        <v>0.89984401367946198</v>
      </c>
      <c r="E599" s="61">
        <v>1.0431091483209001</v>
      </c>
      <c r="F599" s="63">
        <v>0.40056617684776302</v>
      </c>
      <c r="G599" s="64">
        <v>0.50204393860105401</v>
      </c>
    </row>
    <row r="600" spans="1:7" x14ac:dyDescent="0.2">
      <c r="A600" s="57">
        <v>680</v>
      </c>
      <c r="B600" s="59" t="s">
        <v>660</v>
      </c>
      <c r="C600" s="61">
        <v>0.97424189485802704</v>
      </c>
      <c r="D600" s="61">
        <v>0.91666872666687704</v>
      </c>
      <c r="E600" s="61">
        <v>1.0354310582273001</v>
      </c>
      <c r="F600" s="63">
        <v>0.40083080812207</v>
      </c>
      <c r="G600" s="64">
        <v>0.50204393860105401</v>
      </c>
    </row>
    <row r="601" spans="1:7" x14ac:dyDescent="0.2">
      <c r="A601" s="57">
        <v>64</v>
      </c>
      <c r="B601" s="59" t="s">
        <v>74</v>
      </c>
      <c r="C601" s="61">
        <v>1.02071631941027</v>
      </c>
      <c r="D601" s="61">
        <v>0.97274513539069896</v>
      </c>
      <c r="E601" s="61">
        <v>1.07105321507671</v>
      </c>
      <c r="F601" s="63">
        <v>0.40352696509327302</v>
      </c>
      <c r="G601" s="64">
        <v>0.50457712329693105</v>
      </c>
    </row>
    <row r="602" spans="1:7" x14ac:dyDescent="0.2">
      <c r="A602" s="57">
        <v>17</v>
      </c>
      <c r="B602" s="59" t="s">
        <v>27</v>
      </c>
      <c r="C602" s="61">
        <v>1.0193775179246001</v>
      </c>
      <c r="D602" s="61">
        <v>0.97415871206489102</v>
      </c>
      <c r="E602" s="61">
        <v>1.0666953045541401</v>
      </c>
      <c r="F602" s="63">
        <v>0.40681556271180003</v>
      </c>
      <c r="G602" s="64">
        <v>0.50784142745189698</v>
      </c>
    </row>
    <row r="603" spans="1:7" x14ac:dyDescent="0.2">
      <c r="A603" s="57">
        <v>7</v>
      </c>
      <c r="B603" s="59" t="s">
        <v>17</v>
      </c>
      <c r="C603" s="61">
        <v>1.0125441242994</v>
      </c>
      <c r="D603" s="61">
        <v>0.98289658661054402</v>
      </c>
      <c r="E603" s="61">
        <v>1.0430859335759199</v>
      </c>
      <c r="F603" s="63">
        <v>0.41070489158849299</v>
      </c>
      <c r="G603" s="64">
        <v>0.511403519203256</v>
      </c>
    </row>
    <row r="604" spans="1:7" x14ac:dyDescent="0.2">
      <c r="A604" s="57">
        <v>577</v>
      </c>
      <c r="B604" s="59" t="s">
        <v>558</v>
      </c>
      <c r="C604" s="61">
        <v>0.98447783646800602</v>
      </c>
      <c r="D604" s="61">
        <v>0.94841502769285202</v>
      </c>
      <c r="E604" s="61">
        <v>1.0219119079696899</v>
      </c>
      <c r="F604" s="63">
        <v>0.41103460421943899</v>
      </c>
      <c r="G604" s="64">
        <v>0.511403519203256</v>
      </c>
    </row>
    <row r="605" spans="1:7" x14ac:dyDescent="0.2">
      <c r="A605" s="57">
        <v>65</v>
      </c>
      <c r="B605" s="59" t="s">
        <v>75</v>
      </c>
      <c r="C605" s="61">
        <v>1.0261541965639001</v>
      </c>
      <c r="D605" s="61">
        <v>0.96448352263238601</v>
      </c>
      <c r="E605" s="61">
        <v>1.0917681955330401</v>
      </c>
      <c r="F605" s="63">
        <v>0.41398804228230601</v>
      </c>
      <c r="G605" s="64">
        <v>0.51422395301732504</v>
      </c>
    </row>
    <row r="606" spans="1:7" x14ac:dyDescent="0.2">
      <c r="A606" s="57">
        <v>36</v>
      </c>
      <c r="B606" s="59" t="s">
        <v>46</v>
      </c>
      <c r="C606" s="61">
        <v>0.98710422154502797</v>
      </c>
      <c r="D606" s="61">
        <v>0.95673228948967004</v>
      </c>
      <c r="E606" s="61">
        <v>1.0184403253618199</v>
      </c>
      <c r="F606" s="63">
        <v>0.41536580729698602</v>
      </c>
      <c r="G606" s="64">
        <v>0.51508110871762003</v>
      </c>
    </row>
    <row r="607" spans="1:7" x14ac:dyDescent="0.2">
      <c r="A607" s="57">
        <v>407</v>
      </c>
      <c r="B607" s="59" t="s">
        <v>393</v>
      </c>
      <c r="C607" s="61">
        <v>0.97706118147988996</v>
      </c>
      <c r="D607" s="61">
        <v>0.92341427493761596</v>
      </c>
      <c r="E607" s="61">
        <v>1.03382477211474</v>
      </c>
      <c r="F607" s="63">
        <v>0.42030914943894199</v>
      </c>
      <c r="G607" s="64">
        <v>0.52034967426407897</v>
      </c>
    </row>
    <row r="608" spans="1:7" x14ac:dyDescent="0.2">
      <c r="A608" s="57">
        <v>284</v>
      </c>
      <c r="B608" s="59" t="s">
        <v>274</v>
      </c>
      <c r="C608" s="61">
        <v>1.0156127344485399</v>
      </c>
      <c r="D608" s="61">
        <v>0.97786237187219505</v>
      </c>
      <c r="E608" s="61">
        <v>1.0548204492205</v>
      </c>
      <c r="F608" s="63">
        <v>0.42250497610191801</v>
      </c>
      <c r="G608" s="64">
        <v>0.52220499521507702</v>
      </c>
    </row>
    <row r="609" spans="1:7" x14ac:dyDescent="0.2">
      <c r="A609" s="57">
        <v>652</v>
      </c>
      <c r="B609" s="59" t="s">
        <v>632</v>
      </c>
      <c r="C609" s="61">
        <v>0.97562116402715005</v>
      </c>
      <c r="D609" s="61">
        <v>0.91837179725553197</v>
      </c>
      <c r="E609" s="61">
        <v>1.0364393359445101</v>
      </c>
      <c r="F609" s="63">
        <v>0.42347824746839102</v>
      </c>
      <c r="G609" s="64">
        <v>0.52254564638191903</v>
      </c>
    </row>
    <row r="610" spans="1:7" x14ac:dyDescent="0.2">
      <c r="A610" s="57">
        <v>289</v>
      </c>
      <c r="B610" s="59" t="s">
        <v>279</v>
      </c>
      <c r="C610" s="61">
        <v>0.98567358505314095</v>
      </c>
      <c r="D610" s="61">
        <v>0.95060157407851198</v>
      </c>
      <c r="E610" s="61">
        <v>1.02203956185672</v>
      </c>
      <c r="F610" s="63">
        <v>0.43475103454262198</v>
      </c>
      <c r="G610" s="64">
        <v>0.53557323169806603</v>
      </c>
    </row>
    <row r="611" spans="1:7" x14ac:dyDescent="0.2">
      <c r="A611" s="57">
        <v>592</v>
      </c>
      <c r="B611" s="59" t="s">
        <v>573</v>
      </c>
      <c r="C611" s="61">
        <v>1.01287660134011</v>
      </c>
      <c r="D611" s="61">
        <v>0.98055473429878404</v>
      </c>
      <c r="E611" s="61">
        <v>1.04626388885465</v>
      </c>
      <c r="F611" s="63">
        <v>0.43912013277710898</v>
      </c>
      <c r="G611" s="64">
        <v>0.54006728973736395</v>
      </c>
    </row>
    <row r="612" spans="1:7" x14ac:dyDescent="0.2">
      <c r="A612" s="57">
        <v>475</v>
      </c>
      <c r="B612" s="59" t="s">
        <v>461</v>
      </c>
      <c r="C612" s="61">
        <v>1.01425796258484</v>
      </c>
      <c r="D612" s="61">
        <v>0.97822639396386901</v>
      </c>
      <c r="E612" s="61">
        <v>1.0516167024468499</v>
      </c>
      <c r="F612" s="63">
        <v>0.44274134622021699</v>
      </c>
      <c r="G612" s="64">
        <v>0.54362830871957801</v>
      </c>
    </row>
    <row r="613" spans="1:7" x14ac:dyDescent="0.2">
      <c r="A613" s="57">
        <v>14</v>
      </c>
      <c r="B613" s="59" t="s">
        <v>24</v>
      </c>
      <c r="C613" s="61">
        <v>1.02000459369296</v>
      </c>
      <c r="D613" s="61">
        <v>0.96956973804861502</v>
      </c>
      <c r="E613" s="61">
        <v>1.07306295805881</v>
      </c>
      <c r="F613" s="63">
        <v>0.44367151033192798</v>
      </c>
      <c r="G613" s="64">
        <v>0.54387882363111895</v>
      </c>
    </row>
    <row r="614" spans="1:7" x14ac:dyDescent="0.2">
      <c r="A614" s="57">
        <v>504</v>
      </c>
      <c r="B614" s="59" t="s">
        <v>486</v>
      </c>
      <c r="C614" s="61">
        <v>0.984896222878896</v>
      </c>
      <c r="D614" s="61">
        <v>0.94714349412843502</v>
      </c>
      <c r="E614" s="61">
        <v>1.0241537590180401</v>
      </c>
      <c r="F614" s="63">
        <v>0.44509688970169398</v>
      </c>
      <c r="G614" s="64">
        <v>0.54473459213491604</v>
      </c>
    </row>
    <row r="615" spans="1:7" x14ac:dyDescent="0.2">
      <c r="A615" s="57">
        <v>653</v>
      </c>
      <c r="B615" s="59" t="s">
        <v>633</v>
      </c>
      <c r="C615" s="61">
        <v>0.974827253240793</v>
      </c>
      <c r="D615" s="61">
        <v>0.91287176307156703</v>
      </c>
      <c r="E615" s="61">
        <v>1.04098758675975</v>
      </c>
      <c r="F615" s="63">
        <v>0.44640241944894898</v>
      </c>
      <c r="G615" s="64">
        <v>0.54544112914724796</v>
      </c>
    </row>
    <row r="616" spans="1:7" x14ac:dyDescent="0.2">
      <c r="A616" s="57">
        <v>301</v>
      </c>
      <c r="B616" s="59" t="s">
        <v>1669</v>
      </c>
      <c r="C616" s="61">
        <v>0.98191670090806704</v>
      </c>
      <c r="D616" s="61">
        <v>0.93622919125785997</v>
      </c>
      <c r="E616" s="61">
        <v>1.0298337378551501</v>
      </c>
      <c r="F616" s="63">
        <v>0.45257606477698797</v>
      </c>
      <c r="G616" s="64">
        <v>0.55118613417555096</v>
      </c>
    </row>
    <row r="617" spans="1:7" x14ac:dyDescent="0.2">
      <c r="A617" s="57">
        <v>556</v>
      </c>
      <c r="B617" s="59" t="s">
        <v>537</v>
      </c>
      <c r="C617" s="61">
        <v>0.95869904655451998</v>
      </c>
      <c r="D617" s="61">
        <v>0.85881492675506999</v>
      </c>
      <c r="E617" s="61">
        <v>1.0702001481707699</v>
      </c>
      <c r="F617" s="63">
        <v>0.45216606627360501</v>
      </c>
      <c r="G617" s="64">
        <v>0.55118613417555096</v>
      </c>
    </row>
    <row r="618" spans="1:7" x14ac:dyDescent="0.2">
      <c r="A618" s="57">
        <v>116</v>
      </c>
      <c r="B618" s="59" t="s">
        <v>120</v>
      </c>
      <c r="C618" s="61">
        <v>1.0109254895998401</v>
      </c>
      <c r="D618" s="61">
        <v>0.98234208769919995</v>
      </c>
      <c r="E618" s="61">
        <v>1.0403405883955299</v>
      </c>
      <c r="F618" s="63">
        <v>0.457491546921519</v>
      </c>
      <c r="G618" s="64">
        <v>0.55446791042753696</v>
      </c>
    </row>
    <row r="619" spans="1:7" x14ac:dyDescent="0.2">
      <c r="A619" s="57">
        <v>518</v>
      </c>
      <c r="B619" s="59" t="s">
        <v>500</v>
      </c>
      <c r="C619" s="61">
        <v>1.0153481631002601</v>
      </c>
      <c r="D619" s="61">
        <v>0.97542739494195496</v>
      </c>
      <c r="E619" s="61">
        <v>1.0569027460751499</v>
      </c>
      <c r="F619" s="63">
        <v>0.45644633937925</v>
      </c>
      <c r="G619" s="64">
        <v>0.55446791042753696</v>
      </c>
    </row>
    <row r="620" spans="1:7" x14ac:dyDescent="0.2">
      <c r="A620" s="57">
        <v>559</v>
      </c>
      <c r="B620" s="59" t="s">
        <v>540</v>
      </c>
      <c r="C620" s="61">
        <v>0.97671946186946501</v>
      </c>
      <c r="D620" s="61">
        <v>0.91790771307137797</v>
      </c>
      <c r="E620" s="61">
        <v>1.03929936921708</v>
      </c>
      <c r="F620" s="63">
        <v>0.456955955204214</v>
      </c>
      <c r="G620" s="64">
        <v>0.55446791042753696</v>
      </c>
    </row>
    <row r="621" spans="1:7" x14ac:dyDescent="0.2">
      <c r="A621" s="57">
        <v>292</v>
      </c>
      <c r="B621" s="59" t="s">
        <v>281</v>
      </c>
      <c r="C621" s="61">
        <v>1.0172829569864099</v>
      </c>
      <c r="D621" s="61">
        <v>0.97184413784657697</v>
      </c>
      <c r="E621" s="61">
        <v>1.06484627963912</v>
      </c>
      <c r="F621" s="63">
        <v>0.46208847539789999</v>
      </c>
      <c r="G621" s="64">
        <v>0.55913452031183697</v>
      </c>
    </row>
    <row r="622" spans="1:7" x14ac:dyDescent="0.2">
      <c r="A622" s="57">
        <v>77</v>
      </c>
      <c r="B622" s="59" t="s">
        <v>87</v>
      </c>
      <c r="C622" s="61">
        <v>0.98653464051923601</v>
      </c>
      <c r="D622" s="61">
        <v>0.95136733305249899</v>
      </c>
      <c r="E622" s="61">
        <v>1.02300190802401</v>
      </c>
      <c r="F622" s="63">
        <v>0.46388892632343398</v>
      </c>
      <c r="G622" s="64">
        <v>0.56040775131653597</v>
      </c>
    </row>
    <row r="623" spans="1:7" x14ac:dyDescent="0.2">
      <c r="A623" s="57">
        <v>129</v>
      </c>
      <c r="B623" s="59" t="s">
        <v>133</v>
      </c>
      <c r="C623" s="61">
        <v>0.98942841193693298</v>
      </c>
      <c r="D623" s="61">
        <v>0.96145414623471104</v>
      </c>
      <c r="E623" s="61">
        <v>1.0182166109345101</v>
      </c>
      <c r="F623" s="63">
        <v>0.467395845417933</v>
      </c>
      <c r="G623" s="64">
        <v>0.56373508569731301</v>
      </c>
    </row>
    <row r="624" spans="1:7" x14ac:dyDescent="0.2">
      <c r="A624" s="57">
        <v>135</v>
      </c>
      <c r="B624" s="59" t="s">
        <v>138</v>
      </c>
      <c r="C624" s="61">
        <v>1.0111678748499799</v>
      </c>
      <c r="D624" s="61">
        <v>0.98112404256501096</v>
      </c>
      <c r="E624" s="61">
        <v>1.04213170483067</v>
      </c>
      <c r="F624" s="63">
        <v>0.47022825252341299</v>
      </c>
      <c r="G624" s="64">
        <v>0.56623948736340302</v>
      </c>
    </row>
    <row r="625" spans="1:7" x14ac:dyDescent="0.2">
      <c r="A625" s="57">
        <v>519</v>
      </c>
      <c r="B625" s="59" t="s">
        <v>501</v>
      </c>
      <c r="C625" s="61">
        <v>1.01546582609751</v>
      </c>
      <c r="D625" s="61">
        <v>0.97346745087249498</v>
      </c>
      <c r="E625" s="61">
        <v>1.0592761402013899</v>
      </c>
      <c r="F625" s="63">
        <v>0.476098165166637</v>
      </c>
      <c r="G625" s="64">
        <v>0.57238768171719301</v>
      </c>
    </row>
    <row r="626" spans="1:7" x14ac:dyDescent="0.2">
      <c r="A626" s="57">
        <v>337</v>
      </c>
      <c r="B626" s="59" t="s">
        <v>323</v>
      </c>
      <c r="C626" s="61">
        <v>1.01120118702547</v>
      </c>
      <c r="D626" s="61">
        <v>0.98033943013981595</v>
      </c>
      <c r="E626" s="61">
        <v>1.0430344931611</v>
      </c>
      <c r="F626" s="63">
        <v>0.48094135097297802</v>
      </c>
      <c r="G626" s="64">
        <v>0.57728376903647505</v>
      </c>
    </row>
    <row r="627" spans="1:7" x14ac:dyDescent="0.2">
      <c r="A627" s="57">
        <v>646</v>
      </c>
      <c r="B627" s="59" t="s">
        <v>626</v>
      </c>
      <c r="C627" s="61">
        <v>0.97029790875305799</v>
      </c>
      <c r="D627" s="61">
        <v>0.89007951630039095</v>
      </c>
      <c r="E627" s="61">
        <v>1.0577459816666801</v>
      </c>
      <c r="F627" s="63">
        <v>0.493174822776762</v>
      </c>
      <c r="G627" s="64">
        <v>0.59102070761567205</v>
      </c>
    </row>
    <row r="628" spans="1:7" x14ac:dyDescent="0.2">
      <c r="A628" s="57">
        <v>655</v>
      </c>
      <c r="B628" s="59" t="s">
        <v>635</v>
      </c>
      <c r="C628" s="61">
        <v>0.97247714368097304</v>
      </c>
      <c r="D628" s="61">
        <v>0.89749890238555796</v>
      </c>
      <c r="E628" s="61">
        <v>1.0537191660827601</v>
      </c>
      <c r="F628" s="63">
        <v>0.495131448608438</v>
      </c>
      <c r="G628" s="64">
        <v>0.59241765975674099</v>
      </c>
    </row>
    <row r="629" spans="1:7" x14ac:dyDescent="0.2">
      <c r="A629" s="57">
        <v>649</v>
      </c>
      <c r="B629" s="59" t="s">
        <v>629</v>
      </c>
      <c r="C629" s="61">
        <v>0.97964295583251004</v>
      </c>
      <c r="D629" s="61">
        <v>0.92318425371316404</v>
      </c>
      <c r="E629" s="61">
        <v>1.0395544736083</v>
      </c>
      <c r="F629" s="63">
        <v>0.496811224016318</v>
      </c>
      <c r="G629" s="64">
        <v>0.59347943666383096</v>
      </c>
    </row>
    <row r="630" spans="1:7" x14ac:dyDescent="0.2">
      <c r="A630" s="57">
        <v>555</v>
      </c>
      <c r="B630" s="59" t="s">
        <v>536</v>
      </c>
      <c r="C630" s="61">
        <v>1.0340932994219101</v>
      </c>
      <c r="D630" s="61">
        <v>0.93645779117296901</v>
      </c>
      <c r="E630" s="61">
        <v>1.14190832943989</v>
      </c>
      <c r="F630" s="63">
        <v>0.50736329260907498</v>
      </c>
      <c r="G630" s="64">
        <v>0.604704884859814</v>
      </c>
    </row>
    <row r="631" spans="1:7" x14ac:dyDescent="0.2">
      <c r="A631" s="57">
        <v>623</v>
      </c>
      <c r="B631" s="59" t="s">
        <v>603</v>
      </c>
      <c r="C631" s="61">
        <v>0.98828718375815705</v>
      </c>
      <c r="D631" s="61">
        <v>0.954398623732992</v>
      </c>
      <c r="E631" s="61">
        <v>1.0233790507370599</v>
      </c>
      <c r="F631" s="63">
        <v>0.50782292733888201</v>
      </c>
      <c r="G631" s="64">
        <v>0.604704884859814</v>
      </c>
    </row>
    <row r="632" spans="1:7" x14ac:dyDescent="0.2">
      <c r="A632" s="57">
        <v>47</v>
      </c>
      <c r="B632" s="59" t="s">
        <v>57</v>
      </c>
      <c r="C632" s="61">
        <v>0.987013380634158</v>
      </c>
      <c r="D632" s="61">
        <v>0.949346732976036</v>
      </c>
      <c r="E632" s="61">
        <v>1.0261745047533199</v>
      </c>
      <c r="F632" s="63">
        <v>0.50998545341856705</v>
      </c>
      <c r="G632" s="64">
        <v>0.60537991223950505</v>
      </c>
    </row>
    <row r="633" spans="1:7" x14ac:dyDescent="0.2">
      <c r="A633" s="57">
        <v>326</v>
      </c>
      <c r="B633" s="59" t="s">
        <v>313</v>
      </c>
      <c r="C633" s="61">
        <v>1.01485638590247</v>
      </c>
      <c r="D633" s="61">
        <v>0.97126913926758196</v>
      </c>
      <c r="E633" s="61">
        <v>1.0603996795200099</v>
      </c>
      <c r="F633" s="63">
        <v>0.51000630790804702</v>
      </c>
      <c r="G633" s="64">
        <v>0.60537991223950505</v>
      </c>
    </row>
    <row r="634" spans="1:7" x14ac:dyDescent="0.2">
      <c r="A634" s="57">
        <v>584</v>
      </c>
      <c r="B634" s="59" t="s">
        <v>565</v>
      </c>
      <c r="C634" s="61">
        <v>1.02107792604917</v>
      </c>
      <c r="D634" s="61">
        <v>0.95928944973209895</v>
      </c>
      <c r="E634" s="61">
        <v>1.08684623953285</v>
      </c>
      <c r="F634" s="63">
        <v>0.51224009433617201</v>
      </c>
      <c r="G634" s="64">
        <v>0.60706935230663395</v>
      </c>
    </row>
    <row r="635" spans="1:7" x14ac:dyDescent="0.2">
      <c r="A635" s="57">
        <v>748</v>
      </c>
      <c r="B635" s="59" t="s">
        <v>728</v>
      </c>
      <c r="C635" s="61">
        <v>0.98666749521374997</v>
      </c>
      <c r="D635" s="61">
        <v>0.947657327255369</v>
      </c>
      <c r="E635" s="61">
        <v>1.02728351072944</v>
      </c>
      <c r="F635" s="63">
        <v>0.51405599039670002</v>
      </c>
      <c r="G635" s="64">
        <v>0.60825898389751798</v>
      </c>
    </row>
    <row r="636" spans="1:7" x14ac:dyDescent="0.2">
      <c r="A636" s="57">
        <v>657</v>
      </c>
      <c r="B636" s="59" t="s">
        <v>637</v>
      </c>
      <c r="C636" s="61">
        <v>1.01851291295547</v>
      </c>
      <c r="D636" s="61">
        <v>0.963435570129893</v>
      </c>
      <c r="E636" s="61">
        <v>1.0767388977730701</v>
      </c>
      <c r="F636" s="63">
        <v>0.51755733275962501</v>
      </c>
      <c r="G636" s="64">
        <v>0.61143602876491998</v>
      </c>
    </row>
    <row r="637" spans="1:7" x14ac:dyDescent="0.2">
      <c r="A637" s="57">
        <v>62</v>
      </c>
      <c r="B637" s="59" t="s">
        <v>72</v>
      </c>
      <c r="C637" s="61">
        <v>1.01522062795719</v>
      </c>
      <c r="D637" s="61">
        <v>0.96951735961112695</v>
      </c>
      <c r="E637" s="61">
        <v>1.06307835874461</v>
      </c>
      <c r="F637" s="63">
        <v>0.52012273136689302</v>
      </c>
      <c r="G637" s="64">
        <v>0.61253447451855803</v>
      </c>
    </row>
    <row r="638" spans="1:7" x14ac:dyDescent="0.2">
      <c r="A638" s="57">
        <v>433</v>
      </c>
      <c r="B638" s="59" t="s">
        <v>419</v>
      </c>
      <c r="C638" s="61">
        <v>1.01109542855997</v>
      </c>
      <c r="D638" s="61">
        <v>0.97767227781599297</v>
      </c>
      <c r="E638" s="61">
        <v>1.0456611983911399</v>
      </c>
      <c r="F638" s="63">
        <v>0.51972468602926603</v>
      </c>
      <c r="G638" s="64">
        <v>0.61253447451855803</v>
      </c>
    </row>
    <row r="639" spans="1:7" x14ac:dyDescent="0.2">
      <c r="A639" s="57">
        <v>406</v>
      </c>
      <c r="B639" s="59" t="s">
        <v>392</v>
      </c>
      <c r="C639" s="61">
        <v>0.97561001271343495</v>
      </c>
      <c r="D639" s="61">
        <v>0.90372354013311296</v>
      </c>
      <c r="E639" s="61">
        <v>1.0532146775401201</v>
      </c>
      <c r="F639" s="63">
        <v>0.52693004771015906</v>
      </c>
      <c r="G639" s="64">
        <v>0.61957708906579101</v>
      </c>
    </row>
    <row r="640" spans="1:7" x14ac:dyDescent="0.2">
      <c r="A640" s="57">
        <v>13</v>
      </c>
      <c r="B640" s="59" t="s">
        <v>23</v>
      </c>
      <c r="C640" s="61">
        <v>1.01190164120966</v>
      </c>
      <c r="D640" s="61">
        <v>0.97533368329376902</v>
      </c>
      <c r="E640" s="61">
        <v>1.04984063302815</v>
      </c>
      <c r="F640" s="63">
        <v>0.52842443603576705</v>
      </c>
      <c r="G640" s="64">
        <v>0.62036034888838498</v>
      </c>
    </row>
    <row r="641" spans="1:7" x14ac:dyDescent="0.2">
      <c r="A641" s="57">
        <v>18</v>
      </c>
      <c r="B641" s="59" t="s">
        <v>28</v>
      </c>
      <c r="C641" s="61">
        <v>1.01406730055761</v>
      </c>
      <c r="D641" s="61">
        <v>0.97001645982734197</v>
      </c>
      <c r="E641" s="61">
        <v>1.0601185986506301</v>
      </c>
      <c r="F641" s="63">
        <v>0.53731452356467402</v>
      </c>
      <c r="G641" s="64">
        <v>0.62980998145530598</v>
      </c>
    </row>
    <row r="642" spans="1:7" x14ac:dyDescent="0.2">
      <c r="A642" s="57">
        <v>625</v>
      </c>
      <c r="B642" s="59" t="s">
        <v>605</v>
      </c>
      <c r="C642" s="61">
        <v>0.98774929454862703</v>
      </c>
      <c r="D642" s="61">
        <v>0.94910400000343598</v>
      </c>
      <c r="E642" s="61">
        <v>1.0279681350808501</v>
      </c>
      <c r="F642" s="63">
        <v>0.54470223557812203</v>
      </c>
      <c r="G642" s="64">
        <v>0.63747183507502103</v>
      </c>
    </row>
    <row r="643" spans="1:7" x14ac:dyDescent="0.2">
      <c r="A643" s="57">
        <v>10</v>
      </c>
      <c r="B643" s="59" t="s">
        <v>20</v>
      </c>
      <c r="C643" s="61">
        <v>1.0101676856445201</v>
      </c>
      <c r="D643" s="61">
        <v>0.97711348635098905</v>
      </c>
      <c r="E643" s="61">
        <v>1.04434005606781</v>
      </c>
      <c r="F643" s="63">
        <v>0.55093352971040099</v>
      </c>
      <c r="G643" s="64">
        <v>0.64375852379577303</v>
      </c>
    </row>
    <row r="644" spans="1:7" x14ac:dyDescent="0.2">
      <c r="A644" s="57">
        <v>569</v>
      </c>
      <c r="B644" s="59" t="s">
        <v>550</v>
      </c>
      <c r="C644" s="61">
        <v>1.0097422120045101</v>
      </c>
      <c r="D644" s="61">
        <v>0.97704009923234203</v>
      </c>
      <c r="E644" s="61">
        <v>1.0435388839258899</v>
      </c>
      <c r="F644" s="63">
        <v>0.56357540512214499</v>
      </c>
      <c r="G644" s="64">
        <v>0.65750463930916903</v>
      </c>
    </row>
    <row r="645" spans="1:7" x14ac:dyDescent="0.2">
      <c r="A645" s="57">
        <v>126</v>
      </c>
      <c r="B645" s="59" t="s">
        <v>130</v>
      </c>
      <c r="C645" s="61">
        <v>1.0081835856757999</v>
      </c>
      <c r="D645" s="61">
        <v>0.98049994046730904</v>
      </c>
      <c r="E645" s="61">
        <v>1.0366488568491801</v>
      </c>
      <c r="F645" s="63">
        <v>0.56590444652022698</v>
      </c>
      <c r="G645" s="64">
        <v>0.65919507067441596</v>
      </c>
    </row>
    <row r="646" spans="1:7" x14ac:dyDescent="0.2">
      <c r="A646" s="57">
        <v>658</v>
      </c>
      <c r="B646" s="59" t="s">
        <v>638</v>
      </c>
      <c r="C646" s="61">
        <v>0.97564343907457496</v>
      </c>
      <c r="D646" s="61">
        <v>0.89578441094233396</v>
      </c>
      <c r="E646" s="61">
        <v>1.06262188600482</v>
      </c>
      <c r="F646" s="63">
        <v>0.57119469222457397</v>
      </c>
      <c r="G646" s="64">
        <v>0.66432426160901603</v>
      </c>
    </row>
    <row r="647" spans="1:7" x14ac:dyDescent="0.2">
      <c r="A647" s="57">
        <v>277</v>
      </c>
      <c r="B647" s="59" t="s">
        <v>268</v>
      </c>
      <c r="C647" s="61">
        <v>0.98701796751527404</v>
      </c>
      <c r="D647" s="61">
        <v>0.94305174096703703</v>
      </c>
      <c r="E647" s="61">
        <v>1.0330339533640001</v>
      </c>
      <c r="F647" s="63">
        <v>0.57383713870192699</v>
      </c>
      <c r="G647" s="64">
        <v>0.66636281688022203</v>
      </c>
    </row>
    <row r="648" spans="1:7" x14ac:dyDescent="0.2">
      <c r="A648" s="57">
        <v>60</v>
      </c>
      <c r="B648" s="59" t="s">
        <v>70</v>
      </c>
      <c r="C648" s="61">
        <v>1.01390664157911</v>
      </c>
      <c r="D648" s="61">
        <v>0.96605798299746604</v>
      </c>
      <c r="E648" s="61">
        <v>1.06412523464539</v>
      </c>
      <c r="F648" s="63">
        <v>0.57527544627744898</v>
      </c>
      <c r="G648" s="64">
        <v>0.66699893074583505</v>
      </c>
    </row>
    <row r="649" spans="1:7" x14ac:dyDescent="0.2">
      <c r="A649" s="57">
        <v>111</v>
      </c>
      <c r="B649" s="59" t="s">
        <v>1676</v>
      </c>
      <c r="C649" s="61">
        <v>1.01201369823012</v>
      </c>
      <c r="D649" s="61">
        <v>0.97000260945012096</v>
      </c>
      <c r="E649" s="61">
        <v>1.0558442992086301</v>
      </c>
      <c r="F649" s="63">
        <v>0.58067154527841003</v>
      </c>
      <c r="G649" s="64">
        <v>0.67016503190667898</v>
      </c>
    </row>
    <row r="650" spans="1:7" x14ac:dyDescent="0.2">
      <c r="A650" s="57">
        <v>113</v>
      </c>
      <c r="B650" s="59" t="s">
        <v>1677</v>
      </c>
      <c r="C650" s="61">
        <v>1.0125697375713001</v>
      </c>
      <c r="D650" s="61">
        <v>0.96864256882137501</v>
      </c>
      <c r="E650" s="61">
        <v>1.05848896842596</v>
      </c>
      <c r="F650" s="63">
        <v>0.58069039480298401</v>
      </c>
      <c r="G650" s="64">
        <v>0.67016503190667898</v>
      </c>
    </row>
    <row r="651" spans="1:7" x14ac:dyDescent="0.2">
      <c r="A651" s="57">
        <v>570</v>
      </c>
      <c r="B651" s="59" t="s">
        <v>551</v>
      </c>
      <c r="C651" s="61">
        <v>1.0127296254850999</v>
      </c>
      <c r="D651" s="61">
        <v>0.96834571610530296</v>
      </c>
      <c r="E651" s="61">
        <v>1.05914786142726</v>
      </c>
      <c r="F651" s="63">
        <v>0.57987859134616304</v>
      </c>
      <c r="G651" s="64">
        <v>0.67016503190667898</v>
      </c>
    </row>
    <row r="652" spans="1:7" x14ac:dyDescent="0.2">
      <c r="A652" s="57">
        <v>212</v>
      </c>
      <c r="B652" s="59" t="s">
        <v>208</v>
      </c>
      <c r="C652" s="61">
        <v>0.98652264365823905</v>
      </c>
      <c r="D652" s="61">
        <v>0.93984823162682396</v>
      </c>
      <c r="E652" s="61">
        <v>1.0355149839095199</v>
      </c>
      <c r="F652" s="63">
        <v>0.58296248128914496</v>
      </c>
      <c r="G652" s="64">
        <v>0.671752151516261</v>
      </c>
    </row>
    <row r="653" spans="1:7" x14ac:dyDescent="0.2">
      <c r="A653" s="57">
        <v>479</v>
      </c>
      <c r="B653" s="59" t="s">
        <v>1696</v>
      </c>
      <c r="C653" s="61">
        <v>0.99073865118304805</v>
      </c>
      <c r="D653" s="61">
        <v>0.95791265174706897</v>
      </c>
      <c r="E653" s="61">
        <v>1.02468954048973</v>
      </c>
      <c r="F653" s="63">
        <v>0.58810424753776103</v>
      </c>
      <c r="G653" s="64">
        <v>0.67663606974774704</v>
      </c>
    </row>
    <row r="654" spans="1:7" x14ac:dyDescent="0.2">
      <c r="A654" s="57">
        <v>593</v>
      </c>
      <c r="B654" s="59" t="s">
        <v>574</v>
      </c>
      <c r="C654" s="61">
        <v>1.0136208353848499</v>
      </c>
      <c r="D654" s="61">
        <v>0.96330143231154197</v>
      </c>
      <c r="E654" s="61">
        <v>1.0665687431408299</v>
      </c>
      <c r="F654" s="63">
        <v>0.60229524098481502</v>
      </c>
      <c r="G654" s="64">
        <v>0.69190051456691204</v>
      </c>
    </row>
    <row r="655" spans="1:7" x14ac:dyDescent="0.2">
      <c r="A655" s="57">
        <v>615</v>
      </c>
      <c r="B655" s="59" t="s">
        <v>596</v>
      </c>
      <c r="C655" s="61">
        <v>1.01507589213474</v>
      </c>
      <c r="D655" s="61">
        <v>0.95815921209042898</v>
      </c>
      <c r="E655" s="61">
        <v>1.07537354313502</v>
      </c>
      <c r="F655" s="63">
        <v>0.61105437811627294</v>
      </c>
      <c r="G655" s="64">
        <v>0.70088779358206499</v>
      </c>
    </row>
    <row r="656" spans="1:7" x14ac:dyDescent="0.2">
      <c r="A656" s="57">
        <v>573</v>
      </c>
      <c r="B656" s="59" t="s">
        <v>554</v>
      </c>
      <c r="C656" s="61">
        <v>1.0053225846240801</v>
      </c>
      <c r="D656" s="61">
        <v>0.98487146932380198</v>
      </c>
      <c r="E656" s="61">
        <v>1.0261983727167601</v>
      </c>
      <c r="F656" s="63">
        <v>0.61246102687975101</v>
      </c>
      <c r="G656" s="64">
        <v>0.70142707818491401</v>
      </c>
    </row>
    <row r="657" spans="1:7" x14ac:dyDescent="0.2">
      <c r="A657" s="57">
        <v>281</v>
      </c>
      <c r="B657" s="59" t="s">
        <v>1652</v>
      </c>
      <c r="C657" s="61">
        <v>0.98980409800334601</v>
      </c>
      <c r="D657" s="61">
        <v>0.95103829853323496</v>
      </c>
      <c r="E657" s="61">
        <v>1.0301500517226301</v>
      </c>
      <c r="F657" s="63">
        <v>0.61490994698345502</v>
      </c>
      <c r="G657" s="64">
        <v>0.70315656532917203</v>
      </c>
    </row>
    <row r="658" spans="1:7" x14ac:dyDescent="0.2">
      <c r="A658" s="57">
        <v>477</v>
      </c>
      <c r="B658" s="59" t="s">
        <v>1661</v>
      </c>
      <c r="C658" s="61">
        <v>1.0129530669528499</v>
      </c>
      <c r="D658" s="61">
        <v>0.96227769792159901</v>
      </c>
      <c r="E658" s="61">
        <v>1.0662970970493899</v>
      </c>
      <c r="F658" s="63">
        <v>0.62284894532733004</v>
      </c>
      <c r="G658" s="64">
        <v>0.71114917690574697</v>
      </c>
    </row>
    <row r="659" spans="1:7" x14ac:dyDescent="0.2">
      <c r="A659" s="57">
        <v>618</v>
      </c>
      <c r="B659" s="59" t="s">
        <v>599</v>
      </c>
      <c r="C659" s="61">
        <v>0.99162318418432505</v>
      </c>
      <c r="D659" s="61">
        <v>0.95877493772716005</v>
      </c>
      <c r="E659" s="61">
        <v>1.0255968327070399</v>
      </c>
      <c r="F659" s="63">
        <v>0.624308606124513</v>
      </c>
      <c r="G659" s="64">
        <v>0.71173081581013697</v>
      </c>
    </row>
    <row r="660" spans="1:7" x14ac:dyDescent="0.2">
      <c r="A660" s="57">
        <v>302</v>
      </c>
      <c r="B660" s="59" t="s">
        <v>290</v>
      </c>
      <c r="C660" s="61">
        <v>0.98840672462799295</v>
      </c>
      <c r="D660" s="61">
        <v>0.94195482881161896</v>
      </c>
      <c r="E660" s="61">
        <v>1.03714936577412</v>
      </c>
      <c r="F660" s="63">
        <v>0.63471090398813901</v>
      </c>
      <c r="G660" s="64">
        <v>0.71921099408035805</v>
      </c>
    </row>
    <row r="661" spans="1:7" x14ac:dyDescent="0.2">
      <c r="A661" s="57">
        <v>312</v>
      </c>
      <c r="B661" s="59" t="s">
        <v>299</v>
      </c>
      <c r="C661" s="61">
        <v>0.99124226542246696</v>
      </c>
      <c r="D661" s="61">
        <v>0.95608911203650404</v>
      </c>
      <c r="E661" s="61">
        <v>1.02768791777889</v>
      </c>
      <c r="F661" s="63">
        <v>0.63280314516535296</v>
      </c>
      <c r="G661" s="64">
        <v>0.71921099408035805</v>
      </c>
    </row>
    <row r="662" spans="1:7" x14ac:dyDescent="0.2">
      <c r="A662" s="57">
        <v>589</v>
      </c>
      <c r="B662" s="59" t="s">
        <v>570</v>
      </c>
      <c r="C662" s="61">
        <v>1.01615698175669</v>
      </c>
      <c r="D662" s="61">
        <v>0.95123153788493997</v>
      </c>
      <c r="E662" s="61">
        <v>1.08551385277741</v>
      </c>
      <c r="F662" s="63">
        <v>0.63400441039503597</v>
      </c>
      <c r="G662" s="64">
        <v>0.71921099408035805</v>
      </c>
    </row>
    <row r="663" spans="1:7" x14ac:dyDescent="0.2">
      <c r="A663" s="57">
        <v>619</v>
      </c>
      <c r="B663" s="59" t="s">
        <v>1</v>
      </c>
      <c r="C663" s="61">
        <v>0.96872039870009297</v>
      </c>
      <c r="D663" s="61">
        <v>0.84995369237517104</v>
      </c>
      <c r="E663" s="61">
        <v>1.10408275094997</v>
      </c>
      <c r="F663" s="63">
        <v>0.63369763475558505</v>
      </c>
      <c r="G663" s="64">
        <v>0.71921099408035805</v>
      </c>
    </row>
    <row r="664" spans="1:7" x14ac:dyDescent="0.2">
      <c r="A664" s="57">
        <v>242</v>
      </c>
      <c r="B664" s="59" t="s">
        <v>235</v>
      </c>
      <c r="C664" s="61">
        <v>1.01291617894705</v>
      </c>
      <c r="D664" s="61">
        <v>0.95862220802097498</v>
      </c>
      <c r="E664" s="61">
        <v>1.0702852249696999</v>
      </c>
      <c r="F664" s="63">
        <v>0.64776388614893798</v>
      </c>
      <c r="G664" s="64">
        <v>0.73180690995137998</v>
      </c>
    </row>
    <row r="665" spans="1:7" x14ac:dyDescent="0.2">
      <c r="A665" s="57">
        <v>551</v>
      </c>
      <c r="B665" s="59" t="s">
        <v>532</v>
      </c>
      <c r="C665" s="61">
        <v>0.98979022313675102</v>
      </c>
      <c r="D665" s="61">
        <v>0.94713041631821104</v>
      </c>
      <c r="E665" s="61">
        <v>1.0343714750767199</v>
      </c>
      <c r="F665" s="63">
        <v>0.64778101641891195</v>
      </c>
      <c r="G665" s="64">
        <v>0.73180690995137998</v>
      </c>
    </row>
    <row r="666" spans="1:7" x14ac:dyDescent="0.2">
      <c r="A666" s="57">
        <v>188</v>
      </c>
      <c r="B666" s="59" t="s">
        <v>185</v>
      </c>
      <c r="C666" s="61">
        <v>0.99280108874039896</v>
      </c>
      <c r="D666" s="61">
        <v>0.96232512482820198</v>
      </c>
      <c r="E666" s="61">
        <v>1.0242421987891901</v>
      </c>
      <c r="F666" s="63">
        <v>0.64947763823080396</v>
      </c>
      <c r="G666" s="64">
        <v>0.73261860095613296</v>
      </c>
    </row>
    <row r="667" spans="1:7" x14ac:dyDescent="0.2">
      <c r="A667" s="57">
        <v>280</v>
      </c>
      <c r="B667" s="59" t="s">
        <v>271</v>
      </c>
      <c r="C667" s="61">
        <v>0.98895473858091698</v>
      </c>
      <c r="D667" s="61">
        <v>0.94247342477055696</v>
      </c>
      <c r="E667" s="61">
        <v>1.0377284380190901</v>
      </c>
      <c r="F667" s="63">
        <v>0.65091714828793701</v>
      </c>
      <c r="G667" s="64">
        <v>0.73313826175588703</v>
      </c>
    </row>
    <row r="668" spans="1:7" x14ac:dyDescent="0.2">
      <c r="A668" s="57">
        <v>11</v>
      </c>
      <c r="B668" s="59" t="s">
        <v>21</v>
      </c>
      <c r="C668" s="61">
        <v>1.0075125706546999</v>
      </c>
      <c r="D668" s="61">
        <v>0.97500486166030798</v>
      </c>
      <c r="E668" s="61">
        <v>1.0411041215719501</v>
      </c>
      <c r="F668" s="63">
        <v>0.65446426404651004</v>
      </c>
      <c r="G668" s="64">
        <v>0.73602662728353696</v>
      </c>
    </row>
    <row r="669" spans="1:7" x14ac:dyDescent="0.2">
      <c r="A669" s="57">
        <v>81</v>
      </c>
      <c r="B669" s="59" t="s">
        <v>91</v>
      </c>
      <c r="C669" s="61">
        <v>1.0085294628544801</v>
      </c>
      <c r="D669" s="61">
        <v>0.96998736216638004</v>
      </c>
      <c r="E669" s="61">
        <v>1.0486030201196299</v>
      </c>
      <c r="F669" s="63">
        <v>0.66901751539966103</v>
      </c>
      <c r="G669" s="64">
        <v>0.750140896758003</v>
      </c>
    </row>
    <row r="670" spans="1:7" x14ac:dyDescent="0.2">
      <c r="A670" s="57">
        <v>336</v>
      </c>
      <c r="B670" s="59" t="s">
        <v>322</v>
      </c>
      <c r="C670" s="61">
        <v>0.99245264904610397</v>
      </c>
      <c r="D670" s="61">
        <v>0.95858947322795895</v>
      </c>
      <c r="E670" s="61">
        <v>1.0275120769706201</v>
      </c>
      <c r="F670" s="63">
        <v>0.66865290285675705</v>
      </c>
      <c r="G670" s="64">
        <v>0.750140896758003</v>
      </c>
    </row>
    <row r="671" spans="1:7" x14ac:dyDescent="0.2">
      <c r="A671" s="57">
        <v>26</v>
      </c>
      <c r="B671" s="59" t="s">
        <v>36</v>
      </c>
      <c r="C671" s="61">
        <v>1.0079206226130899</v>
      </c>
      <c r="D671" s="61">
        <v>0.97105796337117301</v>
      </c>
      <c r="E671" s="61">
        <v>1.04618263770981</v>
      </c>
      <c r="F671" s="63">
        <v>0.67792547008548598</v>
      </c>
      <c r="G671" s="64">
        <v>0.75771501493041904</v>
      </c>
    </row>
    <row r="672" spans="1:7" x14ac:dyDescent="0.2">
      <c r="A672" s="57">
        <v>282</v>
      </c>
      <c r="B672" s="59" t="s">
        <v>272</v>
      </c>
      <c r="C672" s="61">
        <v>1.00973965427565</v>
      </c>
      <c r="D672" s="61">
        <v>0.96426161667876997</v>
      </c>
      <c r="E672" s="61">
        <v>1.05736259930002</v>
      </c>
      <c r="F672" s="63">
        <v>0.679979662437173</v>
      </c>
      <c r="G672" s="64">
        <v>0.75771501493041904</v>
      </c>
    </row>
    <row r="673" spans="1:7" x14ac:dyDescent="0.2">
      <c r="A673" s="57">
        <v>357</v>
      </c>
      <c r="B673" s="59" t="s">
        <v>343</v>
      </c>
      <c r="C673" s="61">
        <v>0.98877608238800097</v>
      </c>
      <c r="D673" s="61">
        <v>0.93696710749872403</v>
      </c>
      <c r="E673" s="61">
        <v>1.0434498001883099</v>
      </c>
      <c r="F673" s="63">
        <v>0.68083071435002895</v>
      </c>
      <c r="G673" s="64">
        <v>0.75771501493041904</v>
      </c>
    </row>
    <row r="674" spans="1:7" x14ac:dyDescent="0.2">
      <c r="A674" s="57">
        <v>531</v>
      </c>
      <c r="B674" s="59" t="s">
        <v>513</v>
      </c>
      <c r="C674" s="61">
        <v>0.99239295178346099</v>
      </c>
      <c r="D674" s="61">
        <v>0.95726445354600398</v>
      </c>
      <c r="E674" s="61">
        <v>1.0288105518818</v>
      </c>
      <c r="F674" s="63">
        <v>0.67773240948208802</v>
      </c>
      <c r="G674" s="64">
        <v>0.75771501493041904</v>
      </c>
    </row>
    <row r="675" spans="1:7" x14ac:dyDescent="0.2">
      <c r="A675" s="57">
        <v>682</v>
      </c>
      <c r="B675" s="59" t="s">
        <v>662</v>
      </c>
      <c r="C675" s="61">
        <v>0.99073028000601504</v>
      </c>
      <c r="D675" s="61">
        <v>0.94783295304236703</v>
      </c>
      <c r="E675" s="61">
        <v>1.0355690679145699</v>
      </c>
      <c r="F675" s="63">
        <v>0.679868166887305</v>
      </c>
      <c r="G675" s="64">
        <v>0.75771501493041904</v>
      </c>
    </row>
    <row r="676" spans="1:7" x14ac:dyDescent="0.2">
      <c r="A676" s="57">
        <v>497</v>
      </c>
      <c r="B676" s="59" t="s">
        <v>479</v>
      </c>
      <c r="C676" s="61">
        <v>1.00917499098041</v>
      </c>
      <c r="D676" s="61">
        <v>0.965401570492191</v>
      </c>
      <c r="E676" s="61">
        <v>1.05493319417441</v>
      </c>
      <c r="F676" s="63">
        <v>0.68625322752777995</v>
      </c>
      <c r="G676" s="64">
        <v>0.76186857313021095</v>
      </c>
    </row>
    <row r="677" spans="1:7" x14ac:dyDescent="0.2">
      <c r="A677" s="57">
        <v>523</v>
      </c>
      <c r="B677" s="59" t="s">
        <v>505</v>
      </c>
      <c r="C677" s="61">
        <v>1.00285118775437</v>
      </c>
      <c r="D677" s="61">
        <v>0.98906760784674497</v>
      </c>
      <c r="E677" s="61">
        <v>1.01682685470798</v>
      </c>
      <c r="F677" s="63">
        <v>0.68659717872215298</v>
      </c>
      <c r="G677" s="64">
        <v>0.76186857313021095</v>
      </c>
    </row>
    <row r="678" spans="1:7" x14ac:dyDescent="0.2">
      <c r="A678" s="57">
        <v>614</v>
      </c>
      <c r="B678" s="59" t="s">
        <v>595</v>
      </c>
      <c r="C678" s="61">
        <v>0.99135014617657902</v>
      </c>
      <c r="D678" s="61">
        <v>0.94967546326568197</v>
      </c>
      <c r="E678" s="61">
        <v>1.0348536424694199</v>
      </c>
      <c r="F678" s="63">
        <v>0.69156630122329998</v>
      </c>
      <c r="G678" s="64">
        <v>0.76624727753883404</v>
      </c>
    </row>
    <row r="679" spans="1:7" x14ac:dyDescent="0.2">
      <c r="A679" s="57">
        <v>448</v>
      </c>
      <c r="B679" s="59" t="s">
        <v>434</v>
      </c>
      <c r="C679" s="61">
        <v>1.0058588483053099</v>
      </c>
      <c r="D679" s="61">
        <v>0.97610236750977097</v>
      </c>
      <c r="E679" s="61">
        <v>1.0365224554216199</v>
      </c>
      <c r="F679" s="63">
        <v>0.70280631474456901</v>
      </c>
      <c r="G679" s="64">
        <v>0.77526057399658699</v>
      </c>
    </row>
    <row r="680" spans="1:7" x14ac:dyDescent="0.2">
      <c r="A680" s="57">
        <v>645</v>
      </c>
      <c r="B680" s="59" t="s">
        <v>625</v>
      </c>
      <c r="C680" s="61">
        <v>0.98554794472500096</v>
      </c>
      <c r="D680" s="61">
        <v>0.91495063494020801</v>
      </c>
      <c r="E680" s="61">
        <v>1.06159252123493</v>
      </c>
      <c r="F680" s="63">
        <v>0.70088318435098795</v>
      </c>
      <c r="G680" s="64">
        <v>0.77526057399658699</v>
      </c>
    </row>
    <row r="681" spans="1:7" x14ac:dyDescent="0.2">
      <c r="A681" s="57">
        <v>670</v>
      </c>
      <c r="B681" s="59" t="s">
        <v>650</v>
      </c>
      <c r="C681" s="61">
        <v>0.98915979494578499</v>
      </c>
      <c r="D681" s="61">
        <v>0.93539512907095002</v>
      </c>
      <c r="E681" s="61">
        <v>1.04601474770238</v>
      </c>
      <c r="F681" s="63">
        <v>0.70208970080646405</v>
      </c>
      <c r="G681" s="64">
        <v>0.77526057399658699</v>
      </c>
    </row>
    <row r="682" spans="1:7" x14ac:dyDescent="0.2">
      <c r="A682" s="57">
        <v>674</v>
      </c>
      <c r="B682" s="59" t="s">
        <v>654</v>
      </c>
      <c r="C682" s="61">
        <v>0.98722741186762697</v>
      </c>
      <c r="D682" s="61">
        <v>0.92211164217184505</v>
      </c>
      <c r="E682" s="61">
        <v>1.0569413920936299</v>
      </c>
      <c r="F682" s="63">
        <v>0.71175994777922602</v>
      </c>
      <c r="G682" s="64">
        <v>0.78398264836270604</v>
      </c>
    </row>
    <row r="683" spans="1:7" x14ac:dyDescent="0.2">
      <c r="A683" s="57">
        <v>661</v>
      </c>
      <c r="B683" s="59" t="s">
        <v>641</v>
      </c>
      <c r="C683" s="61">
        <v>1.0081860861571299</v>
      </c>
      <c r="D683" s="61">
        <v>0.96528282519960895</v>
      </c>
      <c r="E683" s="61">
        <v>1.0529962388076699</v>
      </c>
      <c r="F683" s="63">
        <v>0.71310085199127204</v>
      </c>
      <c r="G683" s="64">
        <v>0.78430622340890299</v>
      </c>
    </row>
    <row r="684" spans="1:7" x14ac:dyDescent="0.2">
      <c r="A684" s="57">
        <v>209</v>
      </c>
      <c r="B684" s="59" t="s">
        <v>205</v>
      </c>
      <c r="C684" s="61">
        <v>0.98777139336786801</v>
      </c>
      <c r="D684" s="61">
        <v>0.92396846715582204</v>
      </c>
      <c r="E684" s="61">
        <v>1.0559801121344501</v>
      </c>
      <c r="F684" s="63">
        <v>0.71780279485162501</v>
      </c>
      <c r="G684" s="64">
        <v>0.78486758152389402</v>
      </c>
    </row>
    <row r="685" spans="1:7" x14ac:dyDescent="0.2">
      <c r="A685" s="57">
        <v>278</v>
      </c>
      <c r="B685" s="59" t="s">
        <v>269</v>
      </c>
      <c r="C685" s="61">
        <v>1.0081089909827099</v>
      </c>
      <c r="D685" s="61">
        <v>0.96499389157010196</v>
      </c>
      <c r="E685" s="61">
        <v>1.0531504360578099</v>
      </c>
      <c r="F685" s="63">
        <v>0.71706165858150595</v>
      </c>
      <c r="G685" s="64">
        <v>0.78486758152389402</v>
      </c>
    </row>
    <row r="686" spans="1:7" x14ac:dyDescent="0.2">
      <c r="A686" s="57">
        <v>346</v>
      </c>
      <c r="B686" s="59" t="s">
        <v>332</v>
      </c>
      <c r="C686" s="61">
        <v>1.0060080398032301</v>
      </c>
      <c r="D686" s="61">
        <v>0.97399636651107602</v>
      </c>
      <c r="E686" s="61">
        <v>1.03907181889597</v>
      </c>
      <c r="F686" s="63">
        <v>0.71638245345319795</v>
      </c>
      <c r="G686" s="64">
        <v>0.78486758152389402</v>
      </c>
    </row>
    <row r="687" spans="1:7" x14ac:dyDescent="0.2">
      <c r="A687" s="57">
        <v>350</v>
      </c>
      <c r="B687" s="59" t="s">
        <v>336</v>
      </c>
      <c r="C687" s="61">
        <v>0.99096803663495703</v>
      </c>
      <c r="D687" s="61">
        <v>0.94359781702523005</v>
      </c>
      <c r="E687" s="61">
        <v>1.0407163220534299</v>
      </c>
      <c r="F687" s="63">
        <v>0.71638820703284101</v>
      </c>
      <c r="G687" s="64">
        <v>0.78486758152389402</v>
      </c>
    </row>
    <row r="688" spans="1:7" x14ac:dyDescent="0.2">
      <c r="A688" s="57">
        <v>21</v>
      </c>
      <c r="B688" s="59" t="s">
        <v>31</v>
      </c>
      <c r="C688" s="61">
        <v>1.0050408234625201</v>
      </c>
      <c r="D688" s="61">
        <v>0.97758398978503902</v>
      </c>
      <c r="E688" s="61">
        <v>1.0332688212787999</v>
      </c>
      <c r="F688" s="63">
        <v>0.72182012805005802</v>
      </c>
      <c r="G688" s="64">
        <v>0.78810973164649201</v>
      </c>
    </row>
    <row r="689" spans="1:7" x14ac:dyDescent="0.2">
      <c r="A689" s="57">
        <v>526</v>
      </c>
      <c r="B689" s="59" t="s">
        <v>508</v>
      </c>
      <c r="C689" s="61">
        <v>1.0053802023751901</v>
      </c>
      <c r="D689" s="61">
        <v>0.97497500544209403</v>
      </c>
      <c r="E689" s="61">
        <v>1.03673360412931</v>
      </c>
      <c r="F689" s="63">
        <v>0.73182861824067802</v>
      </c>
      <c r="G689" s="64">
        <v>0.79787428684464001</v>
      </c>
    </row>
    <row r="690" spans="1:7" x14ac:dyDescent="0.2">
      <c r="A690" s="57">
        <v>243</v>
      </c>
      <c r="B690" s="59" t="s">
        <v>236</v>
      </c>
      <c r="C690" s="61">
        <v>0.99122657505731704</v>
      </c>
      <c r="D690" s="61">
        <v>0.94121970689373402</v>
      </c>
      <c r="E690" s="61">
        <v>1.04389030096114</v>
      </c>
      <c r="F690" s="63">
        <v>0.73847899372585002</v>
      </c>
      <c r="G690" s="64">
        <v>0.80310798882031698</v>
      </c>
    </row>
    <row r="691" spans="1:7" x14ac:dyDescent="0.2">
      <c r="A691" s="57">
        <v>679</v>
      </c>
      <c r="B691" s="59" t="s">
        <v>659</v>
      </c>
      <c r="C691" s="61">
        <v>0.98987578576395696</v>
      </c>
      <c r="D691" s="61">
        <v>0.93237220567948498</v>
      </c>
      <c r="E691" s="61">
        <v>1.05092586981153</v>
      </c>
      <c r="F691" s="63">
        <v>0.73877357049025205</v>
      </c>
      <c r="G691" s="64">
        <v>0.80310798882031698</v>
      </c>
    </row>
    <row r="692" spans="1:7" x14ac:dyDescent="0.2">
      <c r="A692" s="57">
        <v>174</v>
      </c>
      <c r="B692" s="59" t="s">
        <v>171</v>
      </c>
      <c r="C692" s="61">
        <v>1.0040254571129601</v>
      </c>
      <c r="D692" s="61">
        <v>0.98042864988203704</v>
      </c>
      <c r="E692" s="61">
        <v>1.0281901887018301</v>
      </c>
      <c r="F692" s="63">
        <v>0.74041697303159204</v>
      </c>
      <c r="G692" s="64">
        <v>0.80372798956617797</v>
      </c>
    </row>
    <row r="693" spans="1:7" x14ac:dyDescent="0.2">
      <c r="A693" s="57">
        <v>216</v>
      </c>
      <c r="B693" s="59" t="s">
        <v>212</v>
      </c>
      <c r="C693" s="61">
        <v>0.99364087150520697</v>
      </c>
      <c r="D693" s="61">
        <v>0.95603615806202902</v>
      </c>
      <c r="E693" s="61">
        <v>1.0327247282435601</v>
      </c>
      <c r="F693" s="63">
        <v>0.745702317641179</v>
      </c>
      <c r="G693" s="64">
        <v>0.80815721607037205</v>
      </c>
    </row>
    <row r="694" spans="1:7" x14ac:dyDescent="0.2">
      <c r="A694" s="57">
        <v>486</v>
      </c>
      <c r="B694" s="59" t="s">
        <v>468</v>
      </c>
      <c r="C694" s="61">
        <v>0.99375937820330196</v>
      </c>
      <c r="D694" s="61">
        <v>0.95669890200736896</v>
      </c>
      <c r="E694" s="61">
        <v>1.0322554982501799</v>
      </c>
      <c r="F694" s="63">
        <v>0.74665526504766</v>
      </c>
      <c r="G694" s="64">
        <v>0.80815721607037205</v>
      </c>
    </row>
    <row r="695" spans="1:7" x14ac:dyDescent="0.2">
      <c r="A695" s="57">
        <v>25</v>
      </c>
      <c r="B695" s="59" t="s">
        <v>35</v>
      </c>
      <c r="C695" s="61">
        <v>0.99366445796440706</v>
      </c>
      <c r="D695" s="61">
        <v>0.95577216267087495</v>
      </c>
      <c r="E695" s="61">
        <v>1.03305902137025</v>
      </c>
      <c r="F695" s="63">
        <v>0.74850411633759595</v>
      </c>
      <c r="G695" s="64">
        <v>0.80898929745578496</v>
      </c>
    </row>
    <row r="696" spans="1:7" x14ac:dyDescent="0.2">
      <c r="A696" s="57">
        <v>3</v>
      </c>
      <c r="B696" s="59" t="s">
        <v>13</v>
      </c>
      <c r="C696" s="61">
        <v>0.99458198981733803</v>
      </c>
      <c r="D696" s="61">
        <v>0.96183178278319303</v>
      </c>
      <c r="E696" s="61">
        <v>1.0284473357770001</v>
      </c>
      <c r="F696" s="63">
        <v>0.75031172036545901</v>
      </c>
      <c r="G696" s="64">
        <v>0.80977446477482595</v>
      </c>
    </row>
    <row r="697" spans="1:7" x14ac:dyDescent="0.2">
      <c r="A697" s="57">
        <v>37</v>
      </c>
      <c r="B697" s="59" t="s">
        <v>47</v>
      </c>
      <c r="C697" s="61">
        <v>1.0047342961974099</v>
      </c>
      <c r="D697" s="61">
        <v>0.97559983741524603</v>
      </c>
      <c r="E697" s="61">
        <v>1.0347388009307701</v>
      </c>
      <c r="F697" s="63">
        <v>0.75290864375078104</v>
      </c>
      <c r="G697" s="64">
        <v>0.81128344336584302</v>
      </c>
    </row>
    <row r="698" spans="1:7" x14ac:dyDescent="0.2">
      <c r="A698" s="57">
        <v>576</v>
      </c>
      <c r="B698" s="59" t="s">
        <v>557</v>
      </c>
      <c r="C698" s="61">
        <v>1.0076513127551601</v>
      </c>
      <c r="D698" s="61">
        <v>0.96052413468616704</v>
      </c>
      <c r="E698" s="61">
        <v>1.0570907397646501</v>
      </c>
      <c r="F698" s="63">
        <v>0.75495935918023005</v>
      </c>
      <c r="G698" s="64">
        <v>0.81128344336584302</v>
      </c>
    </row>
    <row r="699" spans="1:7" x14ac:dyDescent="0.2">
      <c r="A699" s="57">
        <v>612</v>
      </c>
      <c r="B699" s="59" t="s">
        <v>593</v>
      </c>
      <c r="C699" s="61">
        <v>1.0072118883782399</v>
      </c>
      <c r="D699" s="61">
        <v>0.96291245544821502</v>
      </c>
      <c r="E699" s="61">
        <v>1.0535493464130601</v>
      </c>
      <c r="F699" s="63">
        <v>0.75401791745941804</v>
      </c>
      <c r="G699" s="64">
        <v>0.81128344336584302</v>
      </c>
    </row>
    <row r="700" spans="1:7" x14ac:dyDescent="0.2">
      <c r="A700" s="57">
        <v>162</v>
      </c>
      <c r="B700" s="59" t="s">
        <v>159</v>
      </c>
      <c r="C700" s="61">
        <v>0.99407134904905203</v>
      </c>
      <c r="D700" s="61">
        <v>0.95666569697192305</v>
      </c>
      <c r="E700" s="61">
        <v>1.03293956303443</v>
      </c>
      <c r="F700" s="63">
        <v>0.76107687829442305</v>
      </c>
      <c r="G700" s="64">
        <v>0.81668564733885796</v>
      </c>
    </row>
    <row r="701" spans="1:7" x14ac:dyDescent="0.2">
      <c r="A701" s="57">
        <v>158</v>
      </c>
      <c r="B701" s="59" t="s">
        <v>155</v>
      </c>
      <c r="C701" s="61">
        <v>0.994337312022331</v>
      </c>
      <c r="D701" s="61">
        <v>0.95787831653246602</v>
      </c>
      <c r="E701" s="61">
        <v>1.03218401859114</v>
      </c>
      <c r="F701" s="63">
        <v>0.76558462717535503</v>
      </c>
      <c r="G701" s="64">
        <v>0.82034747604340696</v>
      </c>
    </row>
    <row r="702" spans="1:7" x14ac:dyDescent="0.2">
      <c r="A702" s="57">
        <v>137</v>
      </c>
      <c r="B702" s="59" t="s">
        <v>140</v>
      </c>
      <c r="C702" s="61">
        <v>1.00392949187071</v>
      </c>
      <c r="D702" s="61">
        <v>0.97807649149124598</v>
      </c>
      <c r="E702" s="61">
        <v>1.03046585151137</v>
      </c>
      <c r="F702" s="63">
        <v>0.76812522400086203</v>
      </c>
      <c r="G702" s="64">
        <v>0.82189398968092198</v>
      </c>
    </row>
    <row r="703" spans="1:7" x14ac:dyDescent="0.2">
      <c r="A703" s="57">
        <v>291</v>
      </c>
      <c r="B703" s="59" t="s">
        <v>1653</v>
      </c>
      <c r="C703" s="61">
        <v>1.0055322759656899</v>
      </c>
      <c r="D703" s="61">
        <v>0.96891763191804603</v>
      </c>
      <c r="E703" s="61">
        <v>1.0435305589466799</v>
      </c>
      <c r="F703" s="63">
        <v>0.77050294031298505</v>
      </c>
      <c r="G703" s="64">
        <v>0.82326205748134895</v>
      </c>
    </row>
    <row r="704" spans="1:7" x14ac:dyDescent="0.2">
      <c r="A704" s="57">
        <v>574</v>
      </c>
      <c r="B704" s="59" t="s">
        <v>555</v>
      </c>
      <c r="C704" s="61">
        <v>0.99056612826345602</v>
      </c>
      <c r="D704" s="61">
        <v>0.92774290848075003</v>
      </c>
      <c r="E704" s="61">
        <v>1.05764349745306</v>
      </c>
      <c r="F704" s="63">
        <v>0.77661738195316798</v>
      </c>
      <c r="G704" s="64">
        <v>0.82861313259675695</v>
      </c>
    </row>
    <row r="705" spans="1:7" x14ac:dyDescent="0.2">
      <c r="A705" s="57">
        <v>300</v>
      </c>
      <c r="B705" s="59" t="s">
        <v>289</v>
      </c>
      <c r="C705" s="61">
        <v>0.99333285796114701</v>
      </c>
      <c r="D705" s="61">
        <v>0.94646449730543902</v>
      </c>
      <c r="E705" s="61">
        <v>1.04252211204371</v>
      </c>
      <c r="F705" s="63">
        <v>0.78604028568761197</v>
      </c>
      <c r="G705" s="64">
        <v>0.83747393169277595</v>
      </c>
    </row>
    <row r="706" spans="1:7" x14ac:dyDescent="0.2">
      <c r="A706" s="57">
        <v>79</v>
      </c>
      <c r="B706" s="59" t="s">
        <v>89</v>
      </c>
      <c r="C706" s="61">
        <v>0.99508511182963599</v>
      </c>
      <c r="D706" s="61">
        <v>0.95914005711557604</v>
      </c>
      <c r="E706" s="61">
        <v>1.03237725547905</v>
      </c>
      <c r="F706" s="63">
        <v>0.79281639153970795</v>
      </c>
      <c r="G706" s="64">
        <v>0.84259232897574499</v>
      </c>
    </row>
    <row r="707" spans="1:7" x14ac:dyDescent="0.2">
      <c r="A707" s="57">
        <v>80</v>
      </c>
      <c r="B707" s="59" t="s">
        <v>90</v>
      </c>
      <c r="C707" s="61">
        <v>1.0047791466701099</v>
      </c>
      <c r="D707" s="61">
        <v>0.96958879597478798</v>
      </c>
      <c r="E707" s="61">
        <v>1.0412466993991301</v>
      </c>
      <c r="F707" s="63">
        <v>0.79309424823484698</v>
      </c>
      <c r="G707" s="64">
        <v>0.84259232897574499</v>
      </c>
    </row>
    <row r="708" spans="1:7" x14ac:dyDescent="0.2">
      <c r="A708" s="57">
        <v>389</v>
      </c>
      <c r="B708" s="59" t="s">
        <v>375</v>
      </c>
      <c r="C708" s="61">
        <v>0.99844881599143298</v>
      </c>
      <c r="D708" s="61">
        <v>0.98672340030500705</v>
      </c>
      <c r="E708" s="61">
        <v>1.0103135669495</v>
      </c>
      <c r="F708" s="63">
        <v>0.79660757441113605</v>
      </c>
      <c r="G708" s="64">
        <v>0.84512616605374102</v>
      </c>
    </row>
    <row r="709" spans="1:7" x14ac:dyDescent="0.2">
      <c r="A709" s="57">
        <v>279</v>
      </c>
      <c r="B709" s="59" t="s">
        <v>270</v>
      </c>
      <c r="C709" s="61">
        <v>0.99420717471294595</v>
      </c>
      <c r="D709" s="61">
        <v>0.95060789899618403</v>
      </c>
      <c r="E709" s="61">
        <v>1.0398061149023401</v>
      </c>
      <c r="F709" s="63">
        <v>0.79942296740437402</v>
      </c>
      <c r="G709" s="64">
        <v>0.84691344071552499</v>
      </c>
    </row>
    <row r="710" spans="1:7" x14ac:dyDescent="0.2">
      <c r="A710" s="57">
        <v>647</v>
      </c>
      <c r="B710" s="59" t="s">
        <v>627</v>
      </c>
      <c r="C710" s="61">
        <v>0.99183263861633097</v>
      </c>
      <c r="D710" s="61">
        <v>0.92740654090089902</v>
      </c>
      <c r="E710" s="61">
        <v>1.0607343593555201</v>
      </c>
      <c r="F710" s="63">
        <v>0.810727652056623</v>
      </c>
      <c r="G710" s="64">
        <v>0.85767656976046702</v>
      </c>
    </row>
    <row r="711" spans="1:7" x14ac:dyDescent="0.2">
      <c r="A711" s="57">
        <v>63</v>
      </c>
      <c r="B711" s="59" t="s">
        <v>73</v>
      </c>
      <c r="C711" s="61">
        <v>1.0054975940109301</v>
      </c>
      <c r="D711" s="61">
        <v>0.96067304431581801</v>
      </c>
      <c r="E711" s="61">
        <v>1.0524136359856</v>
      </c>
      <c r="F711" s="63">
        <v>0.81359409054543796</v>
      </c>
      <c r="G711" s="64">
        <v>0.85828447016694798</v>
      </c>
    </row>
    <row r="712" spans="1:7" x14ac:dyDescent="0.2">
      <c r="A712" s="57">
        <v>598</v>
      </c>
      <c r="B712" s="59" t="s">
        <v>579</v>
      </c>
      <c r="C712" s="61">
        <v>1.0046461285613699</v>
      </c>
      <c r="D712" s="61">
        <v>0.96672386821589296</v>
      </c>
      <c r="E712" s="61">
        <v>1.0440559882896501</v>
      </c>
      <c r="F712" s="63">
        <v>0.81321749006666799</v>
      </c>
      <c r="G712" s="64">
        <v>0.85828447016694798</v>
      </c>
    </row>
    <row r="713" spans="1:7" x14ac:dyDescent="0.2">
      <c r="A713" s="57">
        <v>550</v>
      </c>
      <c r="B713" s="59" t="s">
        <v>531</v>
      </c>
      <c r="C713" s="61">
        <v>1.0036913697844301</v>
      </c>
      <c r="D713" s="61">
        <v>0.97252708995763504</v>
      </c>
      <c r="E713" s="61">
        <v>1.0358542977179399</v>
      </c>
      <c r="F713" s="63">
        <v>0.81878232218152303</v>
      </c>
      <c r="G713" s="64">
        <v>0.86164055219802904</v>
      </c>
    </row>
    <row r="714" spans="1:7" x14ac:dyDescent="0.2">
      <c r="A714" s="57">
        <v>575</v>
      </c>
      <c r="B714" s="59" t="s">
        <v>556</v>
      </c>
      <c r="C714" s="61">
        <v>0.99173564051363905</v>
      </c>
      <c r="D714" s="61">
        <v>0.92361733112820099</v>
      </c>
      <c r="E714" s="61">
        <v>1.06487778814588</v>
      </c>
      <c r="F714" s="63">
        <v>0.81907619915219898</v>
      </c>
      <c r="G714" s="64">
        <v>0.86164055219802904</v>
      </c>
    </row>
    <row r="715" spans="1:7" x14ac:dyDescent="0.2">
      <c r="A715" s="57">
        <v>24</v>
      </c>
      <c r="B715" s="59" t="s">
        <v>34</v>
      </c>
      <c r="C715" s="61">
        <v>1.00479626912508</v>
      </c>
      <c r="D715" s="61">
        <v>0.96337288035813295</v>
      </c>
      <c r="E715" s="61">
        <v>1.04800079287301</v>
      </c>
      <c r="F715" s="63">
        <v>0.82360351138253496</v>
      </c>
      <c r="G715" s="64">
        <v>0.86518798040044698</v>
      </c>
    </row>
    <row r="716" spans="1:7" x14ac:dyDescent="0.2">
      <c r="A716" s="57">
        <v>74</v>
      </c>
      <c r="B716" s="59" t="s">
        <v>84</v>
      </c>
      <c r="C716" s="61">
        <v>1.0043888380258099</v>
      </c>
      <c r="D716" s="61">
        <v>0.96329919352068205</v>
      </c>
      <c r="E716" s="61">
        <v>1.04723116632525</v>
      </c>
      <c r="F716" s="63">
        <v>0.83708327743776401</v>
      </c>
      <c r="G716" s="64">
        <v>0.87755801650437704</v>
      </c>
    </row>
    <row r="717" spans="1:7" x14ac:dyDescent="0.2">
      <c r="A717" s="57">
        <v>134</v>
      </c>
      <c r="B717" s="59" t="s">
        <v>137</v>
      </c>
      <c r="C717" s="61">
        <v>1.00272336997694</v>
      </c>
      <c r="D717" s="61">
        <v>0.97694498047847</v>
      </c>
      <c r="E717" s="61">
        <v>1.0291819670392099</v>
      </c>
      <c r="F717" s="63">
        <v>0.83772227209696903</v>
      </c>
      <c r="G717" s="64">
        <v>0.87755801650437704</v>
      </c>
    </row>
    <row r="718" spans="1:7" x14ac:dyDescent="0.2">
      <c r="A718" s="57">
        <v>167</v>
      </c>
      <c r="B718" s="59" t="s">
        <v>164</v>
      </c>
      <c r="C718" s="61">
        <v>0.99572517056812504</v>
      </c>
      <c r="D718" s="61">
        <v>0.95317312824963896</v>
      </c>
      <c r="E718" s="61">
        <v>1.04017684292423</v>
      </c>
      <c r="F718" s="63">
        <v>0.84744198250378</v>
      </c>
      <c r="G718" s="64">
        <v>0.88526366094188402</v>
      </c>
    </row>
    <row r="719" spans="1:7" x14ac:dyDescent="0.2">
      <c r="A719" s="57">
        <v>678</v>
      </c>
      <c r="B719" s="59" t="s">
        <v>658</v>
      </c>
      <c r="C719" s="61">
        <v>0.99518790766287402</v>
      </c>
      <c r="D719" s="61">
        <v>0.94755834102366898</v>
      </c>
      <c r="E719" s="61">
        <v>1.04521160194575</v>
      </c>
      <c r="F719" s="63">
        <v>0.84703031344990598</v>
      </c>
      <c r="G719" s="64">
        <v>0.88526366094188402</v>
      </c>
    </row>
    <row r="720" spans="1:7" x14ac:dyDescent="0.2">
      <c r="A720" s="57">
        <v>571</v>
      </c>
      <c r="B720" s="59" t="s">
        <v>552</v>
      </c>
      <c r="C720" s="61">
        <v>1.0021019569756</v>
      </c>
      <c r="D720" s="61">
        <v>0.98033568083929101</v>
      </c>
      <c r="E720" s="61">
        <v>1.02435150714356</v>
      </c>
      <c r="F720" s="63">
        <v>0.85124036081858401</v>
      </c>
      <c r="G720" s="64">
        <v>0.88799307834696295</v>
      </c>
    </row>
    <row r="721" spans="1:7" x14ac:dyDescent="0.2">
      <c r="A721" s="57">
        <v>660</v>
      </c>
      <c r="B721" s="59" t="s">
        <v>640</v>
      </c>
      <c r="C721" s="61">
        <v>1.0042430230466499</v>
      </c>
      <c r="D721" s="61">
        <v>0.95967655410559605</v>
      </c>
      <c r="E721" s="61">
        <v>1.05087911653503</v>
      </c>
      <c r="F721" s="63">
        <v>0.85484276523847902</v>
      </c>
      <c r="G721" s="64">
        <v>0.89051075266150304</v>
      </c>
    </row>
    <row r="722" spans="1:7" x14ac:dyDescent="0.2">
      <c r="A722" s="57">
        <v>293</v>
      </c>
      <c r="B722" s="59" t="s">
        <v>282</v>
      </c>
      <c r="C722" s="61">
        <v>0.99652636920399795</v>
      </c>
      <c r="D722" s="61">
        <v>0.95783267111095005</v>
      </c>
      <c r="E722" s="61">
        <v>1.03678318193833</v>
      </c>
      <c r="F722" s="63">
        <v>0.86317654939697597</v>
      </c>
      <c r="G722" s="64">
        <v>0.89545600484533905</v>
      </c>
    </row>
    <row r="723" spans="1:7" x14ac:dyDescent="0.2">
      <c r="A723" s="57">
        <v>503</v>
      </c>
      <c r="B723" s="59" t="s">
        <v>485</v>
      </c>
      <c r="C723" s="61">
        <v>1.0036050695446099</v>
      </c>
      <c r="D723" s="61">
        <v>0.96351899849580502</v>
      </c>
      <c r="E723" s="61">
        <v>1.0453588742806901</v>
      </c>
      <c r="F723" s="63">
        <v>0.86253130909809805</v>
      </c>
      <c r="G723" s="64">
        <v>0.89545600484533905</v>
      </c>
    </row>
    <row r="724" spans="1:7" x14ac:dyDescent="0.2">
      <c r="A724" s="57">
        <v>675</v>
      </c>
      <c r="B724" s="59" t="s">
        <v>655</v>
      </c>
      <c r="C724" s="61">
        <v>1.0048670731039</v>
      </c>
      <c r="D724" s="61">
        <v>0.95091632722469499</v>
      </c>
      <c r="E724" s="61">
        <v>1.0618787433752801</v>
      </c>
      <c r="F724" s="63">
        <v>0.86299555645328696</v>
      </c>
      <c r="G724" s="64">
        <v>0.89545600484533905</v>
      </c>
    </row>
    <row r="725" spans="1:7" x14ac:dyDescent="0.2">
      <c r="A725" s="57">
        <v>663</v>
      </c>
      <c r="B725" s="59" t="s">
        <v>643</v>
      </c>
      <c r="C725" s="61">
        <v>1.00420757913003</v>
      </c>
      <c r="D725" s="61">
        <v>0.95689860647983205</v>
      </c>
      <c r="E725" s="61">
        <v>1.0538555027182599</v>
      </c>
      <c r="F725" s="63">
        <v>0.86449688917719802</v>
      </c>
      <c r="G725" s="64">
        <v>0.895585297363377</v>
      </c>
    </row>
    <row r="726" spans="1:7" x14ac:dyDescent="0.2">
      <c r="A726" s="57">
        <v>363</v>
      </c>
      <c r="B726" s="59" t="s">
        <v>349</v>
      </c>
      <c r="C726" s="61">
        <v>0.99510407672197798</v>
      </c>
      <c r="D726" s="61">
        <v>0.93881500333075196</v>
      </c>
      <c r="E726" s="61">
        <v>1.0547681065977099</v>
      </c>
      <c r="F726" s="63">
        <v>0.86869640744103205</v>
      </c>
      <c r="G726" s="64">
        <v>0.89869283034990799</v>
      </c>
    </row>
    <row r="727" spans="1:7" x14ac:dyDescent="0.2">
      <c r="A727" s="57">
        <v>613</v>
      </c>
      <c r="B727" s="59" t="s">
        <v>594</v>
      </c>
      <c r="C727" s="61">
        <v>0.995772488505133</v>
      </c>
      <c r="D727" s="61">
        <v>0.94531824808616205</v>
      </c>
      <c r="E727" s="61">
        <v>1.04891961079897</v>
      </c>
      <c r="F727" s="63">
        <v>0.87303927402911796</v>
      </c>
      <c r="G727" s="64">
        <v>0.90193988447973705</v>
      </c>
    </row>
    <row r="728" spans="1:7" x14ac:dyDescent="0.2">
      <c r="A728" s="57">
        <v>648</v>
      </c>
      <c r="B728" s="59" t="s">
        <v>628</v>
      </c>
      <c r="C728" s="61">
        <v>0.99502428592256797</v>
      </c>
      <c r="D728" s="61">
        <v>0.93235864946565505</v>
      </c>
      <c r="E728" s="61">
        <v>1.0619018015686801</v>
      </c>
      <c r="F728" s="63">
        <v>0.88045019879155395</v>
      </c>
      <c r="G728" s="64">
        <v>0.90834324916649301</v>
      </c>
    </row>
    <row r="729" spans="1:7" x14ac:dyDescent="0.2">
      <c r="A729" s="57">
        <v>131</v>
      </c>
      <c r="B729" s="59" t="s">
        <v>1662</v>
      </c>
      <c r="C729" s="61">
        <v>1.00205254007585</v>
      </c>
      <c r="D729" s="61">
        <v>0.97517751007539899</v>
      </c>
      <c r="E729" s="61">
        <v>1.0296682221422599</v>
      </c>
      <c r="F729" s="63">
        <v>0.88240025841932701</v>
      </c>
      <c r="G729" s="64">
        <v>0.90910287971949999</v>
      </c>
    </row>
    <row r="730" spans="1:7" x14ac:dyDescent="0.2">
      <c r="A730" s="57">
        <v>325</v>
      </c>
      <c r="B730" s="59" t="s">
        <v>312</v>
      </c>
      <c r="C730" s="61">
        <v>1.0032424025793101</v>
      </c>
      <c r="D730" s="61">
        <v>0.95856078263057998</v>
      </c>
      <c r="E730" s="61">
        <v>1.05000677742207</v>
      </c>
      <c r="F730" s="63">
        <v>0.88916634912445902</v>
      </c>
      <c r="G730" s="64">
        <v>0.91481537842612604</v>
      </c>
    </row>
    <row r="731" spans="1:7" x14ac:dyDescent="0.2">
      <c r="A731" s="57">
        <v>482</v>
      </c>
      <c r="B731" s="59" t="s">
        <v>464</v>
      </c>
      <c r="C731" s="61">
        <v>0.99683030492749702</v>
      </c>
      <c r="D731" s="61">
        <v>0.95183231076521901</v>
      </c>
      <c r="E731" s="61">
        <v>1.0439555850158</v>
      </c>
      <c r="F731" s="63">
        <v>0.89276915767293796</v>
      </c>
      <c r="G731" s="64">
        <v>0.91726213867905404</v>
      </c>
    </row>
    <row r="732" spans="1:7" x14ac:dyDescent="0.2">
      <c r="A732" s="57">
        <v>56</v>
      </c>
      <c r="B732" s="59" t="s">
        <v>66</v>
      </c>
      <c r="C732" s="61">
        <v>0.99711725988121302</v>
      </c>
      <c r="D732" s="61">
        <v>0.95536706395138604</v>
      </c>
      <c r="E732" s="61">
        <v>1.0406919680074</v>
      </c>
      <c r="F732" s="63">
        <v>0.89468539520147705</v>
      </c>
      <c r="G732" s="64">
        <v>0.91797172740535105</v>
      </c>
    </row>
    <row r="733" spans="1:7" x14ac:dyDescent="0.2">
      <c r="A733" s="57">
        <v>307</v>
      </c>
      <c r="B733" s="59" t="s">
        <v>294</v>
      </c>
      <c r="C733" s="61">
        <v>0.99727719877610699</v>
      </c>
      <c r="D733" s="61">
        <v>0.95653929494589196</v>
      </c>
      <c r="E733" s="61">
        <v>1.03975008288079</v>
      </c>
      <c r="F733" s="63">
        <v>0.89797610137195105</v>
      </c>
      <c r="G733" s="64">
        <v>0.92008768799944096</v>
      </c>
    </row>
    <row r="734" spans="1:7" x14ac:dyDescent="0.2">
      <c r="A734" s="57">
        <v>178</v>
      </c>
      <c r="B734" s="59" t="s">
        <v>175</v>
      </c>
      <c r="C734" s="61">
        <v>1.00222027119603</v>
      </c>
      <c r="D734" s="61">
        <v>0.96790023138910997</v>
      </c>
      <c r="E734" s="61">
        <v>1.0377572392504499</v>
      </c>
      <c r="F734" s="63">
        <v>0.90065198700492199</v>
      </c>
      <c r="G734" s="64">
        <v>0.92156876812388899</v>
      </c>
    </row>
    <row r="735" spans="1:7" x14ac:dyDescent="0.2">
      <c r="A735" s="57">
        <v>677</v>
      </c>
      <c r="B735" s="59" t="s">
        <v>657</v>
      </c>
      <c r="C735" s="61">
        <v>0.99730240902618605</v>
      </c>
      <c r="D735" s="61">
        <v>0.95497664706266605</v>
      </c>
      <c r="E735" s="61">
        <v>1.0415041018109501</v>
      </c>
      <c r="F735" s="63">
        <v>0.90276713783365603</v>
      </c>
      <c r="G735" s="64">
        <v>0.92247283252033796</v>
      </c>
    </row>
    <row r="736" spans="1:7" x14ac:dyDescent="0.2">
      <c r="A736" s="57">
        <v>150</v>
      </c>
      <c r="B736" s="59" t="s">
        <v>147</v>
      </c>
      <c r="C736" s="61">
        <v>1.00167538057401</v>
      </c>
      <c r="D736" s="61">
        <v>0.97263045671570303</v>
      </c>
      <c r="E736" s="61">
        <v>1.03158765091126</v>
      </c>
      <c r="F736" s="63">
        <v>0.91115699137063899</v>
      </c>
      <c r="G736" s="64">
        <v>0.92851236263484105</v>
      </c>
    </row>
    <row r="737" spans="1:7" x14ac:dyDescent="0.2">
      <c r="A737" s="57">
        <v>164</v>
      </c>
      <c r="B737" s="59" t="s">
        <v>161</v>
      </c>
      <c r="C737" s="61">
        <v>0.99775966800164395</v>
      </c>
      <c r="D737" s="61">
        <v>0.95961488274224804</v>
      </c>
      <c r="E737" s="61">
        <v>1.03742071219851</v>
      </c>
      <c r="F737" s="63">
        <v>0.91014899606365296</v>
      </c>
      <c r="G737" s="64">
        <v>0.92851236263484105</v>
      </c>
    </row>
    <row r="738" spans="1:7" x14ac:dyDescent="0.2">
      <c r="A738" s="57">
        <v>664</v>
      </c>
      <c r="B738" s="59" t="s">
        <v>644</v>
      </c>
      <c r="C738" s="61">
        <v>0.99764856360509002</v>
      </c>
      <c r="D738" s="61">
        <v>0.95662356304235396</v>
      </c>
      <c r="E738" s="61">
        <v>1.04043292985376</v>
      </c>
      <c r="F738" s="63">
        <v>0.91244047480360602</v>
      </c>
      <c r="G738" s="64">
        <v>0.92855695058138699</v>
      </c>
    </row>
    <row r="739" spans="1:7" x14ac:dyDescent="0.2">
      <c r="A739" s="57">
        <v>256</v>
      </c>
      <c r="B739" s="59" t="s">
        <v>249</v>
      </c>
      <c r="C739" s="61">
        <v>0.99823981164128295</v>
      </c>
      <c r="D739" s="61">
        <v>0.966459658482546</v>
      </c>
      <c r="E739" s="61">
        <v>1.03106499355619</v>
      </c>
      <c r="F739" s="63">
        <v>0.91494890356960801</v>
      </c>
      <c r="G739" s="64">
        <v>0.92984630769828502</v>
      </c>
    </row>
    <row r="740" spans="1:7" x14ac:dyDescent="0.2">
      <c r="A740" s="57">
        <v>500</v>
      </c>
      <c r="B740" s="59" t="s">
        <v>482</v>
      </c>
      <c r="C740" s="61">
        <v>0.99827481548960195</v>
      </c>
      <c r="D740" s="61">
        <v>0.96631345474305597</v>
      </c>
      <c r="E740" s="61">
        <v>1.03129331621051</v>
      </c>
      <c r="F740" s="63">
        <v>0.91711117284531796</v>
      </c>
      <c r="G740" s="64">
        <v>0.93078085157336399</v>
      </c>
    </row>
    <row r="741" spans="1:7" x14ac:dyDescent="0.2">
      <c r="A741" s="57">
        <v>656</v>
      </c>
      <c r="B741" s="59" t="s">
        <v>636</v>
      </c>
      <c r="C741" s="61">
        <v>0.99781151699261705</v>
      </c>
      <c r="D741" s="61">
        <v>0.95617654076490699</v>
      </c>
      <c r="E741" s="61">
        <v>1.0412594128764601</v>
      </c>
      <c r="F741" s="63">
        <v>0.91969500947302896</v>
      </c>
      <c r="G741" s="64">
        <v>0.93214013815331398</v>
      </c>
    </row>
    <row r="742" spans="1:7" x14ac:dyDescent="0.2">
      <c r="A742" s="57">
        <v>585</v>
      </c>
      <c r="B742" s="59" t="s">
        <v>566</v>
      </c>
      <c r="C742" s="61">
        <v>0.99741040113207802</v>
      </c>
      <c r="D742" s="61">
        <v>0.93827746097645803</v>
      </c>
      <c r="E742" s="61">
        <v>1.06027006899552</v>
      </c>
      <c r="F742" s="63">
        <v>0.933682753108382</v>
      </c>
      <c r="G742" s="64">
        <v>0.94503835415969994</v>
      </c>
    </row>
    <row r="743" spans="1:7" x14ac:dyDescent="0.2">
      <c r="A743" s="57">
        <v>50</v>
      </c>
      <c r="B743" s="59" t="s">
        <v>60</v>
      </c>
      <c r="C743" s="61">
        <v>0.99828816611583704</v>
      </c>
      <c r="D743" s="61">
        <v>0.95207865803349301</v>
      </c>
      <c r="E743" s="61">
        <v>1.04674047065118</v>
      </c>
      <c r="F743" s="63">
        <v>0.94347572508505795</v>
      </c>
      <c r="G743" s="64">
        <v>0.95237643947265205</v>
      </c>
    </row>
    <row r="744" spans="1:7" x14ac:dyDescent="0.2">
      <c r="A744" s="57">
        <v>665</v>
      </c>
      <c r="B744" s="59" t="s">
        <v>645</v>
      </c>
      <c r="C744" s="61">
        <v>1.0014684071633499</v>
      </c>
      <c r="D744" s="61">
        <v>0.96223464934851799</v>
      </c>
      <c r="E744" s="61">
        <v>1.0423018660004999</v>
      </c>
      <c r="F744" s="63">
        <v>0.94259203225178501</v>
      </c>
      <c r="G744" s="64">
        <v>0.95237643947265205</v>
      </c>
    </row>
    <row r="745" spans="1:7" x14ac:dyDescent="0.2">
      <c r="A745" s="57">
        <v>498</v>
      </c>
      <c r="B745" s="59" t="s">
        <v>480</v>
      </c>
      <c r="C745" s="61">
        <v>0.99901447846898705</v>
      </c>
      <c r="D745" s="61">
        <v>0.96439045438262205</v>
      </c>
      <c r="E745" s="61">
        <v>1.03488159142925</v>
      </c>
      <c r="F745" s="63">
        <v>0.95627683202738101</v>
      </c>
      <c r="G745" s="64">
        <v>0.96399912138426402</v>
      </c>
    </row>
    <row r="746" spans="1:7" x14ac:dyDescent="0.2">
      <c r="A746" s="57">
        <v>8</v>
      </c>
      <c r="B746" s="59" t="s">
        <v>18</v>
      </c>
      <c r="C746" s="61">
        <v>1.0008406342882601</v>
      </c>
      <c r="D746" s="61">
        <v>0.96112827185967598</v>
      </c>
      <c r="E746" s="61">
        <v>1.0421938512997699</v>
      </c>
      <c r="F746" s="63">
        <v>0.96753065558547302</v>
      </c>
      <c r="G746" s="64">
        <v>0.974032877733225</v>
      </c>
    </row>
    <row r="747" spans="1:7" x14ac:dyDescent="0.2">
      <c r="A747" s="57">
        <v>691</v>
      </c>
      <c r="B747" s="59" t="s">
        <v>671</v>
      </c>
      <c r="C747" s="61">
        <v>0.99921370968331502</v>
      </c>
      <c r="D747" s="61">
        <v>0.955563408357752</v>
      </c>
      <c r="E747" s="61">
        <v>1.0448579643029701</v>
      </c>
      <c r="F747" s="63">
        <v>0.97244712258950905</v>
      </c>
      <c r="G747" s="64">
        <v>0.97766831519401698</v>
      </c>
    </row>
    <row r="748" spans="1:7" x14ac:dyDescent="0.2">
      <c r="A748" s="57">
        <v>15</v>
      </c>
      <c r="B748" s="59" t="s">
        <v>25</v>
      </c>
      <c r="C748" s="61">
        <v>0.99948010949097799</v>
      </c>
      <c r="D748" s="61">
        <v>0.95931016579430595</v>
      </c>
      <c r="E748" s="61">
        <v>1.04133212060873</v>
      </c>
      <c r="F748" s="63">
        <v>0.980163378527801</v>
      </c>
      <c r="G748" s="64">
        <v>0.98278764460150303</v>
      </c>
    </row>
    <row r="749" spans="1:7" x14ac:dyDescent="0.2">
      <c r="A749" s="57">
        <v>147</v>
      </c>
      <c r="B749" s="59" t="s">
        <v>144</v>
      </c>
      <c r="C749" s="61">
        <v>1.0003745338755199</v>
      </c>
      <c r="D749" s="61">
        <v>0.97207698138684195</v>
      </c>
      <c r="E749" s="61">
        <v>1.02949583951563</v>
      </c>
      <c r="F749" s="63">
        <v>0.97958018250481205</v>
      </c>
      <c r="G749" s="64">
        <v>0.98278764460150303</v>
      </c>
    </row>
    <row r="750" spans="1:7" x14ac:dyDescent="0.2">
      <c r="A750" s="57">
        <v>16</v>
      </c>
      <c r="B750" s="59" t="s">
        <v>26</v>
      </c>
      <c r="C750" s="61">
        <v>1.0004840020972099</v>
      </c>
      <c r="D750" s="61">
        <v>0.95755877665345701</v>
      </c>
      <c r="E750" s="61">
        <v>1.0453334697121099</v>
      </c>
      <c r="F750" s="63">
        <v>0.98273326987947496</v>
      </c>
      <c r="G750" s="64">
        <v>0.98404708441139999</v>
      </c>
    </row>
    <row r="751" spans="1:7" ht="17" thickBot="1" x14ac:dyDescent="0.25">
      <c r="A751" s="58">
        <v>61</v>
      </c>
      <c r="B751" s="60" t="s">
        <v>71</v>
      </c>
      <c r="C751" s="62">
        <v>1.0000671775993499</v>
      </c>
      <c r="D751" s="62">
        <v>0.95527116747768204</v>
      </c>
      <c r="E751" s="62">
        <v>1.0469638294980701</v>
      </c>
      <c r="F751" s="65">
        <v>0.997706082725063</v>
      </c>
      <c r="G751" s="66">
        <v>0.997706082725063</v>
      </c>
    </row>
  </sheetData>
  <autoFilter ref="A2:G2" xr:uid="{93AD0996-1EF6-6D49-B050-BF4627523A72}">
    <sortState xmlns:xlrd2="http://schemas.microsoft.com/office/spreadsheetml/2017/richdata2" ref="A3:G751">
      <sortCondition ref="G2:G751"/>
    </sortState>
  </autoFilter>
  <mergeCells count="1">
    <mergeCell ref="A1:J1"/>
  </mergeCells>
  <pageMargins left="0.7" right="0.7" top="0.75" bottom="0.75" header="0.3" footer="0.3"/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0370E-E4F7-AF4C-97E2-C5EF6C94FF22}">
  <dimension ref="A1:J751"/>
  <sheetViews>
    <sheetView workbookViewId="0">
      <selection sqref="A1:J1"/>
    </sheetView>
  </sheetViews>
  <sheetFormatPr baseColWidth="10" defaultColWidth="11" defaultRowHeight="16" x14ac:dyDescent="0.2"/>
  <cols>
    <col min="2" max="2" width="16.6640625" customWidth="1"/>
    <col min="7" max="7" width="10.83203125" customWidth="1"/>
  </cols>
  <sheetData>
    <row r="1" spans="1:10" x14ac:dyDescent="0.2">
      <c r="A1" s="159" t="s">
        <v>2262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34" x14ac:dyDescent="0.2">
      <c r="A2" s="47" t="s">
        <v>3</v>
      </c>
      <c r="B2" s="46" t="s">
        <v>769</v>
      </c>
      <c r="C2" s="12" t="s">
        <v>6</v>
      </c>
      <c r="D2" s="13" t="s">
        <v>7</v>
      </c>
      <c r="E2" s="13" t="s">
        <v>8</v>
      </c>
      <c r="F2" s="14" t="s">
        <v>9</v>
      </c>
      <c r="G2" s="15" t="s">
        <v>10</v>
      </c>
    </row>
    <row r="3" spans="1:10" x14ac:dyDescent="0.2">
      <c r="A3" s="3">
        <v>555</v>
      </c>
      <c r="B3" s="34" t="s">
        <v>536</v>
      </c>
      <c r="C3" s="36">
        <v>1.01728757236928</v>
      </c>
      <c r="D3" s="37">
        <v>0.81047077797863398</v>
      </c>
      <c r="E3" s="37">
        <v>1.2241043667599201</v>
      </c>
      <c r="F3" s="38">
        <v>9.5187901887754301E-21</v>
      </c>
      <c r="G3" s="39">
        <v>7.1295738513928001E-18</v>
      </c>
    </row>
    <row r="4" spans="1:10" x14ac:dyDescent="0.2">
      <c r="A4" s="3">
        <v>556</v>
      </c>
      <c r="B4" s="34" t="s">
        <v>537</v>
      </c>
      <c r="C4" s="36">
        <v>0.89942091356602105</v>
      </c>
      <c r="D4" s="37">
        <v>0.67268219986564304</v>
      </c>
      <c r="E4" s="37">
        <v>1.1261596272664001</v>
      </c>
      <c r="F4" s="38">
        <v>2.58439148560391E-14</v>
      </c>
      <c r="G4" s="39">
        <v>9.6785461135866499E-12</v>
      </c>
    </row>
    <row r="5" spans="1:10" x14ac:dyDescent="0.2">
      <c r="A5" s="3">
        <v>121</v>
      </c>
      <c r="B5" s="34" t="s">
        <v>125</v>
      </c>
      <c r="C5" s="36">
        <v>0.47797118606712202</v>
      </c>
      <c r="D5" s="37">
        <v>0.25369883363772899</v>
      </c>
      <c r="E5" s="37">
        <v>0.702243538496515</v>
      </c>
      <c r="F5" s="38">
        <v>3.2371118050037003E-5</v>
      </c>
      <c r="G5" s="39">
        <v>8.0819891398258899E-3</v>
      </c>
    </row>
    <row r="6" spans="1:10" x14ac:dyDescent="0.2">
      <c r="A6" s="3">
        <v>365</v>
      </c>
      <c r="B6" s="34" t="s">
        <v>351</v>
      </c>
      <c r="C6" s="36">
        <v>0.41364615035752</v>
      </c>
      <c r="D6" s="37">
        <v>0.21256296651100501</v>
      </c>
      <c r="E6" s="37">
        <v>0.61472933420403597</v>
      </c>
      <c r="F6" s="38">
        <v>5.9868844365615198E-5</v>
      </c>
      <c r="G6" s="39">
        <v>9.0035198456264506E-3</v>
      </c>
    </row>
    <row r="7" spans="1:10" x14ac:dyDescent="0.2">
      <c r="A7" s="3">
        <v>550</v>
      </c>
      <c r="B7" s="34" t="s">
        <v>531</v>
      </c>
      <c r="C7" s="36">
        <v>0.47586496644351201</v>
      </c>
      <c r="D7" s="37">
        <v>0.24448185823218799</v>
      </c>
      <c r="E7" s="37">
        <v>0.70724807465483697</v>
      </c>
      <c r="F7" s="38">
        <v>6.0103603775877497E-5</v>
      </c>
      <c r="G7" s="39">
        <v>9.0035198456264506E-3</v>
      </c>
    </row>
    <row r="8" spans="1:10" x14ac:dyDescent="0.2">
      <c r="A8" s="3">
        <v>152</v>
      </c>
      <c r="B8" s="34" t="s">
        <v>149</v>
      </c>
      <c r="C8" s="36">
        <v>0.43127696823706202</v>
      </c>
      <c r="D8" s="37">
        <v>0.21758050579721799</v>
      </c>
      <c r="E8" s="37">
        <v>0.64497343067690704</v>
      </c>
      <c r="F8" s="38">
        <v>8.2064842272902403E-5</v>
      </c>
      <c r="G8" s="39">
        <v>1.0244427810400599E-2</v>
      </c>
    </row>
    <row r="9" spans="1:10" x14ac:dyDescent="0.2">
      <c r="A9" s="3">
        <v>716</v>
      </c>
      <c r="B9" s="34" t="s">
        <v>664</v>
      </c>
      <c r="C9" s="36">
        <v>0.34220795058857001</v>
      </c>
      <c r="D9" s="37">
        <v>0.163534398716698</v>
      </c>
      <c r="E9" s="37">
        <v>0.52088150246044296</v>
      </c>
      <c r="F9" s="38">
        <v>1.8430128867241201E-4</v>
      </c>
      <c r="G9" s="39">
        <v>1.9720237887948099E-2</v>
      </c>
    </row>
    <row r="10" spans="1:10" x14ac:dyDescent="0.2">
      <c r="A10" s="3">
        <v>114</v>
      </c>
      <c r="B10" s="34" t="s">
        <v>118</v>
      </c>
      <c r="C10" s="36">
        <v>0.39145462447681301</v>
      </c>
      <c r="D10" s="37">
        <v>0.18268394910399199</v>
      </c>
      <c r="E10" s="37">
        <v>0.60022529984963502</v>
      </c>
      <c r="F10" s="38">
        <v>2.5038085316169702E-4</v>
      </c>
      <c r="G10" s="39">
        <v>2.3441907377263899E-2</v>
      </c>
    </row>
    <row r="11" spans="1:10" x14ac:dyDescent="0.2">
      <c r="A11" s="3">
        <v>251</v>
      </c>
      <c r="B11" s="34" t="s">
        <v>244</v>
      </c>
      <c r="C11" s="36">
        <v>0.41001415906437899</v>
      </c>
      <c r="D11" s="37">
        <v>0.18445753596552</v>
      </c>
      <c r="E11" s="37">
        <v>0.63557078216323704</v>
      </c>
      <c r="F11" s="38">
        <v>3.8360649303593498E-4</v>
      </c>
      <c r="G11" s="39">
        <v>3.1924584809323898E-2</v>
      </c>
    </row>
    <row r="12" spans="1:10" x14ac:dyDescent="0.2">
      <c r="A12" s="3">
        <v>115</v>
      </c>
      <c r="B12" s="34" t="s">
        <v>119</v>
      </c>
      <c r="C12" s="36">
        <v>0.32212552647758602</v>
      </c>
      <c r="D12" s="37">
        <v>0.139550680115959</v>
      </c>
      <c r="E12" s="37">
        <v>0.50470037283921299</v>
      </c>
      <c r="F12" s="38">
        <v>5.6548416697354002E-4</v>
      </c>
      <c r="G12" s="39">
        <v>3.9316906752460003E-2</v>
      </c>
    </row>
    <row r="13" spans="1:10" x14ac:dyDescent="0.2">
      <c r="A13" s="3">
        <v>236</v>
      </c>
      <c r="B13" s="34" t="s">
        <v>229</v>
      </c>
      <c r="C13" s="36">
        <v>0.36111257351607401</v>
      </c>
      <c r="D13" s="37">
        <v>0.15610191141819901</v>
      </c>
      <c r="E13" s="37">
        <v>0.56612323561394895</v>
      </c>
      <c r="F13" s="38">
        <v>5.7741785617765004E-4</v>
      </c>
      <c r="G13" s="39">
        <v>3.9316906752460003E-2</v>
      </c>
    </row>
    <row r="14" spans="1:10" x14ac:dyDescent="0.2">
      <c r="A14" s="3">
        <v>108</v>
      </c>
      <c r="B14" s="34" t="s">
        <v>802</v>
      </c>
      <c r="C14" s="36">
        <v>0.37585301669488702</v>
      </c>
      <c r="D14" s="37">
        <v>0.155604464246691</v>
      </c>
      <c r="E14" s="37">
        <v>0.59610156914308299</v>
      </c>
      <c r="F14" s="38">
        <v>8.5129763904348305E-4</v>
      </c>
      <c r="G14" s="39">
        <v>4.5544423688826302E-2</v>
      </c>
    </row>
    <row r="15" spans="1:10" x14ac:dyDescent="0.2">
      <c r="A15" s="3">
        <v>476</v>
      </c>
      <c r="B15" s="34" t="s">
        <v>840</v>
      </c>
      <c r="C15" s="36">
        <v>0.378737488973725</v>
      </c>
      <c r="D15" s="37">
        <v>0.15712882340663101</v>
      </c>
      <c r="E15" s="37">
        <v>0.60034615454081897</v>
      </c>
      <c r="F15" s="38">
        <v>8.3633103075018197E-4</v>
      </c>
      <c r="G15" s="39">
        <v>4.5544423688826302E-2</v>
      </c>
    </row>
    <row r="16" spans="1:10" x14ac:dyDescent="0.2">
      <c r="A16" s="3">
        <v>718</v>
      </c>
      <c r="B16" s="34" t="s">
        <v>666</v>
      </c>
      <c r="C16" s="36">
        <v>0.33493898949305601</v>
      </c>
      <c r="D16" s="37">
        <v>0.140999958431582</v>
      </c>
      <c r="E16" s="37">
        <v>0.52887802055453104</v>
      </c>
      <c r="F16" s="38">
        <v>7.3719564286667098E-4</v>
      </c>
      <c r="G16" s="39">
        <v>4.5544423688826302E-2</v>
      </c>
    </row>
    <row r="17" spans="1:7" x14ac:dyDescent="0.2">
      <c r="A17" s="3">
        <v>119</v>
      </c>
      <c r="B17" s="34" t="s">
        <v>123</v>
      </c>
      <c r="C17" s="36">
        <v>0.395952942350006</v>
      </c>
      <c r="D17" s="37">
        <v>0.156768693623239</v>
      </c>
      <c r="E17" s="37">
        <v>0.63513719107677302</v>
      </c>
      <c r="F17" s="38">
        <v>1.20991672049009E-3</v>
      </c>
      <c r="G17" s="39">
        <v>5.3380334852511098E-2</v>
      </c>
    </row>
    <row r="18" spans="1:7" x14ac:dyDescent="0.2">
      <c r="A18" s="3">
        <v>439</v>
      </c>
      <c r="B18" s="34" t="s">
        <v>425</v>
      </c>
      <c r="C18" s="36">
        <v>0.40149122988366498</v>
      </c>
      <c r="D18" s="37">
        <v>0.160185652163397</v>
      </c>
      <c r="E18" s="37">
        <v>0.64279680760393298</v>
      </c>
      <c r="F18" s="38">
        <v>1.1426476705446299E-3</v>
      </c>
      <c r="G18" s="39">
        <v>5.3380334852511098E-2</v>
      </c>
    </row>
    <row r="19" spans="1:7" x14ac:dyDescent="0.2">
      <c r="A19" s="3">
        <v>551</v>
      </c>
      <c r="B19" s="34" t="s">
        <v>532</v>
      </c>
      <c r="C19" s="36">
        <v>0.30388858598019503</v>
      </c>
      <c r="D19" s="37">
        <v>0.120097852971266</v>
      </c>
      <c r="E19" s="37">
        <v>0.48767931898912298</v>
      </c>
      <c r="F19" s="38">
        <v>1.2263160802221699E-3</v>
      </c>
      <c r="G19" s="39">
        <v>5.3380334852511098E-2</v>
      </c>
    </row>
    <row r="20" spans="1:7" x14ac:dyDescent="0.2">
      <c r="A20" s="3">
        <v>635</v>
      </c>
      <c r="B20" s="34" t="s">
        <v>615</v>
      </c>
      <c r="C20" s="36">
        <v>0.246212899212987</v>
      </c>
      <c r="D20" s="37">
        <v>9.5972761889313904E-2</v>
      </c>
      <c r="E20" s="37">
        <v>0.39645303653666097</v>
      </c>
      <c r="F20" s="38">
        <v>1.35410729265382E-3</v>
      </c>
      <c r="G20" s="39">
        <v>5.3380334852511098E-2</v>
      </c>
    </row>
    <row r="21" spans="1:7" x14ac:dyDescent="0.2">
      <c r="A21" s="3">
        <v>717</v>
      </c>
      <c r="B21" s="34" t="s">
        <v>665</v>
      </c>
      <c r="C21" s="36">
        <v>0.32977822793575701</v>
      </c>
      <c r="D21" s="37">
        <v>0.12895148577038801</v>
      </c>
      <c r="E21" s="37">
        <v>0.53060497010112695</v>
      </c>
      <c r="F21" s="38">
        <v>1.32423151732894E-3</v>
      </c>
      <c r="G21" s="39">
        <v>5.3380334852511098E-2</v>
      </c>
    </row>
    <row r="22" spans="1:7" x14ac:dyDescent="0.2">
      <c r="A22" s="3">
        <v>451</v>
      </c>
      <c r="B22" s="34" t="s">
        <v>437</v>
      </c>
      <c r="C22" s="36">
        <v>0.37912984278633499</v>
      </c>
      <c r="D22" s="37">
        <v>0.135580688029598</v>
      </c>
      <c r="E22" s="37">
        <v>0.62267899754307299</v>
      </c>
      <c r="F22" s="38">
        <v>2.3279448819282199E-3</v>
      </c>
      <c r="G22" s="39">
        <v>8.7181535828211698E-2</v>
      </c>
    </row>
    <row r="23" spans="1:7" x14ac:dyDescent="0.2">
      <c r="A23" s="3">
        <v>140</v>
      </c>
      <c r="B23" s="34" t="s">
        <v>142</v>
      </c>
      <c r="C23" s="36">
        <v>0.26783938386574502</v>
      </c>
      <c r="D23" s="37">
        <v>9.4657533237608907E-2</v>
      </c>
      <c r="E23" s="37">
        <v>0.44102123449388198</v>
      </c>
      <c r="F23" s="38">
        <v>2.4845572603759401E-3</v>
      </c>
      <c r="G23" s="39">
        <v>8.8615875620075099E-2</v>
      </c>
    </row>
    <row r="24" spans="1:7" x14ac:dyDescent="0.2">
      <c r="A24" s="3">
        <v>455</v>
      </c>
      <c r="B24" s="34" t="s">
        <v>441</v>
      </c>
      <c r="C24" s="36">
        <v>0.35522763594476398</v>
      </c>
      <c r="D24" s="37">
        <v>0.12239490393571401</v>
      </c>
      <c r="E24" s="37">
        <v>0.588060367953813</v>
      </c>
      <c r="F24" s="38">
        <v>2.8394547886922499E-3</v>
      </c>
      <c r="G24" s="39">
        <v>9.66705289422954E-2</v>
      </c>
    </row>
    <row r="25" spans="1:7" x14ac:dyDescent="0.2">
      <c r="A25" s="3">
        <v>237</v>
      </c>
      <c r="B25" s="34" t="s">
        <v>230</v>
      </c>
      <c r="C25" s="36">
        <v>0.31947783481330599</v>
      </c>
      <c r="D25" s="37">
        <v>0.10909573437637</v>
      </c>
      <c r="E25" s="37">
        <v>0.529859935250242</v>
      </c>
      <c r="F25" s="38">
        <v>2.97051804904959E-3</v>
      </c>
      <c r="G25" s="39">
        <v>9.6735566032093198E-2</v>
      </c>
    </row>
    <row r="26" spans="1:7" x14ac:dyDescent="0.2">
      <c r="A26" s="3">
        <v>447</v>
      </c>
      <c r="B26" s="34" t="s">
        <v>433</v>
      </c>
      <c r="C26" s="36">
        <v>0.36386082133735798</v>
      </c>
      <c r="D26" s="37">
        <v>0.122994496027083</v>
      </c>
      <c r="E26" s="37">
        <v>0.60472714664763305</v>
      </c>
      <c r="F26" s="38">
        <v>3.1229672099590601E-3</v>
      </c>
      <c r="G26" s="39">
        <v>9.7462601677472296E-2</v>
      </c>
    </row>
    <row r="27" spans="1:7" x14ac:dyDescent="0.2">
      <c r="A27" s="3">
        <v>272</v>
      </c>
      <c r="B27" s="34" t="s">
        <v>265</v>
      </c>
      <c r="C27" s="36">
        <v>0.33098721350836102</v>
      </c>
      <c r="D27" s="37">
        <v>0.10615315900245501</v>
      </c>
      <c r="E27" s="37">
        <v>0.55582126801426701</v>
      </c>
      <c r="F27" s="38">
        <v>3.9700638815216398E-3</v>
      </c>
      <c r="G27" s="39">
        <v>9.9938873461654004E-2</v>
      </c>
    </row>
    <row r="28" spans="1:7" x14ac:dyDescent="0.2">
      <c r="A28" s="3">
        <v>343</v>
      </c>
      <c r="B28" s="34" t="s">
        <v>329</v>
      </c>
      <c r="C28" s="36">
        <v>0.35326292086876598</v>
      </c>
      <c r="D28" s="37">
        <v>0.112767359226737</v>
      </c>
      <c r="E28" s="37">
        <v>0.59375848251079499</v>
      </c>
      <c r="F28" s="38">
        <v>4.0502449901979702E-3</v>
      </c>
      <c r="G28" s="39">
        <v>9.9938873461654004E-2</v>
      </c>
    </row>
    <row r="29" spans="1:7" x14ac:dyDescent="0.2">
      <c r="A29" s="3">
        <v>607</v>
      </c>
      <c r="B29" s="34" t="s">
        <v>588</v>
      </c>
      <c r="C29" s="36">
        <v>0.35518872745733798</v>
      </c>
      <c r="D29" s="37">
        <v>0.113069891025161</v>
      </c>
      <c r="E29" s="37">
        <v>0.597307563889515</v>
      </c>
      <c r="F29" s="38">
        <v>4.0977377926947898E-3</v>
      </c>
      <c r="G29" s="39">
        <v>9.9938873461654004E-2</v>
      </c>
    </row>
    <row r="30" spans="1:7" x14ac:dyDescent="0.2">
      <c r="A30" s="3">
        <v>612</v>
      </c>
      <c r="B30" s="34" t="s">
        <v>593</v>
      </c>
      <c r="C30" s="36">
        <v>0.37232034794271601</v>
      </c>
      <c r="D30" s="37">
        <v>0.122815926457534</v>
      </c>
      <c r="E30" s="37">
        <v>0.62182476942789899</v>
      </c>
      <c r="F30" s="38">
        <v>3.5046841598041301E-3</v>
      </c>
      <c r="G30" s="39">
        <v>9.9938873461654004E-2</v>
      </c>
    </row>
    <row r="31" spans="1:7" x14ac:dyDescent="0.2">
      <c r="A31" s="3">
        <v>708</v>
      </c>
      <c r="B31" s="34" t="s">
        <v>656</v>
      </c>
      <c r="C31" s="36">
        <v>0.261668045709612</v>
      </c>
      <c r="D31" s="37">
        <v>8.4676179727846204E-2</v>
      </c>
      <c r="E31" s="37">
        <v>0.43865991169137902</v>
      </c>
      <c r="F31" s="38">
        <v>3.8189822893455998E-3</v>
      </c>
      <c r="G31" s="39">
        <v>9.9938873461654004E-2</v>
      </c>
    </row>
    <row r="32" spans="1:7" x14ac:dyDescent="0.2">
      <c r="A32" s="3">
        <v>713</v>
      </c>
      <c r="B32" s="34" t="s">
        <v>661</v>
      </c>
      <c r="C32" s="36">
        <v>0.237701265256613</v>
      </c>
      <c r="D32" s="37">
        <v>7.5500699403208901E-2</v>
      </c>
      <c r="E32" s="37">
        <v>0.39990183111001698</v>
      </c>
      <c r="F32" s="38">
        <v>4.1363218655691304E-3</v>
      </c>
      <c r="G32" s="39">
        <v>9.9938873461654004E-2</v>
      </c>
    </row>
    <row r="33" spans="1:7" x14ac:dyDescent="0.2">
      <c r="A33" s="3">
        <v>731</v>
      </c>
      <c r="B33" s="34" t="s">
        <v>679</v>
      </c>
      <c r="C33" s="36">
        <v>0.339691021915762</v>
      </c>
      <c r="D33" s="37">
        <v>0.111324823469899</v>
      </c>
      <c r="E33" s="37">
        <v>0.56805722036162498</v>
      </c>
      <c r="F33" s="38">
        <v>3.6100654925404398E-3</v>
      </c>
      <c r="G33" s="39">
        <v>9.9938873461654004E-2</v>
      </c>
    </row>
    <row r="34" spans="1:7" x14ac:dyDescent="0.2">
      <c r="A34" s="3">
        <v>277</v>
      </c>
      <c r="B34" s="34" t="s">
        <v>268</v>
      </c>
      <c r="C34" s="36">
        <v>0.34155064294615101</v>
      </c>
      <c r="D34" s="37">
        <v>0.10757753079817001</v>
      </c>
      <c r="E34" s="37">
        <v>0.57552375509413201</v>
      </c>
      <c r="F34" s="38">
        <v>4.2833354023537598E-3</v>
      </c>
      <c r="G34" s="39">
        <v>0.100212135468293</v>
      </c>
    </row>
    <row r="35" spans="1:7" x14ac:dyDescent="0.2">
      <c r="A35" s="3">
        <v>353</v>
      </c>
      <c r="B35" s="34" t="s">
        <v>339</v>
      </c>
      <c r="C35" s="36">
        <v>0.34935723563523702</v>
      </c>
      <c r="D35" s="37">
        <v>0.108410606797047</v>
      </c>
      <c r="E35" s="37">
        <v>0.59030386447342598</v>
      </c>
      <c r="F35" s="38">
        <v>4.5490154952229304E-3</v>
      </c>
      <c r="G35" s="39">
        <v>0.100212135468293</v>
      </c>
    </row>
    <row r="36" spans="1:7" x14ac:dyDescent="0.2">
      <c r="A36" s="3">
        <v>609</v>
      </c>
      <c r="B36" s="34" t="s">
        <v>590</v>
      </c>
      <c r="C36" s="36">
        <v>0.34866901153399898</v>
      </c>
      <c r="D36" s="37">
        <v>0.108563536413001</v>
      </c>
      <c r="E36" s="37">
        <v>0.58877448665499699</v>
      </c>
      <c r="F36" s="38">
        <v>4.48804803722282E-3</v>
      </c>
      <c r="G36" s="39">
        <v>0.100212135468293</v>
      </c>
    </row>
    <row r="37" spans="1:7" x14ac:dyDescent="0.2">
      <c r="A37" s="3">
        <v>153</v>
      </c>
      <c r="B37" s="34" t="s">
        <v>150</v>
      </c>
      <c r="C37" s="36">
        <v>0.28530729247131698</v>
      </c>
      <c r="D37" s="37">
        <v>8.4228491757203303E-2</v>
      </c>
      <c r="E37" s="37">
        <v>0.48638609318543102</v>
      </c>
      <c r="F37" s="38">
        <v>5.4874569995180299E-3</v>
      </c>
      <c r="G37" s="39">
        <v>0.105397385192553</v>
      </c>
    </row>
    <row r="38" spans="1:7" x14ac:dyDescent="0.2">
      <c r="A38" s="3">
        <v>266</v>
      </c>
      <c r="B38" s="34" t="s">
        <v>259</v>
      </c>
      <c r="C38" s="36">
        <v>0.28478695676553201</v>
      </c>
      <c r="D38" s="37">
        <v>8.4072620409160401E-2</v>
      </c>
      <c r="E38" s="37">
        <v>0.48550129312190399</v>
      </c>
      <c r="F38" s="38">
        <v>5.4879813384640297E-3</v>
      </c>
      <c r="G38" s="39">
        <v>0.105397385192553</v>
      </c>
    </row>
    <row r="39" spans="1:7" x14ac:dyDescent="0.2">
      <c r="A39" s="3">
        <v>540</v>
      </c>
      <c r="B39" s="34" t="s">
        <v>522</v>
      </c>
      <c r="C39" s="36">
        <v>0.30228318995737402</v>
      </c>
      <c r="D39" s="37">
        <v>8.9479490934313899E-2</v>
      </c>
      <c r="E39" s="37">
        <v>0.51508688898043498</v>
      </c>
      <c r="F39" s="38">
        <v>5.4352511769973503E-3</v>
      </c>
      <c r="G39" s="39">
        <v>0.105397385192553</v>
      </c>
    </row>
    <row r="40" spans="1:7" x14ac:dyDescent="0.2">
      <c r="A40" s="3">
        <v>626</v>
      </c>
      <c r="B40" s="34" t="s">
        <v>606</v>
      </c>
      <c r="C40" s="36">
        <v>0.21101235332798801</v>
      </c>
      <c r="D40" s="37">
        <v>6.3146120478171197E-2</v>
      </c>
      <c r="E40" s="37">
        <v>0.35887858617780499</v>
      </c>
      <c r="F40" s="38">
        <v>5.2250480077883701E-3</v>
      </c>
      <c r="G40" s="39">
        <v>0.105397385192553</v>
      </c>
    </row>
    <row r="41" spans="1:7" x14ac:dyDescent="0.2">
      <c r="A41" s="3">
        <v>733</v>
      </c>
      <c r="B41" s="34" t="s">
        <v>681</v>
      </c>
      <c r="C41" s="36">
        <v>0.29788090882129797</v>
      </c>
      <c r="D41" s="37">
        <v>8.9054670196160604E-2</v>
      </c>
      <c r="E41" s="37">
        <v>0.50670714744643497</v>
      </c>
      <c r="F41" s="38">
        <v>5.2437930763136803E-3</v>
      </c>
      <c r="G41" s="39">
        <v>0.105397385192553</v>
      </c>
    </row>
    <row r="42" spans="1:7" x14ac:dyDescent="0.2">
      <c r="A42" s="3">
        <v>703</v>
      </c>
      <c r="B42" s="34" t="s">
        <v>651</v>
      </c>
      <c r="C42" s="36">
        <v>0.22697989970312199</v>
      </c>
      <c r="D42" s="37">
        <v>6.6041049049718706E-2</v>
      </c>
      <c r="E42" s="37">
        <v>0.38791875035652601</v>
      </c>
      <c r="F42" s="38">
        <v>5.7743898307245703E-3</v>
      </c>
      <c r="G42" s="39">
        <v>0.108125449580318</v>
      </c>
    </row>
    <row r="43" spans="1:7" x14ac:dyDescent="0.2">
      <c r="A43" s="3">
        <v>385</v>
      </c>
      <c r="B43" s="34" t="s">
        <v>371</v>
      </c>
      <c r="C43" s="36">
        <v>0.31192594991085598</v>
      </c>
      <c r="D43" s="37">
        <v>8.8884372787916194E-2</v>
      </c>
      <c r="E43" s="37">
        <v>0.53496752703379602</v>
      </c>
      <c r="F43" s="38">
        <v>6.1948630909990296E-3</v>
      </c>
      <c r="G43" s="39">
        <v>0.113169572077031</v>
      </c>
    </row>
    <row r="44" spans="1:7" x14ac:dyDescent="0.2">
      <c r="A44" s="3">
        <v>582</v>
      </c>
      <c r="B44" s="34" t="s">
        <v>563</v>
      </c>
      <c r="C44" s="36">
        <v>-0.33452817536246598</v>
      </c>
      <c r="D44" s="37">
        <v>-0.57670375044095101</v>
      </c>
      <c r="E44" s="37">
        <v>-9.2352600283981706E-2</v>
      </c>
      <c r="F44" s="38">
        <v>6.8536527148271601E-3</v>
      </c>
      <c r="G44" s="39">
        <v>0.11666786098649</v>
      </c>
    </row>
    <row r="45" spans="1:7" x14ac:dyDescent="0.2">
      <c r="A45" s="3">
        <v>614</v>
      </c>
      <c r="B45" s="34" t="s">
        <v>595</v>
      </c>
      <c r="C45" s="36">
        <v>0.340119987756625</v>
      </c>
      <c r="D45" s="37">
        <v>9.4529598663035896E-2</v>
      </c>
      <c r="E45" s="37">
        <v>0.58571037685021299</v>
      </c>
      <c r="F45" s="38">
        <v>6.7119719880798399E-3</v>
      </c>
      <c r="G45" s="39">
        <v>0.11666786098649</v>
      </c>
    </row>
    <row r="46" spans="1:7" x14ac:dyDescent="0.2">
      <c r="A46" s="3">
        <v>632</v>
      </c>
      <c r="B46" s="34" t="s">
        <v>612</v>
      </c>
      <c r="C46" s="36">
        <v>0.20499165520572901</v>
      </c>
      <c r="D46" s="37">
        <v>5.6776980652657703E-2</v>
      </c>
      <c r="E46" s="37">
        <v>0.35320632975880001</v>
      </c>
      <c r="F46" s="38">
        <v>6.7846275228363997E-3</v>
      </c>
      <c r="G46" s="39">
        <v>0.11666786098649</v>
      </c>
    </row>
    <row r="47" spans="1:7" x14ac:dyDescent="0.2">
      <c r="A47" s="3">
        <v>619</v>
      </c>
      <c r="B47" s="34" t="s">
        <v>1</v>
      </c>
      <c r="C47" s="36">
        <v>-0.349166337286549</v>
      </c>
      <c r="D47" s="37">
        <v>-0.60304552983749604</v>
      </c>
      <c r="E47" s="37">
        <v>-9.5287144735602194E-2</v>
      </c>
      <c r="F47" s="38">
        <v>7.0992764748120298E-3</v>
      </c>
      <c r="G47" s="39">
        <v>0.11816351288076</v>
      </c>
    </row>
    <row r="48" spans="1:7" x14ac:dyDescent="0.2">
      <c r="A48" s="3">
        <v>642</v>
      </c>
      <c r="B48" s="34" t="s">
        <v>622</v>
      </c>
      <c r="C48" s="36">
        <v>0.26693033742186201</v>
      </c>
      <c r="D48" s="37">
        <v>7.2208898660286902E-2</v>
      </c>
      <c r="E48" s="37">
        <v>0.461651776183437</v>
      </c>
      <c r="F48" s="38">
        <v>7.2876986586242502E-3</v>
      </c>
      <c r="G48" s="39">
        <v>0.118662745550208</v>
      </c>
    </row>
    <row r="49" spans="1:7" x14ac:dyDescent="0.2">
      <c r="A49" s="3">
        <v>530</v>
      </c>
      <c r="B49" s="34" t="s">
        <v>512</v>
      </c>
      <c r="C49" s="36">
        <v>0.27861951856620298</v>
      </c>
      <c r="D49" s="37">
        <v>7.4664991004780495E-2</v>
      </c>
      <c r="E49" s="37">
        <v>0.482574046127626</v>
      </c>
      <c r="F49" s="38">
        <v>7.4915763122031199E-3</v>
      </c>
      <c r="G49" s="39">
        <v>0.119387035273194</v>
      </c>
    </row>
    <row r="50" spans="1:7" x14ac:dyDescent="0.2">
      <c r="A50" s="3">
        <v>95</v>
      </c>
      <c r="B50" s="34" t="s">
        <v>105</v>
      </c>
      <c r="C50" s="36">
        <v>0.24538579167865801</v>
      </c>
      <c r="D50" s="37">
        <v>6.4275633749640904E-2</v>
      </c>
      <c r="E50" s="37">
        <v>0.42649594960767501</v>
      </c>
      <c r="F50" s="38">
        <v>7.9927083322156606E-3</v>
      </c>
      <c r="G50" s="39">
        <v>0.12386608753527199</v>
      </c>
    </row>
    <row r="51" spans="1:7" x14ac:dyDescent="0.2">
      <c r="A51" s="3">
        <v>104</v>
      </c>
      <c r="B51" s="34" t="s">
        <v>114</v>
      </c>
      <c r="C51" s="36">
        <v>0.27515063377295501</v>
      </c>
      <c r="D51" s="37">
        <v>7.1184419663121404E-2</v>
      </c>
      <c r="E51" s="37">
        <v>0.47911684788278902</v>
      </c>
      <c r="F51" s="38">
        <v>8.2687641879353492E-3</v>
      </c>
      <c r="G51" s="39">
        <v>0.12386608753527199</v>
      </c>
    </row>
    <row r="52" spans="1:7" x14ac:dyDescent="0.2">
      <c r="A52" s="3">
        <v>352</v>
      </c>
      <c r="B52" s="34" t="s">
        <v>338</v>
      </c>
      <c r="C52" s="36">
        <v>0.32394551895659301</v>
      </c>
      <c r="D52" s="37">
        <v>8.4181996610340204E-2</v>
      </c>
      <c r="E52" s="37">
        <v>0.56370904130284505</v>
      </c>
      <c r="F52" s="38">
        <v>8.1693390944748197E-3</v>
      </c>
      <c r="G52" s="39">
        <v>0.12386608753527199</v>
      </c>
    </row>
    <row r="53" spans="1:7" x14ac:dyDescent="0.2">
      <c r="A53" s="3">
        <v>390</v>
      </c>
      <c r="B53" s="34" t="s">
        <v>376</v>
      </c>
      <c r="C53" s="36">
        <v>0.25815724615193097</v>
      </c>
      <c r="D53" s="37">
        <v>6.5751526745677705E-2</v>
      </c>
      <c r="E53" s="37">
        <v>0.45056296555818398</v>
      </c>
      <c r="F53" s="38">
        <v>8.6207126639783905E-3</v>
      </c>
      <c r="G53" s="39">
        <v>0.12527940563790699</v>
      </c>
    </row>
    <row r="54" spans="1:7" x14ac:dyDescent="0.2">
      <c r="A54" s="3">
        <v>719</v>
      </c>
      <c r="B54" s="34" t="s">
        <v>667</v>
      </c>
      <c r="C54" s="36">
        <v>0.21235367081912501</v>
      </c>
      <c r="D54" s="37">
        <v>5.3902168102034298E-2</v>
      </c>
      <c r="E54" s="37">
        <v>0.370805173536216</v>
      </c>
      <c r="F54" s="38">
        <v>8.6976356384127398E-3</v>
      </c>
      <c r="G54" s="39">
        <v>0.12527940563790699</v>
      </c>
    </row>
    <row r="55" spans="1:7" x14ac:dyDescent="0.2">
      <c r="A55" s="3">
        <v>88</v>
      </c>
      <c r="B55" s="34" t="s">
        <v>98</v>
      </c>
      <c r="C55" s="36">
        <v>0.289486907597859</v>
      </c>
      <c r="D55" s="37">
        <v>7.0169701580626007E-2</v>
      </c>
      <c r="E55" s="37">
        <v>0.50880411361509204</v>
      </c>
      <c r="F55" s="38">
        <v>9.7576798603630794E-3</v>
      </c>
      <c r="G55" s="39">
        <v>0.12610712863266299</v>
      </c>
    </row>
    <row r="56" spans="1:7" x14ac:dyDescent="0.2">
      <c r="A56" s="3">
        <v>107</v>
      </c>
      <c r="B56" s="34" t="s">
        <v>117</v>
      </c>
      <c r="C56" s="36">
        <v>0.30682863384400699</v>
      </c>
      <c r="D56" s="37">
        <v>7.5149202062079298E-2</v>
      </c>
      <c r="E56" s="37">
        <v>0.53850806562593401</v>
      </c>
      <c r="F56" s="38">
        <v>9.5166904796849094E-3</v>
      </c>
      <c r="G56" s="39">
        <v>0.12610712863266299</v>
      </c>
    </row>
    <row r="57" spans="1:7" x14ac:dyDescent="0.2">
      <c r="A57" s="3">
        <v>338</v>
      </c>
      <c r="B57" s="34" t="s">
        <v>324</v>
      </c>
      <c r="C57" s="36">
        <v>-0.27893428617960098</v>
      </c>
      <c r="D57" s="37">
        <v>-0.489894642871747</v>
      </c>
      <c r="E57" s="37">
        <v>-6.7973929487454898E-2</v>
      </c>
      <c r="F57" s="38">
        <v>9.6335042280660203E-3</v>
      </c>
      <c r="G57" s="39">
        <v>0.12610712863266299</v>
      </c>
    </row>
    <row r="58" spans="1:7" x14ac:dyDescent="0.2">
      <c r="A58" s="3">
        <v>444</v>
      </c>
      <c r="B58" s="34" t="s">
        <v>430</v>
      </c>
      <c r="C58" s="36">
        <v>0.33453634593256598</v>
      </c>
      <c r="D58" s="37">
        <v>8.3138588470947503E-2</v>
      </c>
      <c r="E58" s="37">
        <v>0.58593410339418395</v>
      </c>
      <c r="F58" s="38">
        <v>9.1804729753380294E-3</v>
      </c>
      <c r="G58" s="39">
        <v>0.12610712863266299</v>
      </c>
    </row>
    <row r="59" spans="1:7" x14ac:dyDescent="0.2">
      <c r="A59" s="3">
        <v>549</v>
      </c>
      <c r="B59" s="34" t="s">
        <v>530</v>
      </c>
      <c r="C59" s="36">
        <v>0.34475950106731701</v>
      </c>
      <c r="D59" s="37">
        <v>8.6191197228127403E-2</v>
      </c>
      <c r="E59" s="37">
        <v>0.60332780490650595</v>
      </c>
      <c r="F59" s="38">
        <v>9.0438630663870305E-3</v>
      </c>
      <c r="G59" s="39">
        <v>0.12610712863266299</v>
      </c>
    </row>
    <row r="60" spans="1:7" x14ac:dyDescent="0.2">
      <c r="A60" s="3">
        <v>698</v>
      </c>
      <c r="B60" s="34" t="s">
        <v>646</v>
      </c>
      <c r="C60" s="36">
        <v>0.20877015832843299</v>
      </c>
      <c r="D60" s="37">
        <v>5.0587926027702103E-2</v>
      </c>
      <c r="E60" s="37">
        <v>0.36695239062916402</v>
      </c>
      <c r="F60" s="38">
        <v>9.7653050209538603E-3</v>
      </c>
      <c r="G60" s="39">
        <v>0.12610712863266299</v>
      </c>
    </row>
    <row r="61" spans="1:7" x14ac:dyDescent="0.2">
      <c r="A61" s="3">
        <v>109</v>
      </c>
      <c r="B61" s="34" t="s">
        <v>803</v>
      </c>
      <c r="C61" s="36">
        <v>0.29879043873112698</v>
      </c>
      <c r="D61" s="37">
        <v>7.1428439978676497E-2</v>
      </c>
      <c r="E61" s="37">
        <v>0.52615243748357698</v>
      </c>
      <c r="F61" s="38">
        <v>1.00812168412193E-2</v>
      </c>
      <c r="G61" s="39">
        <v>0.12706230792735401</v>
      </c>
    </row>
    <row r="62" spans="1:7" x14ac:dyDescent="0.2">
      <c r="A62" s="3">
        <v>233</v>
      </c>
      <c r="B62" s="34" t="s">
        <v>226</v>
      </c>
      <c r="C62" s="36">
        <v>0.30247568884320097</v>
      </c>
      <c r="D62" s="37">
        <v>7.2009918627946104E-2</v>
      </c>
      <c r="E62" s="37">
        <v>0.53294145905845502</v>
      </c>
      <c r="F62" s="38">
        <v>1.01785560422446E-2</v>
      </c>
      <c r="G62" s="39">
        <v>0.12706230792735401</v>
      </c>
    </row>
    <row r="63" spans="1:7" x14ac:dyDescent="0.2">
      <c r="A63" s="3">
        <v>387</v>
      </c>
      <c r="B63" s="34" t="s">
        <v>373</v>
      </c>
      <c r="C63" s="36">
        <v>0.27558475601448501</v>
      </c>
      <c r="D63" s="37">
        <v>6.4668673023444007E-2</v>
      </c>
      <c r="E63" s="37">
        <v>0.48650083900552599</v>
      </c>
      <c r="F63" s="38">
        <v>1.0518082896661601E-2</v>
      </c>
      <c r="G63" s="39">
        <v>0.12914826376392699</v>
      </c>
    </row>
    <row r="64" spans="1:7" x14ac:dyDescent="0.2">
      <c r="A64" s="3">
        <v>205</v>
      </c>
      <c r="B64" s="34" t="s">
        <v>201</v>
      </c>
      <c r="C64" s="36">
        <v>0.31815601993639497</v>
      </c>
      <c r="D64" s="37">
        <v>7.3776039634509405E-2</v>
      </c>
      <c r="E64" s="37">
        <v>0.56253600023828099</v>
      </c>
      <c r="F64" s="38">
        <v>1.07994468176135E-2</v>
      </c>
      <c r="G64" s="39">
        <v>0.130464284941815</v>
      </c>
    </row>
    <row r="65" spans="1:7" x14ac:dyDescent="0.2">
      <c r="A65" s="3">
        <v>701</v>
      </c>
      <c r="B65" s="34" t="s">
        <v>649</v>
      </c>
      <c r="C65" s="36">
        <v>0.17798557776892099</v>
      </c>
      <c r="D65" s="37">
        <v>4.0408485042461202E-2</v>
      </c>
      <c r="E65" s="37">
        <v>0.315562670495381</v>
      </c>
      <c r="F65" s="38">
        <v>1.1302926179691501E-2</v>
      </c>
      <c r="G65" s="39">
        <v>0.13437923346966599</v>
      </c>
    </row>
    <row r="66" spans="1:7" x14ac:dyDescent="0.2">
      <c r="A66" s="3">
        <v>481</v>
      </c>
      <c r="B66" s="34" t="s">
        <v>463</v>
      </c>
      <c r="C66" s="36">
        <v>0.27671189583665501</v>
      </c>
      <c r="D66" s="37">
        <v>6.12923521034789E-2</v>
      </c>
      <c r="E66" s="37">
        <v>0.49213143956983102</v>
      </c>
      <c r="F66" s="38">
        <v>1.18937115452162E-2</v>
      </c>
      <c r="G66" s="39">
        <v>0.139193592927608</v>
      </c>
    </row>
    <row r="67" spans="1:7" x14ac:dyDescent="0.2">
      <c r="A67" s="3">
        <v>178</v>
      </c>
      <c r="B67" s="34" t="s">
        <v>175</v>
      </c>
      <c r="C67" s="36">
        <v>0.237029044900428</v>
      </c>
      <c r="D67" s="37">
        <v>5.0457617595412597E-2</v>
      </c>
      <c r="E67" s="37">
        <v>0.423600472205444</v>
      </c>
      <c r="F67" s="38">
        <v>1.28520881878374E-2</v>
      </c>
      <c r="G67" s="39">
        <v>0.14809560081061801</v>
      </c>
    </row>
    <row r="68" spans="1:7" x14ac:dyDescent="0.2">
      <c r="A68" s="3">
        <v>120</v>
      </c>
      <c r="B68" s="34" t="s">
        <v>124</v>
      </c>
      <c r="C68" s="36">
        <v>0.241327194593597</v>
      </c>
      <c r="D68" s="37">
        <v>5.0650147401530898E-2</v>
      </c>
      <c r="E68" s="37">
        <v>0.43200424178566199</v>
      </c>
      <c r="F68" s="38">
        <v>1.31951238632265E-2</v>
      </c>
      <c r="G68" s="39">
        <v>0.14874552534609001</v>
      </c>
    </row>
    <row r="69" spans="1:7" x14ac:dyDescent="0.2">
      <c r="A69" s="3">
        <v>189</v>
      </c>
      <c r="B69" s="34" t="s">
        <v>186</v>
      </c>
      <c r="C69" s="36">
        <v>0.25141502710277702</v>
      </c>
      <c r="D69" s="37">
        <v>5.2527339464885303E-2</v>
      </c>
      <c r="E69" s="37">
        <v>0.45030271474066902</v>
      </c>
      <c r="F69" s="38">
        <v>1.33056744969132E-2</v>
      </c>
      <c r="G69" s="39">
        <v>0.14874552534609001</v>
      </c>
    </row>
    <row r="70" spans="1:7" x14ac:dyDescent="0.2">
      <c r="A70" s="3">
        <v>533</v>
      </c>
      <c r="B70" s="34" t="s">
        <v>515</v>
      </c>
      <c r="C70" s="36">
        <v>0.24586225091583899</v>
      </c>
      <c r="D70" s="37">
        <v>4.9959335357664801E-2</v>
      </c>
      <c r="E70" s="37">
        <v>0.44176516647401298</v>
      </c>
      <c r="F70" s="38">
        <v>1.39802162551253E-2</v>
      </c>
      <c r="G70" s="39">
        <v>0.153987970221895</v>
      </c>
    </row>
    <row r="71" spans="1:7" x14ac:dyDescent="0.2">
      <c r="A71" s="3">
        <v>94</v>
      </c>
      <c r="B71" s="34" t="s">
        <v>104</v>
      </c>
      <c r="C71" s="36">
        <v>0.27577686673528401</v>
      </c>
      <c r="D71" s="37">
        <v>5.4092916857829902E-2</v>
      </c>
      <c r="E71" s="37">
        <v>0.497460816612738</v>
      </c>
      <c r="F71" s="38">
        <v>1.48382749627238E-2</v>
      </c>
      <c r="G71" s="39">
        <v>0.161070549957683</v>
      </c>
    </row>
    <row r="72" spans="1:7" x14ac:dyDescent="0.2">
      <c r="A72" s="3">
        <v>699</v>
      </c>
      <c r="B72" s="34" t="s">
        <v>647</v>
      </c>
      <c r="C72" s="36">
        <v>0.22673769653485601</v>
      </c>
      <c r="D72" s="37">
        <v>4.3983709179593801E-2</v>
      </c>
      <c r="E72" s="37">
        <v>0.40949168389011897</v>
      </c>
      <c r="F72" s="38">
        <v>1.51073669479229E-2</v>
      </c>
      <c r="G72" s="39">
        <v>0.161648826342775</v>
      </c>
    </row>
    <row r="73" spans="1:7" x14ac:dyDescent="0.2">
      <c r="A73" s="3">
        <v>720</v>
      </c>
      <c r="B73" s="34" t="s">
        <v>668</v>
      </c>
      <c r="C73" s="36">
        <v>0.20527955203135201</v>
      </c>
      <c r="D73" s="37">
        <v>3.94485441665412E-2</v>
      </c>
      <c r="E73" s="37">
        <v>0.37111055989616198</v>
      </c>
      <c r="F73" s="38">
        <v>1.5335421116648099E-2</v>
      </c>
      <c r="G73" s="39">
        <v>0.16177789318830199</v>
      </c>
    </row>
    <row r="74" spans="1:7" x14ac:dyDescent="0.2">
      <c r="A74" s="3">
        <v>620</v>
      </c>
      <c r="B74" s="34" t="s">
        <v>600</v>
      </c>
      <c r="C74" s="36">
        <v>0.30935537743331398</v>
      </c>
      <c r="D74" s="37">
        <v>5.7049422631483798E-2</v>
      </c>
      <c r="E74" s="37">
        <v>0.56166133223514303</v>
      </c>
      <c r="F74" s="38">
        <v>1.63322931859918E-2</v>
      </c>
      <c r="G74" s="39">
        <v>0.16990121661538701</v>
      </c>
    </row>
    <row r="75" spans="1:7" x14ac:dyDescent="0.2">
      <c r="A75" s="3">
        <v>118</v>
      </c>
      <c r="B75" s="34" t="s">
        <v>122</v>
      </c>
      <c r="C75" s="36">
        <v>0.26935260874545602</v>
      </c>
      <c r="D75" s="37">
        <v>4.8049327790876999E-2</v>
      </c>
      <c r="E75" s="37">
        <v>0.49065588970003499</v>
      </c>
      <c r="F75" s="38">
        <v>1.7131786947924301E-2</v>
      </c>
      <c r="G75" s="39">
        <v>0.173401465189126</v>
      </c>
    </row>
    <row r="76" spans="1:7" x14ac:dyDescent="0.2">
      <c r="A76" s="3">
        <v>149</v>
      </c>
      <c r="B76" s="34" t="s">
        <v>146</v>
      </c>
      <c r="C76" s="36">
        <v>0.19343099766453101</v>
      </c>
      <c r="D76" s="37">
        <v>3.4761630543745897E-2</v>
      </c>
      <c r="E76" s="37">
        <v>0.35210036478531498</v>
      </c>
      <c r="F76" s="38">
        <v>1.6954437838366102E-2</v>
      </c>
      <c r="G76" s="39">
        <v>0.173401465189126</v>
      </c>
    </row>
    <row r="77" spans="1:7" x14ac:dyDescent="0.2">
      <c r="A77" s="3">
        <v>180</v>
      </c>
      <c r="B77" s="34" t="s">
        <v>177</v>
      </c>
      <c r="C77" s="36">
        <v>0.222785696410677</v>
      </c>
      <c r="D77" s="37">
        <v>3.70663144004586E-2</v>
      </c>
      <c r="E77" s="37">
        <v>0.40850507842089501</v>
      </c>
      <c r="F77" s="38">
        <v>1.8790541022821902E-2</v>
      </c>
      <c r="G77" s="39">
        <v>0.185185726659127</v>
      </c>
    </row>
    <row r="78" spans="1:7" x14ac:dyDescent="0.2">
      <c r="A78" s="3">
        <v>275</v>
      </c>
      <c r="B78" s="34" t="s">
        <v>266</v>
      </c>
      <c r="C78" s="36">
        <v>0.25199290782297401</v>
      </c>
      <c r="D78" s="37">
        <v>4.2281129351379801E-2</v>
      </c>
      <c r="E78" s="37">
        <v>0.46170468629456901</v>
      </c>
      <c r="F78" s="38">
        <v>1.85912922428365E-2</v>
      </c>
      <c r="G78" s="39">
        <v>0.185185726659127</v>
      </c>
    </row>
    <row r="79" spans="1:7" x14ac:dyDescent="0.2">
      <c r="A79" s="3">
        <v>730</v>
      </c>
      <c r="B79" s="34" t="s">
        <v>678</v>
      </c>
      <c r="C79" s="36">
        <v>0.23839439815067401</v>
      </c>
      <c r="D79" s="37">
        <v>3.8958366542956001E-2</v>
      </c>
      <c r="E79" s="37">
        <v>0.43783042975839098</v>
      </c>
      <c r="F79" s="38">
        <v>1.9212082603310199E-2</v>
      </c>
      <c r="G79" s="39">
        <v>0.18688116714128999</v>
      </c>
    </row>
    <row r="80" spans="1:7" x14ac:dyDescent="0.2">
      <c r="A80" s="3">
        <v>202</v>
      </c>
      <c r="B80" s="34" t="s">
        <v>198</v>
      </c>
      <c r="C80" s="36">
        <v>0.24641920237071999</v>
      </c>
      <c r="D80" s="37">
        <v>3.89492199816883E-2</v>
      </c>
      <c r="E80" s="37">
        <v>0.45388918475975198</v>
      </c>
      <c r="F80" s="38">
        <v>1.9989369763997001E-2</v>
      </c>
      <c r="G80" s="39">
        <v>0.19194920452863801</v>
      </c>
    </row>
    <row r="81" spans="1:7" x14ac:dyDescent="0.2">
      <c r="A81" s="3">
        <v>543</v>
      </c>
      <c r="B81" s="34" t="s">
        <v>525</v>
      </c>
      <c r="C81" s="36">
        <v>0.25962860995449299</v>
      </c>
      <c r="D81" s="37">
        <v>4.0373971856099401E-2</v>
      </c>
      <c r="E81" s="37">
        <v>0.47888324805288601</v>
      </c>
      <c r="F81" s="38">
        <v>2.0365831214135498E-2</v>
      </c>
      <c r="G81" s="39">
        <v>0.193088703536551</v>
      </c>
    </row>
    <row r="82" spans="1:7" x14ac:dyDescent="0.2">
      <c r="A82" s="3">
        <v>28</v>
      </c>
      <c r="B82" s="34" t="s">
        <v>38</v>
      </c>
      <c r="C82" s="36">
        <v>0.22680581829771901</v>
      </c>
      <c r="D82" s="37">
        <v>3.0747742065381702E-2</v>
      </c>
      <c r="E82" s="37">
        <v>0.42286389453005502</v>
      </c>
      <c r="F82" s="38">
        <v>2.3436307905868901E-2</v>
      </c>
      <c r="G82" s="39">
        <v>0.206803007048948</v>
      </c>
    </row>
    <row r="83" spans="1:7" x14ac:dyDescent="0.2">
      <c r="A83" s="3">
        <v>90</v>
      </c>
      <c r="B83" s="34" t="s">
        <v>100</v>
      </c>
      <c r="C83" s="36">
        <v>0.244321788448668</v>
      </c>
      <c r="D83" s="37">
        <v>3.2234038026147702E-2</v>
      </c>
      <c r="E83" s="37">
        <v>0.45640953887118701</v>
      </c>
      <c r="F83" s="38">
        <v>2.40211770537496E-2</v>
      </c>
      <c r="G83" s="39">
        <v>0.206803007048948</v>
      </c>
    </row>
    <row r="84" spans="1:7" x14ac:dyDescent="0.2">
      <c r="A84" s="3">
        <v>92</v>
      </c>
      <c r="B84" s="34" t="s">
        <v>102</v>
      </c>
      <c r="C84" s="36">
        <v>0.245315933120585</v>
      </c>
      <c r="D84" s="37">
        <v>3.2375669859388098E-2</v>
      </c>
      <c r="E84" s="37">
        <v>0.458256196381782</v>
      </c>
      <c r="F84" s="38">
        <v>2.40142662771432E-2</v>
      </c>
      <c r="G84" s="39">
        <v>0.206803007048948</v>
      </c>
    </row>
    <row r="85" spans="1:7" x14ac:dyDescent="0.2">
      <c r="A85" s="3">
        <v>112</v>
      </c>
      <c r="B85" s="34" t="s">
        <v>806</v>
      </c>
      <c r="C85" s="36">
        <v>0.27440362487589698</v>
      </c>
      <c r="D85" s="37">
        <v>3.8259391729756502E-2</v>
      </c>
      <c r="E85" s="37">
        <v>0.51054785802203695</v>
      </c>
      <c r="F85" s="38">
        <v>2.28239297840198E-2</v>
      </c>
      <c r="G85" s="39">
        <v>0.206803007048948</v>
      </c>
    </row>
    <row r="86" spans="1:7" x14ac:dyDescent="0.2">
      <c r="A86" s="3">
        <v>238</v>
      </c>
      <c r="B86" s="34" t="s">
        <v>231</v>
      </c>
      <c r="C86" s="36">
        <v>0.27124912053020001</v>
      </c>
      <c r="D86" s="37">
        <v>3.6950263630247802E-2</v>
      </c>
      <c r="E86" s="37">
        <v>0.50554797743015201</v>
      </c>
      <c r="F86" s="38">
        <v>2.33319090895532E-2</v>
      </c>
      <c r="G86" s="39">
        <v>0.206803007048948</v>
      </c>
    </row>
    <row r="87" spans="1:7" x14ac:dyDescent="0.2">
      <c r="A87" s="3">
        <v>270</v>
      </c>
      <c r="B87" s="34" t="s">
        <v>263</v>
      </c>
      <c r="C87" s="36">
        <v>0.21781658288202799</v>
      </c>
      <c r="D87" s="37">
        <v>2.88559154406101E-2</v>
      </c>
      <c r="E87" s="37">
        <v>0.40677725032344503</v>
      </c>
      <c r="F87" s="38">
        <v>2.3932969165832398E-2</v>
      </c>
      <c r="G87" s="39">
        <v>0.206803007048948</v>
      </c>
    </row>
    <row r="88" spans="1:7" x14ac:dyDescent="0.2">
      <c r="A88" s="3">
        <v>440</v>
      </c>
      <c r="B88" s="34" t="s">
        <v>426</v>
      </c>
      <c r="C88" s="36">
        <v>0.27167732056893101</v>
      </c>
      <c r="D88" s="37">
        <v>3.6805408443713397E-2</v>
      </c>
      <c r="E88" s="37">
        <v>0.50654923269414898</v>
      </c>
      <c r="F88" s="38">
        <v>2.34513102241975E-2</v>
      </c>
      <c r="G88" s="39">
        <v>0.206803007048948</v>
      </c>
    </row>
    <row r="89" spans="1:7" x14ac:dyDescent="0.2">
      <c r="A89" s="3">
        <v>636</v>
      </c>
      <c r="B89" s="34" t="s">
        <v>616</v>
      </c>
      <c r="C89" s="36">
        <v>0.18658844074570999</v>
      </c>
      <c r="D89" s="37">
        <v>2.63574234739281E-2</v>
      </c>
      <c r="E89" s="37">
        <v>0.34681945801749098</v>
      </c>
      <c r="F89" s="38">
        <v>2.2536188609193E-2</v>
      </c>
      <c r="G89" s="39">
        <v>0.206803007048948</v>
      </c>
    </row>
    <row r="90" spans="1:7" x14ac:dyDescent="0.2">
      <c r="A90" s="3">
        <v>470</v>
      </c>
      <c r="B90" s="34" t="s">
        <v>456</v>
      </c>
      <c r="C90" s="36">
        <v>-0.268462887207854</v>
      </c>
      <c r="D90" s="37">
        <v>-0.50324867926945405</v>
      </c>
      <c r="E90" s="37">
        <v>-3.36770951462542E-2</v>
      </c>
      <c r="F90" s="38">
        <v>2.5083815210514001E-2</v>
      </c>
      <c r="G90" s="39">
        <v>0.21349747264403399</v>
      </c>
    </row>
    <row r="91" spans="1:7" x14ac:dyDescent="0.2">
      <c r="A91" s="3">
        <v>337</v>
      </c>
      <c r="B91" s="34" t="s">
        <v>323</v>
      </c>
      <c r="C91" s="36">
        <v>-0.23076320269318801</v>
      </c>
      <c r="D91" s="37">
        <v>-0.43348018753614198</v>
      </c>
      <c r="E91" s="37">
        <v>-2.80462178502335E-2</v>
      </c>
      <c r="F91" s="38">
        <v>2.5735317900909799E-2</v>
      </c>
      <c r="G91" s="39">
        <v>0.21658149559305001</v>
      </c>
    </row>
    <row r="92" spans="1:7" x14ac:dyDescent="0.2">
      <c r="A92" s="3">
        <v>544</v>
      </c>
      <c r="B92" s="34" t="s">
        <v>526</v>
      </c>
      <c r="C92" s="36">
        <v>0.24190335390242099</v>
      </c>
      <c r="D92" s="37">
        <v>2.8937884252213799E-2</v>
      </c>
      <c r="E92" s="37">
        <v>0.45486882355262798</v>
      </c>
      <c r="F92" s="38">
        <v>2.60571039155513E-2</v>
      </c>
      <c r="G92" s="39">
        <v>0.216853009252755</v>
      </c>
    </row>
    <row r="93" spans="1:7" x14ac:dyDescent="0.2">
      <c r="A93" s="3">
        <v>101</v>
      </c>
      <c r="B93" s="34" t="s">
        <v>111</v>
      </c>
      <c r="C93" s="36">
        <v>0.218360594427743</v>
      </c>
      <c r="D93" s="37">
        <v>2.56545081869297E-2</v>
      </c>
      <c r="E93" s="37">
        <v>0.41106668066855601</v>
      </c>
      <c r="F93" s="38">
        <v>2.64197189635215E-2</v>
      </c>
      <c r="G93" s="39">
        <v>0.21745460993052301</v>
      </c>
    </row>
    <row r="94" spans="1:7" x14ac:dyDescent="0.2">
      <c r="A94" s="3">
        <v>345</v>
      </c>
      <c r="B94" s="34" t="s">
        <v>331</v>
      </c>
      <c r="C94" s="36">
        <v>0.26773231509323703</v>
      </c>
      <c r="D94" s="37">
        <v>3.0488748420021E-2</v>
      </c>
      <c r="E94" s="37">
        <v>0.50497588176645403</v>
      </c>
      <c r="F94" s="38">
        <v>2.70374260911668E-2</v>
      </c>
      <c r="G94" s="39">
        <v>0.22006267909265401</v>
      </c>
    </row>
    <row r="95" spans="1:7" x14ac:dyDescent="0.2">
      <c r="A95" s="3">
        <v>598</v>
      </c>
      <c r="B95" s="34" t="s">
        <v>579</v>
      </c>
      <c r="C95" s="36">
        <v>0.28645017167334602</v>
      </c>
      <c r="D95" s="37">
        <v>3.2144425793221902E-2</v>
      </c>
      <c r="E95" s="37">
        <v>0.54075591755346997</v>
      </c>
      <c r="F95" s="38">
        <v>2.7324204480129202E-2</v>
      </c>
      <c r="G95" s="39">
        <v>0.22006267909265401</v>
      </c>
    </row>
    <row r="96" spans="1:7" x14ac:dyDescent="0.2">
      <c r="A96" s="3">
        <v>150</v>
      </c>
      <c r="B96" s="34" t="s">
        <v>147</v>
      </c>
      <c r="C96" s="36">
        <v>0.21669358552440099</v>
      </c>
      <c r="D96" s="37">
        <v>2.30034474587822E-2</v>
      </c>
      <c r="E96" s="37">
        <v>0.41038372359001901</v>
      </c>
      <c r="F96" s="38">
        <v>2.83833310622333E-2</v>
      </c>
      <c r="G96" s="39">
        <v>0.22488171261696599</v>
      </c>
    </row>
    <row r="97" spans="1:7" x14ac:dyDescent="0.2">
      <c r="A97" s="3">
        <v>151</v>
      </c>
      <c r="B97" s="34" t="s">
        <v>148</v>
      </c>
      <c r="C97" s="36">
        <v>0.23019103947043501</v>
      </c>
      <c r="D97" s="37">
        <v>2.4254252516381001E-2</v>
      </c>
      <c r="E97" s="37">
        <v>0.43612782642448999</v>
      </c>
      <c r="F97" s="38">
        <v>2.8523047661698001E-2</v>
      </c>
      <c r="G97" s="39">
        <v>0.22488171261696599</v>
      </c>
    </row>
    <row r="98" spans="1:7" x14ac:dyDescent="0.2">
      <c r="A98" s="3">
        <v>155</v>
      </c>
      <c r="B98" s="34" t="s">
        <v>152</v>
      </c>
      <c r="C98" s="36">
        <v>0.18729998696889999</v>
      </c>
      <c r="D98" s="37">
        <v>1.7834825098588501E-2</v>
      </c>
      <c r="E98" s="37">
        <v>0.35676514883921101</v>
      </c>
      <c r="F98" s="38">
        <v>3.0345852269740799E-2</v>
      </c>
      <c r="G98" s="39">
        <v>0.23318967184240499</v>
      </c>
    </row>
    <row r="99" spans="1:7" x14ac:dyDescent="0.2">
      <c r="A99" s="3">
        <v>340</v>
      </c>
      <c r="B99" s="34" t="s">
        <v>326</v>
      </c>
      <c r="C99" s="36">
        <v>0.26424144482755302</v>
      </c>
      <c r="D99" s="37">
        <v>2.5398943386968301E-2</v>
      </c>
      <c r="E99" s="37">
        <v>0.50308394626813802</v>
      </c>
      <c r="F99" s="38">
        <v>3.0181957628143099E-2</v>
      </c>
      <c r="G99" s="39">
        <v>0.23318967184240499</v>
      </c>
    </row>
    <row r="100" spans="1:7" x14ac:dyDescent="0.2">
      <c r="A100" s="3">
        <v>583</v>
      </c>
      <c r="B100" s="34" t="s">
        <v>564</v>
      </c>
      <c r="C100" s="36">
        <v>-0.27658559423391499</v>
      </c>
      <c r="D100" s="37">
        <v>-0.52708426557829002</v>
      </c>
      <c r="E100" s="37">
        <v>-2.60869228895402E-2</v>
      </c>
      <c r="F100" s="38">
        <v>3.05107981849876E-2</v>
      </c>
      <c r="G100" s="39">
        <v>0.23318967184240499</v>
      </c>
    </row>
    <row r="101" spans="1:7" x14ac:dyDescent="0.2">
      <c r="A101" s="3">
        <v>257</v>
      </c>
      <c r="B101" s="34" t="s">
        <v>250</v>
      </c>
      <c r="C101" s="36">
        <v>0.20324611039221899</v>
      </c>
      <c r="D101" s="37">
        <v>1.81088591295007E-2</v>
      </c>
      <c r="E101" s="37">
        <v>0.38838336165493698</v>
      </c>
      <c r="F101" s="38">
        <v>3.1472910482730002E-2</v>
      </c>
      <c r="G101" s="39">
        <v>0.23339811833232499</v>
      </c>
    </row>
    <row r="102" spans="1:7" x14ac:dyDescent="0.2">
      <c r="A102" s="3">
        <v>541</v>
      </c>
      <c r="B102" s="34" t="s">
        <v>523</v>
      </c>
      <c r="C102" s="36">
        <v>0.22905071734768401</v>
      </c>
      <c r="D102" s="37">
        <v>2.06287262341006E-2</v>
      </c>
      <c r="E102" s="37">
        <v>0.43747270846126801</v>
      </c>
      <c r="F102" s="38">
        <v>3.1294182172949499E-2</v>
      </c>
      <c r="G102" s="39">
        <v>0.23339811833232499</v>
      </c>
    </row>
    <row r="103" spans="1:7" x14ac:dyDescent="0.2">
      <c r="A103" s="3">
        <v>735</v>
      </c>
      <c r="B103" s="34" t="s">
        <v>683</v>
      </c>
      <c r="C103" s="36">
        <v>0.23185947642006299</v>
      </c>
      <c r="D103" s="37">
        <v>2.074264011051E-2</v>
      </c>
      <c r="E103" s="37">
        <v>0.44297631272961502</v>
      </c>
      <c r="F103" s="38">
        <v>3.1405352428719203E-2</v>
      </c>
      <c r="G103" s="39">
        <v>0.23339811833232499</v>
      </c>
    </row>
    <row r="104" spans="1:7" x14ac:dyDescent="0.2">
      <c r="A104" s="3">
        <v>373</v>
      </c>
      <c r="B104" s="34" t="s">
        <v>359</v>
      </c>
      <c r="C104" s="36">
        <v>0.21788601925428999</v>
      </c>
      <c r="D104" s="37">
        <v>1.8127109945829299E-2</v>
      </c>
      <c r="E104" s="37">
        <v>0.41764492856274998</v>
      </c>
      <c r="F104" s="38">
        <v>3.2578504931140097E-2</v>
      </c>
      <c r="G104" s="39">
        <v>0.23462788647523</v>
      </c>
    </row>
    <row r="105" spans="1:7" x14ac:dyDescent="0.2">
      <c r="A105" s="3">
        <v>513</v>
      </c>
      <c r="B105" s="34" t="s">
        <v>495</v>
      </c>
      <c r="C105" s="36">
        <v>0.28184338067297698</v>
      </c>
      <c r="D105" s="37">
        <v>2.4084222331003401E-2</v>
      </c>
      <c r="E105" s="37">
        <v>0.53960253901495103</v>
      </c>
      <c r="F105" s="38">
        <v>3.2153561413935799E-2</v>
      </c>
      <c r="G105" s="39">
        <v>0.23462788647523</v>
      </c>
    </row>
    <row r="106" spans="1:7" x14ac:dyDescent="0.2">
      <c r="A106" s="3">
        <v>633</v>
      </c>
      <c r="B106" s="34" t="s">
        <v>613</v>
      </c>
      <c r="C106" s="36">
        <v>0.21068147052976999</v>
      </c>
      <c r="D106" s="37">
        <v>1.7790387830866599E-2</v>
      </c>
      <c r="E106" s="37">
        <v>0.40357255322867303</v>
      </c>
      <c r="F106" s="38">
        <v>3.2343452527288E-2</v>
      </c>
      <c r="G106" s="39">
        <v>0.23462788647523</v>
      </c>
    </row>
    <row r="107" spans="1:7" x14ac:dyDescent="0.2">
      <c r="A107" s="3">
        <v>192</v>
      </c>
      <c r="B107" s="34" t="s">
        <v>189</v>
      </c>
      <c r="C107" s="36">
        <v>0.21956944282357299</v>
      </c>
      <c r="D107" s="37">
        <v>1.7673819908378699E-2</v>
      </c>
      <c r="E107" s="37">
        <v>0.42146506573876702</v>
      </c>
      <c r="F107" s="38">
        <v>3.3090797275822002E-2</v>
      </c>
      <c r="G107" s="39">
        <v>0.236047687234197</v>
      </c>
    </row>
    <row r="108" spans="1:7" x14ac:dyDescent="0.2">
      <c r="A108" s="3">
        <v>158</v>
      </c>
      <c r="B108" s="34" t="s">
        <v>155</v>
      </c>
      <c r="C108" s="36">
        <v>0.25731522111856903</v>
      </c>
      <c r="D108" s="37">
        <v>1.96289139900159E-2</v>
      </c>
      <c r="E108" s="37">
        <v>0.49500152824712201</v>
      </c>
      <c r="F108" s="38">
        <v>3.38964526066481E-2</v>
      </c>
      <c r="G108" s="39">
        <v>0.23727516824653699</v>
      </c>
    </row>
    <row r="109" spans="1:7" x14ac:dyDescent="0.2">
      <c r="A109" s="3">
        <v>709</v>
      </c>
      <c r="B109" s="34" t="s">
        <v>657</v>
      </c>
      <c r="C109" s="36">
        <v>0.17696946971653099</v>
      </c>
      <c r="D109" s="37">
        <v>1.35577120854773E-2</v>
      </c>
      <c r="E109" s="37">
        <v>0.34038122734758502</v>
      </c>
      <c r="F109" s="38">
        <v>3.3833551996916601E-2</v>
      </c>
      <c r="G109" s="39">
        <v>0.23727516824653699</v>
      </c>
    </row>
    <row r="110" spans="1:7" x14ac:dyDescent="0.2">
      <c r="A110" s="3">
        <v>240</v>
      </c>
      <c r="B110" s="34" t="s">
        <v>233</v>
      </c>
      <c r="C110" s="36">
        <v>0.208419282247783</v>
      </c>
      <c r="D110" s="37">
        <v>1.4859769177976E-2</v>
      </c>
      <c r="E110" s="37">
        <v>0.40197879531759101</v>
      </c>
      <c r="F110" s="38">
        <v>3.4862633681544603E-2</v>
      </c>
      <c r="G110" s="39">
        <v>0.23995168277099799</v>
      </c>
    </row>
    <row r="111" spans="1:7" x14ac:dyDescent="0.2">
      <c r="A111" s="3">
        <v>362</v>
      </c>
      <c r="B111" s="34" t="s">
        <v>348</v>
      </c>
      <c r="C111" s="36">
        <v>0.207061013375653</v>
      </c>
      <c r="D111" s="37">
        <v>1.4702547568633701E-2</v>
      </c>
      <c r="E111" s="37">
        <v>0.39941947918267201</v>
      </c>
      <c r="F111" s="38">
        <v>3.4919537279090501E-2</v>
      </c>
      <c r="G111" s="39">
        <v>0.23995168277099799</v>
      </c>
    </row>
    <row r="112" spans="1:7" x14ac:dyDescent="0.2">
      <c r="A112" s="3">
        <v>217</v>
      </c>
      <c r="B112" s="34" t="s">
        <v>213</v>
      </c>
      <c r="C112" s="36">
        <v>0.22688299661544201</v>
      </c>
      <c r="D112" s="37">
        <v>1.49427422713687E-2</v>
      </c>
      <c r="E112" s="37">
        <v>0.43882325095951502</v>
      </c>
      <c r="F112" s="38">
        <v>3.5930651241670698E-2</v>
      </c>
      <c r="G112" s="39">
        <v>0.244655070727376</v>
      </c>
    </row>
    <row r="113" spans="1:7" x14ac:dyDescent="0.2">
      <c r="A113" s="3">
        <v>32</v>
      </c>
      <c r="B113" s="34" t="s">
        <v>42</v>
      </c>
      <c r="C113" s="36">
        <v>0.228595852178373</v>
      </c>
      <c r="D113" s="37">
        <v>1.41387892444295E-2</v>
      </c>
      <c r="E113" s="37">
        <v>0.44305291511231598</v>
      </c>
      <c r="F113" s="38">
        <v>3.6728135626950001E-2</v>
      </c>
      <c r="G113" s="39">
        <v>0.24783219445572599</v>
      </c>
    </row>
    <row r="114" spans="1:7" x14ac:dyDescent="0.2">
      <c r="A114" s="3">
        <v>700</v>
      </c>
      <c r="B114" s="34" t="s">
        <v>648</v>
      </c>
      <c r="C114" s="36">
        <v>0.171739478406045</v>
      </c>
      <c r="D114" s="37">
        <v>9.8001239272302292E-3</v>
      </c>
      <c r="E114" s="37">
        <v>0.33367883288486</v>
      </c>
      <c r="F114" s="38">
        <v>3.7690559319165498E-2</v>
      </c>
      <c r="G114" s="39">
        <v>0.25205561544691901</v>
      </c>
    </row>
    <row r="115" spans="1:7" x14ac:dyDescent="0.2">
      <c r="A115" s="3">
        <v>372</v>
      </c>
      <c r="B115" s="34" t="s">
        <v>358</v>
      </c>
      <c r="C115" s="36">
        <v>0.20435652031286</v>
      </c>
      <c r="D115" s="37">
        <v>7.6313119492753797E-3</v>
      </c>
      <c r="E115" s="37">
        <v>0.40108172867644398</v>
      </c>
      <c r="F115" s="38">
        <v>4.17741003366374E-2</v>
      </c>
      <c r="G115" s="39">
        <v>0.27689204559417202</v>
      </c>
    </row>
    <row r="116" spans="1:7" x14ac:dyDescent="0.2">
      <c r="A116" s="3">
        <v>736</v>
      </c>
      <c r="B116" s="34" t="s">
        <v>684</v>
      </c>
      <c r="C116" s="36">
        <v>0.20792616611377099</v>
      </c>
      <c r="D116" s="37">
        <v>6.7765378604980903E-3</v>
      </c>
      <c r="E116" s="37">
        <v>0.409075794367043</v>
      </c>
      <c r="F116" s="38">
        <v>4.2785865362021003E-2</v>
      </c>
      <c r="G116" s="39">
        <v>0.28111064172064698</v>
      </c>
    </row>
    <row r="117" spans="1:7" x14ac:dyDescent="0.2">
      <c r="A117" s="3">
        <v>248</v>
      </c>
      <c r="B117" s="34" t="s">
        <v>241</v>
      </c>
      <c r="C117" s="36">
        <v>0.22006720355388201</v>
      </c>
      <c r="D117" s="37">
        <v>6.2652892395988801E-3</v>
      </c>
      <c r="E117" s="37">
        <v>0.43386911786816501</v>
      </c>
      <c r="F117" s="38">
        <v>4.3671813689775497E-2</v>
      </c>
      <c r="G117" s="39">
        <v>0.28198438322105102</v>
      </c>
    </row>
    <row r="118" spans="1:7" x14ac:dyDescent="0.2">
      <c r="A118" s="3">
        <v>267</v>
      </c>
      <c r="B118" s="34" t="s">
        <v>260</v>
      </c>
      <c r="C118" s="36">
        <v>0.231612531360258</v>
      </c>
      <c r="D118" s="37">
        <v>6.6788604777299997E-3</v>
      </c>
      <c r="E118" s="37">
        <v>0.45654620224278603</v>
      </c>
      <c r="F118" s="38">
        <v>4.35927167521706E-2</v>
      </c>
      <c r="G118" s="39">
        <v>0.28198438322105102</v>
      </c>
    </row>
    <row r="119" spans="1:7" x14ac:dyDescent="0.2">
      <c r="A119" s="3">
        <v>597</v>
      </c>
      <c r="B119" s="34" t="s">
        <v>578</v>
      </c>
      <c r="C119" s="36">
        <v>0.26203667350479998</v>
      </c>
      <c r="D119" s="37">
        <v>6.3133126050518001E-3</v>
      </c>
      <c r="E119" s="37">
        <v>0.51776003440454799</v>
      </c>
      <c r="F119" s="38">
        <v>4.4621216310657602E-2</v>
      </c>
      <c r="G119" s="39">
        <v>0.285652059971646</v>
      </c>
    </row>
    <row r="120" spans="1:7" x14ac:dyDescent="0.2">
      <c r="A120" s="3">
        <v>42</v>
      </c>
      <c r="B120" s="34" t="s">
        <v>52</v>
      </c>
      <c r="C120" s="36">
        <v>0.23098984179363199</v>
      </c>
      <c r="D120" s="37">
        <v>4.6097663589385598E-3</v>
      </c>
      <c r="E120" s="37">
        <v>0.45736991722832598</v>
      </c>
      <c r="F120" s="38">
        <v>4.55265429970736E-2</v>
      </c>
      <c r="G120" s="39">
        <v>0.286549417687463</v>
      </c>
    </row>
    <row r="121" spans="1:7" x14ac:dyDescent="0.2">
      <c r="A121" s="3">
        <v>71</v>
      </c>
      <c r="B121" s="34" t="s">
        <v>81</v>
      </c>
      <c r="C121" s="36">
        <v>0.20150717877340599</v>
      </c>
      <c r="D121" s="37">
        <v>4.0887605625741204E-3</v>
      </c>
      <c r="E121" s="37">
        <v>0.39892559698423702</v>
      </c>
      <c r="F121" s="38">
        <v>4.5453090562072501E-2</v>
      </c>
      <c r="G121" s="39">
        <v>0.286549417687463</v>
      </c>
    </row>
    <row r="122" spans="1:7" x14ac:dyDescent="0.2">
      <c r="A122" s="3">
        <v>96</v>
      </c>
      <c r="B122" s="34" t="s">
        <v>106</v>
      </c>
      <c r="C122" s="36">
        <v>0.21253117684682299</v>
      </c>
      <c r="D122" s="37">
        <v>2.8949322896954198E-3</v>
      </c>
      <c r="E122" s="37">
        <v>0.42216742140395103</v>
      </c>
      <c r="F122" s="38">
        <v>4.6927879918680401E-2</v>
      </c>
      <c r="G122" s="39">
        <v>0.287667508736207</v>
      </c>
    </row>
    <row r="123" spans="1:7" x14ac:dyDescent="0.2">
      <c r="A123" s="3">
        <v>171</v>
      </c>
      <c r="B123" s="34" t="s">
        <v>168</v>
      </c>
      <c r="C123" s="36">
        <v>0.20643996892046801</v>
      </c>
      <c r="D123" s="37">
        <v>3.2248768855366E-3</v>
      </c>
      <c r="E123" s="37">
        <v>0.4096550609554</v>
      </c>
      <c r="F123" s="38">
        <v>4.6483537902821101E-2</v>
      </c>
      <c r="G123" s="39">
        <v>0.287667508736207</v>
      </c>
    </row>
    <row r="124" spans="1:7" x14ac:dyDescent="0.2">
      <c r="A124" s="3">
        <v>342</v>
      </c>
      <c r="B124" s="34" t="s">
        <v>328</v>
      </c>
      <c r="C124" s="36">
        <v>0.24001571712661299</v>
      </c>
      <c r="D124" s="37">
        <v>3.8383203318330902E-3</v>
      </c>
      <c r="E124" s="37">
        <v>0.47619311392139402</v>
      </c>
      <c r="F124" s="38">
        <v>4.6401407278721898E-2</v>
      </c>
      <c r="G124" s="39">
        <v>0.287667508736207</v>
      </c>
    </row>
    <row r="125" spans="1:7" x14ac:dyDescent="0.2">
      <c r="A125" s="3">
        <v>403</v>
      </c>
      <c r="B125" s="34" t="s">
        <v>389</v>
      </c>
      <c r="C125" s="36">
        <v>-0.24658775818817899</v>
      </c>
      <c r="D125" s="37">
        <v>-0.49016248926003703</v>
      </c>
      <c r="E125" s="37">
        <v>-3.0130271163198198E-3</v>
      </c>
      <c r="F125" s="38">
        <v>4.7240458711019298E-2</v>
      </c>
      <c r="G125" s="39">
        <v>0.287667508736207</v>
      </c>
    </row>
    <row r="126" spans="1:7" x14ac:dyDescent="0.2">
      <c r="A126" s="3">
        <v>154</v>
      </c>
      <c r="B126" s="34" t="s">
        <v>151</v>
      </c>
      <c r="C126" s="36">
        <v>0.178930399281582</v>
      </c>
      <c r="D126" s="37">
        <v>-2.3888538390526299E-5</v>
      </c>
      <c r="E126" s="37">
        <v>0.35788468710155402</v>
      </c>
      <c r="F126" s="38">
        <v>5.0030502656339702E-2</v>
      </c>
      <c r="G126" s="39">
        <v>0.290275948925452</v>
      </c>
    </row>
    <row r="127" spans="1:7" x14ac:dyDescent="0.2">
      <c r="A127" s="3">
        <v>268</v>
      </c>
      <c r="B127" s="34" t="s">
        <v>261</v>
      </c>
      <c r="C127" s="36">
        <v>0.20740857103479901</v>
      </c>
      <c r="D127" s="37">
        <v>-3.45999293324795E-4</v>
      </c>
      <c r="E127" s="37">
        <v>0.41516314136292298</v>
      </c>
      <c r="F127" s="38">
        <v>5.0381673378249399E-2</v>
      </c>
      <c r="G127" s="39">
        <v>0.290275948925452</v>
      </c>
    </row>
    <row r="128" spans="1:7" x14ac:dyDescent="0.2">
      <c r="A128" s="3">
        <v>426</v>
      </c>
      <c r="B128" s="34" t="s">
        <v>412</v>
      </c>
      <c r="C128" s="36">
        <v>0.23382104575076701</v>
      </c>
      <c r="D128" s="37">
        <v>5.0747671037498798E-4</v>
      </c>
      <c r="E128" s="37">
        <v>0.46713461479115898</v>
      </c>
      <c r="F128" s="38">
        <v>4.9505186242836903E-2</v>
      </c>
      <c r="G128" s="39">
        <v>0.290275948925452</v>
      </c>
    </row>
    <row r="129" spans="1:7" x14ac:dyDescent="0.2">
      <c r="A129" s="3">
        <v>467</v>
      </c>
      <c r="B129" s="34" t="s">
        <v>453</v>
      </c>
      <c r="C129" s="36">
        <v>0.23645594886135399</v>
      </c>
      <c r="D129" s="37">
        <v>-1.1223606653723599E-4</v>
      </c>
      <c r="E129" s="37">
        <v>0.47302413378924602</v>
      </c>
      <c r="F129" s="38">
        <v>5.0108480209236202E-2</v>
      </c>
      <c r="G129" s="39">
        <v>0.290275948925452</v>
      </c>
    </row>
    <row r="130" spans="1:7" x14ac:dyDescent="0.2">
      <c r="A130" s="3">
        <v>537</v>
      </c>
      <c r="B130" s="34" t="s">
        <v>519</v>
      </c>
      <c r="C130" s="36">
        <v>-0.197449999592161</v>
      </c>
      <c r="D130" s="37">
        <v>-0.39522002317919902</v>
      </c>
      <c r="E130" s="37">
        <v>3.2002399487623999E-4</v>
      </c>
      <c r="F130" s="38">
        <v>5.0370808707096003E-2</v>
      </c>
      <c r="G130" s="39">
        <v>0.290275948925452</v>
      </c>
    </row>
    <row r="131" spans="1:7" x14ac:dyDescent="0.2">
      <c r="A131" s="3">
        <v>613</v>
      </c>
      <c r="B131" s="34" t="s">
        <v>594</v>
      </c>
      <c r="C131" s="36">
        <v>0.25603050762998503</v>
      </c>
      <c r="D131" s="37">
        <v>1.27536927648347E-3</v>
      </c>
      <c r="E131" s="37">
        <v>0.51078564598348597</v>
      </c>
      <c r="F131" s="38">
        <v>4.8867291009563003E-2</v>
      </c>
      <c r="G131" s="39">
        <v>0.290275948925452</v>
      </c>
    </row>
    <row r="132" spans="1:7" x14ac:dyDescent="0.2">
      <c r="A132" s="3">
        <v>622</v>
      </c>
      <c r="B132" s="34" t="s">
        <v>602</v>
      </c>
      <c r="C132" s="36">
        <v>0.15466565438277899</v>
      </c>
      <c r="D132" s="37">
        <v>7.9478162604998404E-4</v>
      </c>
      <c r="E132" s="37">
        <v>0.30853652713950902</v>
      </c>
      <c r="F132" s="38">
        <v>4.8831673582610001E-2</v>
      </c>
      <c r="G132" s="39">
        <v>0.290275948925452</v>
      </c>
    </row>
    <row r="133" spans="1:7" x14ac:dyDescent="0.2">
      <c r="A133" s="3">
        <v>239</v>
      </c>
      <c r="B133" s="34" t="s">
        <v>232</v>
      </c>
      <c r="C133" s="36">
        <v>0.22486007771442401</v>
      </c>
      <c r="D133" s="37">
        <v>-1.0051131515527399E-3</v>
      </c>
      <c r="E133" s="37">
        <v>0.45072526858040102</v>
      </c>
      <c r="F133" s="38">
        <v>5.1025307436124899E-2</v>
      </c>
      <c r="G133" s="39">
        <v>0.291740116562271</v>
      </c>
    </row>
    <row r="134" spans="1:7" x14ac:dyDescent="0.2">
      <c r="A134" s="3">
        <v>347</v>
      </c>
      <c r="B134" s="34" t="s">
        <v>333</v>
      </c>
      <c r="C134" s="36">
        <v>0.23530995520098699</v>
      </c>
      <c r="D134" s="37">
        <v>-1.4782369422585201E-3</v>
      </c>
      <c r="E134" s="37">
        <v>0.472098147344233</v>
      </c>
      <c r="F134" s="38">
        <v>5.1443333928646501E-2</v>
      </c>
      <c r="G134" s="39">
        <v>0.29178595337444602</v>
      </c>
    </row>
    <row r="135" spans="1:7" x14ac:dyDescent="0.2">
      <c r="A135" s="3">
        <v>538</v>
      </c>
      <c r="B135" s="34" t="s">
        <v>520</v>
      </c>
      <c r="C135" s="36">
        <v>0.21367564500627001</v>
      </c>
      <c r="D135" s="37">
        <v>-1.68320525216686E-3</v>
      </c>
      <c r="E135" s="37">
        <v>0.42903449526470699</v>
      </c>
      <c r="F135" s="38">
        <v>5.1812459010415701E-2</v>
      </c>
      <c r="G135" s="39">
        <v>0.29178595337444602</v>
      </c>
    </row>
    <row r="136" spans="1:7" x14ac:dyDescent="0.2">
      <c r="A136" s="3">
        <v>226</v>
      </c>
      <c r="B136" s="34" t="s">
        <v>819</v>
      </c>
      <c r="C136" s="36">
        <v>0.21232351765744301</v>
      </c>
      <c r="D136" s="37">
        <v>-2.63572506290502E-3</v>
      </c>
      <c r="E136" s="37">
        <v>0.427282760377791</v>
      </c>
      <c r="F136" s="38">
        <v>5.2867760217622503E-2</v>
      </c>
      <c r="G136" s="39">
        <v>0.29550710748506898</v>
      </c>
    </row>
    <row r="137" spans="1:7" x14ac:dyDescent="0.2">
      <c r="A137" s="3">
        <v>528</v>
      </c>
      <c r="B137" s="34" t="s">
        <v>510</v>
      </c>
      <c r="C137" s="36">
        <v>0.17830064754462199</v>
      </c>
      <c r="D137" s="37">
        <v>-2.95713030477399E-3</v>
      </c>
      <c r="E137" s="37">
        <v>0.359558425394018</v>
      </c>
      <c r="F137" s="38">
        <v>5.3845473219860399E-2</v>
      </c>
      <c r="G137" s="39">
        <v>0.29874266253092902</v>
      </c>
    </row>
    <row r="138" spans="1:7" x14ac:dyDescent="0.2">
      <c r="A138" s="3">
        <v>625</v>
      </c>
      <c r="B138" s="34" t="s">
        <v>605</v>
      </c>
      <c r="C138" s="36">
        <v>0.13151118192498701</v>
      </c>
      <c r="D138" s="37">
        <v>-3.2483392980416901E-3</v>
      </c>
      <c r="E138" s="37">
        <v>0.26627070314801599</v>
      </c>
      <c r="F138" s="38">
        <v>5.5767226626033901E-2</v>
      </c>
      <c r="G138" s="39">
        <v>0.30712979958014203</v>
      </c>
    </row>
    <row r="139" spans="1:7" x14ac:dyDescent="0.2">
      <c r="A139" s="3">
        <v>161</v>
      </c>
      <c r="B139" s="34" t="s">
        <v>158</v>
      </c>
      <c r="C139" s="36">
        <v>0.24263979376005099</v>
      </c>
      <c r="D139" s="37">
        <v>-6.7288991326262503E-3</v>
      </c>
      <c r="E139" s="37">
        <v>0.49200848665272701</v>
      </c>
      <c r="F139" s="38">
        <v>5.6491791498668301E-2</v>
      </c>
      <c r="G139" s="39">
        <v>0.30884928344892398</v>
      </c>
    </row>
    <row r="140" spans="1:7" x14ac:dyDescent="0.2">
      <c r="A140" s="3">
        <v>98</v>
      </c>
      <c r="B140" s="34" t="s">
        <v>108</v>
      </c>
      <c r="C140" s="36">
        <v>0.19647152721483399</v>
      </c>
      <c r="D140" s="37">
        <v>-6.68964969097929E-3</v>
      </c>
      <c r="E140" s="37">
        <v>0.399632704120648</v>
      </c>
      <c r="F140" s="38">
        <v>5.8012595053322201E-2</v>
      </c>
      <c r="G140" s="39">
        <v>0.31159061964518597</v>
      </c>
    </row>
    <row r="141" spans="1:7" x14ac:dyDescent="0.2">
      <c r="A141" s="3">
        <v>103</v>
      </c>
      <c r="B141" s="34" t="s">
        <v>113</v>
      </c>
      <c r="C141" s="36">
        <v>0.24022904914558599</v>
      </c>
      <c r="D141" s="37">
        <v>-8.3938595236921505E-3</v>
      </c>
      <c r="E141" s="37">
        <v>0.48885195781486501</v>
      </c>
      <c r="F141" s="38">
        <v>5.8228578903803098E-2</v>
      </c>
      <c r="G141" s="39">
        <v>0.31159061964518597</v>
      </c>
    </row>
    <row r="142" spans="1:7" x14ac:dyDescent="0.2">
      <c r="A142" s="3">
        <v>156</v>
      </c>
      <c r="B142" s="34" t="s">
        <v>153</v>
      </c>
      <c r="C142" s="36">
        <v>0.18207164340955401</v>
      </c>
      <c r="D142" s="37">
        <v>-6.4015702979265997E-3</v>
      </c>
      <c r="E142" s="37">
        <v>0.370544857117035</v>
      </c>
      <c r="F142" s="38">
        <v>5.8281536777312203E-2</v>
      </c>
      <c r="G142" s="39">
        <v>0.31159061964518597</v>
      </c>
    </row>
    <row r="143" spans="1:7" x14ac:dyDescent="0.2">
      <c r="A143" s="3">
        <v>260</v>
      </c>
      <c r="B143" s="34" t="s">
        <v>253</v>
      </c>
      <c r="C143" s="36">
        <v>0.21171891007603899</v>
      </c>
      <c r="D143" s="37">
        <v>-7.7717922972781704E-3</v>
      </c>
      <c r="E143" s="37">
        <v>0.43120961244935602</v>
      </c>
      <c r="F143" s="38">
        <v>5.8657246154834801E-2</v>
      </c>
      <c r="G143" s="39">
        <v>0.31159061964518597</v>
      </c>
    </row>
    <row r="144" spans="1:7" x14ac:dyDescent="0.2">
      <c r="A144" s="3">
        <v>91</v>
      </c>
      <c r="B144" s="34" t="s">
        <v>101</v>
      </c>
      <c r="C144" s="36">
        <v>0.20820654698503099</v>
      </c>
      <c r="D144" s="37">
        <v>-9.1403859309989698E-3</v>
      </c>
      <c r="E144" s="37">
        <v>0.42555347990106202</v>
      </c>
      <c r="F144" s="38">
        <v>6.0413915176349801E-2</v>
      </c>
      <c r="G144" s="39">
        <v>0.31866213004990102</v>
      </c>
    </row>
    <row r="145" spans="1:7" x14ac:dyDescent="0.2">
      <c r="A145" s="3">
        <v>89</v>
      </c>
      <c r="B145" s="34" t="s">
        <v>99</v>
      </c>
      <c r="C145" s="36">
        <v>0.21740267658168499</v>
      </c>
      <c r="D145" s="37">
        <v>-1.16832247834726E-2</v>
      </c>
      <c r="E145" s="37">
        <v>0.44648857794684199</v>
      </c>
      <c r="F145" s="38">
        <v>6.2847010949481003E-2</v>
      </c>
      <c r="G145" s="39">
        <v>0.32022048436164102</v>
      </c>
    </row>
    <row r="146" spans="1:7" x14ac:dyDescent="0.2">
      <c r="A146" s="3">
        <v>244</v>
      </c>
      <c r="B146" s="34" t="s">
        <v>237</v>
      </c>
      <c r="C146" s="36">
        <v>0.181576908372544</v>
      </c>
      <c r="D146" s="37">
        <v>-9.2048397815891695E-3</v>
      </c>
      <c r="E146" s="37">
        <v>0.37235865652667799</v>
      </c>
      <c r="F146" s="38">
        <v>6.2090134369789197E-2</v>
      </c>
      <c r="G146" s="39">
        <v>0.32022048436164102</v>
      </c>
    </row>
    <row r="147" spans="1:7" x14ac:dyDescent="0.2">
      <c r="A147" s="3">
        <v>274</v>
      </c>
      <c r="B147" s="34" t="s">
        <v>825</v>
      </c>
      <c r="C147" s="36">
        <v>0.21492011937762701</v>
      </c>
      <c r="D147" s="37">
        <v>-1.02990407577095E-2</v>
      </c>
      <c r="E147" s="37">
        <v>0.440139279512963</v>
      </c>
      <c r="F147" s="38">
        <v>6.1403798260818897E-2</v>
      </c>
      <c r="G147" s="39">
        <v>0.32022048436164102</v>
      </c>
    </row>
    <row r="148" spans="1:7" x14ac:dyDescent="0.2">
      <c r="A148" s="3">
        <v>610</v>
      </c>
      <c r="B148" s="34" t="s">
        <v>591</v>
      </c>
      <c r="C148" s="36">
        <v>0.24288418928079</v>
      </c>
      <c r="D148" s="37">
        <v>-1.18634489476366E-2</v>
      </c>
      <c r="E148" s="37">
        <v>0.49763182750921597</v>
      </c>
      <c r="F148" s="38">
        <v>6.1632082153181E-2</v>
      </c>
      <c r="G148" s="39">
        <v>0.32022048436164102</v>
      </c>
    </row>
    <row r="149" spans="1:7" x14ac:dyDescent="0.2">
      <c r="A149" s="3">
        <v>715</v>
      </c>
      <c r="B149" s="34" t="s">
        <v>663</v>
      </c>
      <c r="C149" s="36">
        <v>0.20522636226641</v>
      </c>
      <c r="D149" s="37">
        <v>-1.0833714132744299E-2</v>
      </c>
      <c r="E149" s="37">
        <v>0.42128643866556498</v>
      </c>
      <c r="F149" s="38">
        <v>6.2610387551764096E-2</v>
      </c>
      <c r="G149" s="39">
        <v>0.32022048436164102</v>
      </c>
    </row>
    <row r="150" spans="1:7" x14ac:dyDescent="0.2">
      <c r="A150" s="3">
        <v>363</v>
      </c>
      <c r="B150" s="34" t="s">
        <v>349</v>
      </c>
      <c r="C150" s="36">
        <v>0.19117950348947799</v>
      </c>
      <c r="D150" s="37">
        <v>-1.08134216718571E-2</v>
      </c>
      <c r="E150" s="37">
        <v>0.39317242865081298</v>
      </c>
      <c r="F150" s="38">
        <v>6.3550951546167495E-2</v>
      </c>
      <c r="G150" s="39">
        <v>0.32107473566482497</v>
      </c>
    </row>
    <row r="151" spans="1:7" x14ac:dyDescent="0.2">
      <c r="A151" s="3">
        <v>432</v>
      </c>
      <c r="B151" s="34" t="s">
        <v>418</v>
      </c>
      <c r="C151" s="36">
        <v>0.23403862941244599</v>
      </c>
      <c r="D151" s="37">
        <v>-1.3555696435315401E-2</v>
      </c>
      <c r="E151" s="37">
        <v>0.481632955260207</v>
      </c>
      <c r="F151" s="38">
        <v>6.3891007139857195E-2</v>
      </c>
      <c r="G151" s="39">
        <v>0.32107473566482497</v>
      </c>
    </row>
    <row r="152" spans="1:7" x14ac:dyDescent="0.2">
      <c r="A152" s="3">
        <v>523</v>
      </c>
      <c r="B152" s="34" t="s">
        <v>505</v>
      </c>
      <c r="C152" s="36">
        <v>0.18863393102258499</v>
      </c>
      <c r="D152" s="37">
        <v>-1.1234066555844E-2</v>
      </c>
      <c r="E152" s="37">
        <v>0.38850192860101401</v>
      </c>
      <c r="F152" s="38">
        <v>6.4300681374798094E-2</v>
      </c>
      <c r="G152" s="39">
        <v>0.32107473566482497</v>
      </c>
    </row>
    <row r="153" spans="1:7" x14ac:dyDescent="0.2">
      <c r="A153" s="3">
        <v>20</v>
      </c>
      <c r="B153" s="34" t="s">
        <v>30</v>
      </c>
      <c r="C153" s="36">
        <v>0.227404686127537</v>
      </c>
      <c r="D153" s="37">
        <v>-1.4770611534672899E-2</v>
      </c>
      <c r="E153" s="37">
        <v>0.46957998378974802</v>
      </c>
      <c r="F153" s="38">
        <v>6.5660374920137196E-2</v>
      </c>
      <c r="G153" s="39">
        <v>0.322750942149369</v>
      </c>
    </row>
    <row r="154" spans="1:7" x14ac:dyDescent="0.2">
      <c r="A154" s="3">
        <v>276</v>
      </c>
      <c r="B154" s="34" t="s">
        <v>267</v>
      </c>
      <c r="C154" s="36">
        <v>0.186003606626996</v>
      </c>
      <c r="D154" s="37">
        <v>-1.3084482094689501E-2</v>
      </c>
      <c r="E154" s="37">
        <v>0.38509169534868198</v>
      </c>
      <c r="F154" s="38">
        <v>6.7028191358464398E-2</v>
      </c>
      <c r="G154" s="39">
        <v>0.322750942149369</v>
      </c>
    </row>
    <row r="155" spans="1:7" x14ac:dyDescent="0.2">
      <c r="A155" s="3">
        <v>442</v>
      </c>
      <c r="B155" s="34" t="s">
        <v>428</v>
      </c>
      <c r="C155" s="36">
        <v>0.22525125044236799</v>
      </c>
      <c r="D155" s="37">
        <v>-1.6397211165306201E-2</v>
      </c>
      <c r="E155" s="37">
        <v>0.46689971205004299</v>
      </c>
      <c r="F155" s="38">
        <v>6.7652734202204204E-2</v>
      </c>
      <c r="G155" s="39">
        <v>0.322750942149369</v>
      </c>
    </row>
    <row r="156" spans="1:7" x14ac:dyDescent="0.2">
      <c r="A156" s="3">
        <v>491</v>
      </c>
      <c r="B156" s="34" t="s">
        <v>473</v>
      </c>
      <c r="C156" s="36">
        <v>-0.20759578264293899</v>
      </c>
      <c r="D156" s="37">
        <v>-0.42982840069859002</v>
      </c>
      <c r="E156" s="37">
        <v>1.4636835412712899E-2</v>
      </c>
      <c r="F156" s="38">
        <v>6.7069202447232495E-2</v>
      </c>
      <c r="G156" s="39">
        <v>0.322750942149369</v>
      </c>
    </row>
    <row r="157" spans="1:7" x14ac:dyDescent="0.2">
      <c r="A157" s="3">
        <v>608</v>
      </c>
      <c r="B157" s="34" t="s">
        <v>589</v>
      </c>
      <c r="C157" s="36">
        <v>0.219909619539982</v>
      </c>
      <c r="D157" s="37">
        <v>-1.5583606770447501E-2</v>
      </c>
      <c r="E157" s="37">
        <v>0.45540284585041202</v>
      </c>
      <c r="F157" s="38">
        <v>6.71601784185583E-2</v>
      </c>
      <c r="G157" s="39">
        <v>0.322750942149369</v>
      </c>
    </row>
    <row r="158" spans="1:7" x14ac:dyDescent="0.2">
      <c r="A158" s="3">
        <v>724</v>
      </c>
      <c r="B158" s="34" t="s">
        <v>672</v>
      </c>
      <c r="C158" s="36">
        <v>0.146919333556943</v>
      </c>
      <c r="D158" s="37">
        <v>-1.04600111353058E-2</v>
      </c>
      <c r="E158" s="37">
        <v>0.30429867824919099</v>
      </c>
      <c r="F158" s="38">
        <v>6.7244735906286504E-2</v>
      </c>
      <c r="G158" s="39">
        <v>0.322750942149369</v>
      </c>
    </row>
    <row r="159" spans="1:7" x14ac:dyDescent="0.2">
      <c r="A159" s="3">
        <v>780</v>
      </c>
      <c r="B159" s="34" t="s">
        <v>728</v>
      </c>
      <c r="C159" s="36">
        <v>-0.20879115824727901</v>
      </c>
      <c r="D159" s="37">
        <v>-0.430687807436757</v>
      </c>
      <c r="E159" s="37">
        <v>1.31054909421989E-2</v>
      </c>
      <c r="F159" s="38">
        <v>6.5108954256601306E-2</v>
      </c>
      <c r="G159" s="39">
        <v>0.322750942149369</v>
      </c>
    </row>
    <row r="160" spans="1:7" x14ac:dyDescent="0.2">
      <c r="A160" s="3">
        <v>532</v>
      </c>
      <c r="B160" s="34" t="s">
        <v>514</v>
      </c>
      <c r="C160" s="36">
        <v>0.19249174446957101</v>
      </c>
      <c r="D160" s="37">
        <v>-1.43454004971094E-2</v>
      </c>
      <c r="E160" s="37">
        <v>0.399328889436252</v>
      </c>
      <c r="F160" s="38">
        <v>6.8094795226526006E-2</v>
      </c>
      <c r="G160" s="39">
        <v>0.32280380775106299</v>
      </c>
    </row>
    <row r="161" spans="1:7" x14ac:dyDescent="0.2">
      <c r="A161" s="3">
        <v>256</v>
      </c>
      <c r="B161" s="34" t="s">
        <v>249</v>
      </c>
      <c r="C161" s="36">
        <v>0.17172119609297901</v>
      </c>
      <c r="D161" s="37">
        <v>-1.41054842253623E-2</v>
      </c>
      <c r="E161" s="37">
        <v>0.35754787641132102</v>
      </c>
      <c r="F161" s="38">
        <v>7.00528085851847E-2</v>
      </c>
      <c r="G161" s="39">
        <v>0.32388613352039097</v>
      </c>
    </row>
    <row r="162" spans="1:7" x14ac:dyDescent="0.2">
      <c r="A162" s="3">
        <v>271</v>
      </c>
      <c r="B162" s="34" t="s">
        <v>264</v>
      </c>
      <c r="C162" s="36">
        <v>0.193901057890141</v>
      </c>
      <c r="D162" s="37">
        <v>-1.5157634680415101E-2</v>
      </c>
      <c r="E162" s="37">
        <v>0.40295975046069699</v>
      </c>
      <c r="F162" s="38">
        <v>6.9030097247458899E-2</v>
      </c>
      <c r="G162" s="39">
        <v>0.32388613352039097</v>
      </c>
    </row>
    <row r="163" spans="1:7" x14ac:dyDescent="0.2">
      <c r="A163" s="3">
        <v>499</v>
      </c>
      <c r="B163" s="34" t="s">
        <v>481</v>
      </c>
      <c r="C163" s="36">
        <v>0.21813427002066699</v>
      </c>
      <c r="D163" s="37">
        <v>-1.7726602983418601E-2</v>
      </c>
      <c r="E163" s="37">
        <v>0.45399514302475302</v>
      </c>
      <c r="F163" s="38">
        <v>6.9826418768456994E-2</v>
      </c>
      <c r="G163" s="39">
        <v>0.32388613352039097</v>
      </c>
    </row>
    <row r="164" spans="1:7" x14ac:dyDescent="0.2">
      <c r="A164" s="3">
        <v>553</v>
      </c>
      <c r="B164" s="34" t="s">
        <v>534</v>
      </c>
      <c r="C164" s="36">
        <v>-0.210318715662483</v>
      </c>
      <c r="D164" s="37">
        <v>-0.43784541114348002</v>
      </c>
      <c r="E164" s="37">
        <v>1.72079798185149E-2</v>
      </c>
      <c r="F164" s="38">
        <v>6.9969365110547202E-2</v>
      </c>
      <c r="G164" s="39">
        <v>0.32388613352039097</v>
      </c>
    </row>
    <row r="165" spans="1:7" x14ac:dyDescent="0.2">
      <c r="A165" s="3">
        <v>519</v>
      </c>
      <c r="B165" s="34" t="s">
        <v>501</v>
      </c>
      <c r="C165" s="36">
        <v>-0.14589104174048001</v>
      </c>
      <c r="D165" s="37">
        <v>-0.30441069779902902</v>
      </c>
      <c r="E165" s="37">
        <v>1.26286143180693E-2</v>
      </c>
      <c r="F165" s="38">
        <v>7.1197221675630404E-2</v>
      </c>
      <c r="G165" s="39">
        <v>0.32715778549108698</v>
      </c>
    </row>
    <row r="166" spans="1:7" x14ac:dyDescent="0.2">
      <c r="A166" s="3">
        <v>437</v>
      </c>
      <c r="B166" s="34" t="s">
        <v>423</v>
      </c>
      <c r="C166" s="36">
        <v>0.224173846173507</v>
      </c>
      <c r="D166" s="37">
        <v>-2.1333075679652799E-2</v>
      </c>
      <c r="E166" s="37">
        <v>0.46968076802666697</v>
      </c>
      <c r="F166" s="38">
        <v>7.3440787238729099E-2</v>
      </c>
      <c r="G166" s="39">
        <v>0.333376664495806</v>
      </c>
    </row>
    <row r="167" spans="1:7" x14ac:dyDescent="0.2">
      <c r="A167" s="3">
        <v>773</v>
      </c>
      <c r="B167" s="34" t="s">
        <v>721</v>
      </c>
      <c r="C167" s="36">
        <v>0.22686399273962199</v>
      </c>
      <c r="D167" s="37">
        <v>-2.13519879131681E-2</v>
      </c>
      <c r="E167" s="37">
        <v>0.47507997339241298</v>
      </c>
      <c r="F167" s="38">
        <v>7.3167028918806401E-2</v>
      </c>
      <c r="G167" s="39">
        <v>0.333376664495806</v>
      </c>
    </row>
    <row r="168" spans="1:7" x14ac:dyDescent="0.2">
      <c r="A168" s="3">
        <v>194</v>
      </c>
      <c r="B168" s="34" t="s">
        <v>191</v>
      </c>
      <c r="C168" s="36">
        <v>0.18010595344197999</v>
      </c>
      <c r="D168" s="37">
        <v>-1.7568839600377199E-2</v>
      </c>
      <c r="E168" s="37">
        <v>0.37778074648433702</v>
      </c>
      <c r="F168" s="38">
        <v>7.4066493023139196E-2</v>
      </c>
      <c r="G168" s="39">
        <v>0.33419158598994703</v>
      </c>
    </row>
    <row r="169" spans="1:7" x14ac:dyDescent="0.2">
      <c r="A169" s="3">
        <v>106</v>
      </c>
      <c r="B169" s="34" t="s">
        <v>116</v>
      </c>
      <c r="C169" s="36">
        <v>0.197764454225756</v>
      </c>
      <c r="D169" s="37">
        <v>-2.0131071602612498E-2</v>
      </c>
      <c r="E169" s="37">
        <v>0.41565998005412502</v>
      </c>
      <c r="F169" s="38">
        <v>7.5184807605893605E-2</v>
      </c>
      <c r="G169" s="39">
        <v>0.33528590987903001</v>
      </c>
    </row>
    <row r="170" spans="1:7" x14ac:dyDescent="0.2">
      <c r="A170" s="3">
        <v>116</v>
      </c>
      <c r="B170" s="34" t="s">
        <v>120</v>
      </c>
      <c r="C170" s="36">
        <v>0.20350434625307801</v>
      </c>
      <c r="D170" s="37">
        <v>-2.14192924469499E-2</v>
      </c>
      <c r="E170" s="37">
        <v>0.42842798495310502</v>
      </c>
      <c r="F170" s="38">
        <v>7.6099605713531596E-2</v>
      </c>
      <c r="G170" s="39">
        <v>0.33528590987903001</v>
      </c>
    </row>
    <row r="171" spans="1:7" x14ac:dyDescent="0.2">
      <c r="A171" s="3">
        <v>336</v>
      </c>
      <c r="B171" s="34" t="s">
        <v>322</v>
      </c>
      <c r="C171" s="36">
        <v>-0.20521957771261601</v>
      </c>
      <c r="D171" s="37">
        <v>-0.43144805378468998</v>
      </c>
      <c r="E171" s="37">
        <v>2.1008898359457399E-2</v>
      </c>
      <c r="F171" s="38">
        <v>7.5337859478729702E-2</v>
      </c>
      <c r="G171" s="39">
        <v>0.33528590987903001</v>
      </c>
    </row>
    <row r="172" spans="1:7" x14ac:dyDescent="0.2">
      <c r="A172" s="3">
        <v>580</v>
      </c>
      <c r="B172" s="34" t="s">
        <v>561</v>
      </c>
      <c r="C172" s="36">
        <v>-0.23259055248097199</v>
      </c>
      <c r="D172" s="37">
        <v>-0.48945965437226002</v>
      </c>
      <c r="E172" s="37">
        <v>2.4278549410316302E-2</v>
      </c>
      <c r="F172" s="38">
        <v>7.5869464323037705E-2</v>
      </c>
      <c r="G172" s="39">
        <v>0.33528590987903001</v>
      </c>
    </row>
    <row r="173" spans="1:7" x14ac:dyDescent="0.2">
      <c r="A173" s="3">
        <v>568</v>
      </c>
      <c r="B173" s="34" t="s">
        <v>549</v>
      </c>
      <c r="C173" s="36">
        <v>-0.221263322719285</v>
      </c>
      <c r="D173" s="37">
        <v>-0.46638773230237002</v>
      </c>
      <c r="E173" s="37">
        <v>2.3861086863801201E-2</v>
      </c>
      <c r="F173" s="38">
        <v>7.6786177867034594E-2</v>
      </c>
      <c r="G173" s="39">
        <v>0.33633243989712802</v>
      </c>
    </row>
    <row r="174" spans="1:7" x14ac:dyDescent="0.2">
      <c r="A174" s="3">
        <v>93</v>
      </c>
      <c r="B174" s="34" t="s">
        <v>103</v>
      </c>
      <c r="C174" s="36">
        <v>0.210061276034296</v>
      </c>
      <c r="D174" s="37">
        <v>-2.4576782516935E-2</v>
      </c>
      <c r="E174" s="37">
        <v>0.44469933458552602</v>
      </c>
      <c r="F174" s="38">
        <v>7.9230159144899601E-2</v>
      </c>
      <c r="G174" s="39">
        <v>0.33646544886192797</v>
      </c>
    </row>
    <row r="175" spans="1:7" x14ac:dyDescent="0.2">
      <c r="A175" s="3">
        <v>232</v>
      </c>
      <c r="B175" s="34" t="s">
        <v>225</v>
      </c>
      <c r="C175" s="36">
        <v>0.18066857355095001</v>
      </c>
      <c r="D175" s="37">
        <v>-2.0138430012064099E-2</v>
      </c>
      <c r="E175" s="37">
        <v>0.38147557711396402</v>
      </c>
      <c r="F175" s="38">
        <v>7.7751164473144105E-2</v>
      </c>
      <c r="G175" s="39">
        <v>0.33646544886192797</v>
      </c>
    </row>
    <row r="176" spans="1:7" x14ac:dyDescent="0.2">
      <c r="A176" s="3">
        <v>258</v>
      </c>
      <c r="B176" s="34" t="s">
        <v>251</v>
      </c>
      <c r="C176" s="36">
        <v>0.14675312879493699</v>
      </c>
      <c r="D176" s="37">
        <v>-1.75694515276953E-2</v>
      </c>
      <c r="E176" s="37">
        <v>0.31107570911756899</v>
      </c>
      <c r="F176" s="38">
        <v>7.9961081304970802E-2</v>
      </c>
      <c r="G176" s="39">
        <v>0.33646544886192797</v>
      </c>
    </row>
    <row r="177" spans="1:7" x14ac:dyDescent="0.2">
      <c r="A177" s="3">
        <v>273</v>
      </c>
      <c r="B177" s="34" t="s">
        <v>824</v>
      </c>
      <c r="C177" s="36">
        <v>0.19900183726460399</v>
      </c>
      <c r="D177" s="37">
        <v>-2.3108992483837999E-2</v>
      </c>
      <c r="E177" s="37">
        <v>0.421112667013046</v>
      </c>
      <c r="F177" s="38">
        <v>7.89960562200379E-2</v>
      </c>
      <c r="G177" s="39">
        <v>0.33646544886192797</v>
      </c>
    </row>
    <row r="178" spans="1:7" x14ac:dyDescent="0.2">
      <c r="A178" s="3">
        <v>593</v>
      </c>
      <c r="B178" s="34" t="s">
        <v>574</v>
      </c>
      <c r="C178" s="36">
        <v>0.22428777754125101</v>
      </c>
      <c r="D178" s="37">
        <v>-2.62548919632637E-2</v>
      </c>
      <c r="E178" s="37">
        <v>0.47483044704576699</v>
      </c>
      <c r="F178" s="38">
        <v>7.9246456573140903E-2</v>
      </c>
      <c r="G178" s="39">
        <v>0.33646544886192797</v>
      </c>
    </row>
    <row r="179" spans="1:7" x14ac:dyDescent="0.2">
      <c r="A179" s="3">
        <v>596</v>
      </c>
      <c r="B179" s="34" t="s">
        <v>577</v>
      </c>
      <c r="C179" s="36">
        <v>0.212988260885001</v>
      </c>
      <c r="D179" s="37">
        <v>-2.5254199852214599E-2</v>
      </c>
      <c r="E179" s="37">
        <v>0.451230721622216</v>
      </c>
      <c r="F179" s="38">
        <v>7.9652080627408403E-2</v>
      </c>
      <c r="G179" s="39">
        <v>0.33646544886192797</v>
      </c>
    </row>
    <row r="180" spans="1:7" x14ac:dyDescent="0.2">
      <c r="A180" s="3">
        <v>714</v>
      </c>
      <c r="B180" s="34" t="s">
        <v>662</v>
      </c>
      <c r="C180" s="36">
        <v>0.16064728814437201</v>
      </c>
      <c r="D180" s="37">
        <v>-1.8492776681236299E-2</v>
      </c>
      <c r="E180" s="37">
        <v>0.33978735296998103</v>
      </c>
      <c r="F180" s="38">
        <v>7.8725564398503797E-2</v>
      </c>
      <c r="G180" s="39">
        <v>0.33646544886192797</v>
      </c>
    </row>
    <row r="181" spans="1:7" x14ac:dyDescent="0.2">
      <c r="A181" s="3">
        <v>356</v>
      </c>
      <c r="B181" s="34" t="s">
        <v>342</v>
      </c>
      <c r="C181" s="36">
        <v>0.18386114974352</v>
      </c>
      <c r="D181" s="37">
        <v>-2.3143178242633899E-2</v>
      </c>
      <c r="E181" s="37">
        <v>0.390865477729674</v>
      </c>
      <c r="F181" s="38">
        <v>8.1619386584617801E-2</v>
      </c>
      <c r="G181" s="39">
        <v>0.34061351290913</v>
      </c>
    </row>
    <row r="182" spans="1:7" x14ac:dyDescent="0.2">
      <c r="A182" s="3">
        <v>456</v>
      </c>
      <c r="B182" s="34" t="s">
        <v>442</v>
      </c>
      <c r="C182" s="36">
        <v>0.21386962754535299</v>
      </c>
      <c r="D182" s="37">
        <v>-2.71078661381348E-2</v>
      </c>
      <c r="E182" s="37">
        <v>0.45484712122884102</v>
      </c>
      <c r="F182" s="38">
        <v>8.1856384944784297E-2</v>
      </c>
      <c r="G182" s="39">
        <v>0.34061351290913</v>
      </c>
    </row>
    <row r="183" spans="1:7" x14ac:dyDescent="0.2">
      <c r="A183" s="3">
        <v>643</v>
      </c>
      <c r="B183" s="34" t="s">
        <v>623</v>
      </c>
      <c r="C183" s="36">
        <v>0.18258474564494101</v>
      </c>
      <c r="D183" s="37">
        <v>-2.3994669240477499E-2</v>
      </c>
      <c r="E183" s="37">
        <v>0.38916416053035902</v>
      </c>
      <c r="F183" s="38">
        <v>8.3121708886967197E-2</v>
      </c>
      <c r="G183" s="39">
        <v>0.34396773456540602</v>
      </c>
    </row>
    <row r="184" spans="1:7" x14ac:dyDescent="0.2">
      <c r="A184" s="3">
        <v>47</v>
      </c>
      <c r="B184" s="34" t="s">
        <v>57</v>
      </c>
      <c r="C184" s="36">
        <v>0.19486198540060301</v>
      </c>
      <c r="D184" s="37">
        <v>-2.8139676829524299E-2</v>
      </c>
      <c r="E184" s="37">
        <v>0.41786364763072897</v>
      </c>
      <c r="F184" s="38">
        <v>8.6671142940561399E-2</v>
      </c>
      <c r="G184" s="39">
        <v>0.35668508825538697</v>
      </c>
    </row>
    <row r="185" spans="1:7" x14ac:dyDescent="0.2">
      <c r="A185" s="3">
        <v>105</v>
      </c>
      <c r="B185" s="34" t="s">
        <v>115</v>
      </c>
      <c r="C185" s="36">
        <v>0.177807154640374</v>
      </c>
      <c r="D185" s="37">
        <v>-2.6520634929837E-2</v>
      </c>
      <c r="E185" s="37">
        <v>0.38213494421058503</v>
      </c>
      <c r="F185" s="38">
        <v>8.7977300845823503E-2</v>
      </c>
      <c r="G185" s="39">
        <v>0.36008195810667698</v>
      </c>
    </row>
    <row r="186" spans="1:7" x14ac:dyDescent="0.2">
      <c r="A186" s="3">
        <v>102</v>
      </c>
      <c r="B186" s="34" t="s">
        <v>112</v>
      </c>
      <c r="C186" s="36">
        <v>0.18637290262439901</v>
      </c>
      <c r="D186" s="37">
        <v>-3.2036278098084903E-2</v>
      </c>
      <c r="E186" s="37">
        <v>0.40478208334688398</v>
      </c>
      <c r="F186" s="38">
        <v>9.4301969120855797E-2</v>
      </c>
      <c r="G186" s="39">
        <v>0.38387051560609198</v>
      </c>
    </row>
    <row r="187" spans="1:7" x14ac:dyDescent="0.2">
      <c r="A187" s="3">
        <v>145</v>
      </c>
      <c r="B187" s="34" t="s">
        <v>815</v>
      </c>
      <c r="C187" s="36">
        <v>0.14911024558593999</v>
      </c>
      <c r="D187" s="37">
        <v>-2.5926876461335801E-2</v>
      </c>
      <c r="E187" s="37">
        <v>0.324147367633216</v>
      </c>
      <c r="F187" s="38">
        <v>9.4858627907868101E-2</v>
      </c>
      <c r="G187" s="39">
        <v>0.384049255691855</v>
      </c>
    </row>
    <row r="188" spans="1:7" x14ac:dyDescent="0.2">
      <c r="A188" s="3">
        <v>776</v>
      </c>
      <c r="B188" s="34" t="s">
        <v>724</v>
      </c>
      <c r="C188" s="36">
        <v>0.204709908611033</v>
      </c>
      <c r="D188" s="37">
        <v>-3.6309831836831501E-2</v>
      </c>
      <c r="E188" s="37">
        <v>0.445729649058898</v>
      </c>
      <c r="F188" s="38">
        <v>9.58411098285228E-2</v>
      </c>
      <c r="G188" s="39">
        <v>0.38594081323421298</v>
      </c>
    </row>
    <row r="189" spans="1:7" x14ac:dyDescent="0.2">
      <c r="A189" s="3">
        <v>704</v>
      </c>
      <c r="B189" s="34" t="s">
        <v>652</v>
      </c>
      <c r="C189" s="36">
        <v>0.12426943529670199</v>
      </c>
      <c r="D189" s="37">
        <v>-2.22808217680045E-2</v>
      </c>
      <c r="E189" s="37">
        <v>0.27081969236140802</v>
      </c>
      <c r="F189" s="38">
        <v>9.6382481761941793E-2</v>
      </c>
      <c r="G189" s="39">
        <v>0.38604534138874003</v>
      </c>
    </row>
    <row r="190" spans="1:7" x14ac:dyDescent="0.2">
      <c r="A190" s="3">
        <v>449</v>
      </c>
      <c r="B190" s="34" t="s">
        <v>435</v>
      </c>
      <c r="C190" s="36">
        <v>0.20336728584954</v>
      </c>
      <c r="D190" s="37">
        <v>-3.7301611904718202E-2</v>
      </c>
      <c r="E190" s="37">
        <v>0.44403618360379798</v>
      </c>
      <c r="F190" s="38">
        <v>9.75465703230496E-2</v>
      </c>
      <c r="G190" s="39">
        <v>0.38862968708491602</v>
      </c>
    </row>
    <row r="191" spans="1:7" x14ac:dyDescent="0.2">
      <c r="A191" s="3">
        <v>31</v>
      </c>
      <c r="B191" s="34" t="s">
        <v>41</v>
      </c>
      <c r="C191" s="36">
        <v>0.18204161471658001</v>
      </c>
      <c r="D191" s="37">
        <v>-3.50909606111501E-2</v>
      </c>
      <c r="E191" s="37">
        <v>0.39917419004430899</v>
      </c>
      <c r="F191" s="38">
        <v>0.100194115740976</v>
      </c>
      <c r="G191" s="39">
        <v>0.39497575099995202</v>
      </c>
    </row>
    <row r="192" spans="1:7" x14ac:dyDescent="0.2">
      <c r="A192" s="3">
        <v>615</v>
      </c>
      <c r="B192" s="34" t="s">
        <v>596</v>
      </c>
      <c r="C192" s="36">
        <v>0.21056740789668699</v>
      </c>
      <c r="D192" s="37">
        <v>-4.0402266795688598E-2</v>
      </c>
      <c r="E192" s="37">
        <v>0.46153708258906401</v>
      </c>
      <c r="F192" s="38">
        <v>9.9941259104784005E-2</v>
      </c>
      <c r="G192" s="39">
        <v>0.39497575099995202</v>
      </c>
    </row>
    <row r="193" spans="1:7" x14ac:dyDescent="0.2">
      <c r="A193" s="3">
        <v>728</v>
      </c>
      <c r="B193" s="34" t="s">
        <v>676</v>
      </c>
      <c r="C193" s="36">
        <v>0.12515829345104501</v>
      </c>
      <c r="D193" s="37">
        <v>-2.4603848078395201E-2</v>
      </c>
      <c r="E193" s="37">
        <v>0.27492043498048502</v>
      </c>
      <c r="F193" s="38">
        <v>0.101280361724432</v>
      </c>
      <c r="G193" s="39">
        <v>0.39716749178847799</v>
      </c>
    </row>
    <row r="194" spans="1:7" x14ac:dyDescent="0.2">
      <c r="A194" s="3">
        <v>79</v>
      </c>
      <c r="B194" s="34" t="s">
        <v>89</v>
      </c>
      <c r="C194" s="36">
        <v>-0.183720605584414</v>
      </c>
      <c r="D194" s="37">
        <v>-0.40551824187025298</v>
      </c>
      <c r="E194" s="37">
        <v>3.8077030701425298E-2</v>
      </c>
      <c r="F194" s="38">
        <v>0.104329048012947</v>
      </c>
      <c r="G194" s="39">
        <v>0.39722142713557101</v>
      </c>
    </row>
    <row r="195" spans="1:7" x14ac:dyDescent="0.2">
      <c r="A195" s="3">
        <v>125</v>
      </c>
      <c r="B195" s="34" t="s">
        <v>129</v>
      </c>
      <c r="C195" s="36">
        <v>0.18784946902963301</v>
      </c>
      <c r="D195" s="37">
        <v>-3.9029193526745803E-2</v>
      </c>
      <c r="E195" s="37">
        <v>0.41472813158601102</v>
      </c>
      <c r="F195" s="38">
        <v>0.104476129700544</v>
      </c>
      <c r="G195" s="39">
        <v>0.39722142713557101</v>
      </c>
    </row>
    <row r="196" spans="1:7" x14ac:dyDescent="0.2">
      <c r="A196" s="3">
        <v>163</v>
      </c>
      <c r="B196" s="34" t="s">
        <v>160</v>
      </c>
      <c r="C196" s="36">
        <v>0.21239611831201499</v>
      </c>
      <c r="D196" s="37">
        <v>-4.3918216415767E-2</v>
      </c>
      <c r="E196" s="37">
        <v>0.46871045303979703</v>
      </c>
      <c r="F196" s="38">
        <v>0.104191547355193</v>
      </c>
      <c r="G196" s="39">
        <v>0.39722142713557101</v>
      </c>
    </row>
    <row r="197" spans="1:7" x14ac:dyDescent="0.2">
      <c r="A197" s="3">
        <v>376</v>
      </c>
      <c r="B197" s="34" t="s">
        <v>362</v>
      </c>
      <c r="C197" s="36">
        <v>0.148451509068045</v>
      </c>
      <c r="D197" s="37">
        <v>-3.04268356619667E-2</v>
      </c>
      <c r="E197" s="37">
        <v>0.32732985379805701</v>
      </c>
      <c r="F197" s="38">
        <v>0.103672393383684</v>
      </c>
      <c r="G197" s="39">
        <v>0.39722142713557101</v>
      </c>
    </row>
    <row r="198" spans="1:7" x14ac:dyDescent="0.2">
      <c r="A198" s="3">
        <v>599</v>
      </c>
      <c r="B198" s="34" t="s">
        <v>580</v>
      </c>
      <c r="C198" s="36">
        <v>0.21203475866386601</v>
      </c>
      <c r="D198" s="37">
        <v>-4.3094425168116998E-2</v>
      </c>
      <c r="E198" s="37">
        <v>0.46716394249584797</v>
      </c>
      <c r="F198" s="38">
        <v>0.10318073611240899</v>
      </c>
      <c r="G198" s="39">
        <v>0.39722142713557101</v>
      </c>
    </row>
    <row r="199" spans="1:7" x14ac:dyDescent="0.2">
      <c r="A199" s="3">
        <v>743</v>
      </c>
      <c r="B199" s="34" t="s">
        <v>691</v>
      </c>
      <c r="C199" s="36">
        <v>0.205318100611698</v>
      </c>
      <c r="D199" s="37">
        <v>-4.16173944631986E-2</v>
      </c>
      <c r="E199" s="37">
        <v>0.45225359568659401</v>
      </c>
      <c r="F199" s="38">
        <v>0.103024937923558</v>
      </c>
      <c r="G199" s="39">
        <v>0.39722142713557101</v>
      </c>
    </row>
    <row r="200" spans="1:7" x14ac:dyDescent="0.2">
      <c r="A200" s="3">
        <v>448</v>
      </c>
      <c r="B200" s="34" t="s">
        <v>434</v>
      </c>
      <c r="C200" s="36">
        <v>0.191633831931732</v>
      </c>
      <c r="D200" s="37">
        <v>-4.11919680538399E-2</v>
      </c>
      <c r="E200" s="37">
        <v>0.42445963191730501</v>
      </c>
      <c r="F200" s="38">
        <v>0.106538211007644</v>
      </c>
      <c r="G200" s="39">
        <v>0.403015757801644</v>
      </c>
    </row>
    <row r="201" spans="1:7" x14ac:dyDescent="0.2">
      <c r="A201" s="3">
        <v>80</v>
      </c>
      <c r="B201" s="34" t="s">
        <v>90</v>
      </c>
      <c r="C201" s="36">
        <v>-0.18408425610477999</v>
      </c>
      <c r="D201" s="37">
        <v>-0.40808244997203902</v>
      </c>
      <c r="E201" s="37">
        <v>3.9913937762478202E-2</v>
      </c>
      <c r="F201" s="38">
        <v>0.10707709720697101</v>
      </c>
      <c r="G201" s="39">
        <v>0.403018823155886</v>
      </c>
    </row>
    <row r="202" spans="1:7" x14ac:dyDescent="0.2">
      <c r="A202" s="3">
        <v>126</v>
      </c>
      <c r="B202" s="34" t="s">
        <v>130</v>
      </c>
      <c r="C202" s="36">
        <v>0.15673298868153099</v>
      </c>
      <c r="D202" s="37">
        <v>-3.4940920534379298E-2</v>
      </c>
      <c r="E202" s="37">
        <v>0.348406897897442</v>
      </c>
      <c r="F202" s="38">
        <v>0.10883814093604099</v>
      </c>
      <c r="G202" s="39">
        <v>0.40557098289101901</v>
      </c>
    </row>
    <row r="203" spans="1:7" x14ac:dyDescent="0.2">
      <c r="A203" s="3">
        <v>634</v>
      </c>
      <c r="B203" s="34" t="s">
        <v>614</v>
      </c>
      <c r="C203" s="36">
        <v>0.108404616312596</v>
      </c>
      <c r="D203" s="37">
        <v>-2.40247286130768E-2</v>
      </c>
      <c r="E203" s="37">
        <v>0.240833961238269</v>
      </c>
      <c r="F203" s="38">
        <v>0.108459500956685</v>
      </c>
      <c r="G203" s="39">
        <v>0.40557098289101901</v>
      </c>
    </row>
    <row r="204" spans="1:7" x14ac:dyDescent="0.2">
      <c r="A204" s="3">
        <v>525</v>
      </c>
      <c r="B204" s="34" t="s">
        <v>507</v>
      </c>
      <c r="C204" s="36">
        <v>0.15148846378219699</v>
      </c>
      <c r="D204" s="37">
        <v>-3.5675894790640497E-2</v>
      </c>
      <c r="E204" s="37">
        <v>0.33865282235503402</v>
      </c>
      <c r="F204" s="38">
        <v>0.112477477934309</v>
      </c>
      <c r="G204" s="39">
        <v>0.415003108240381</v>
      </c>
    </row>
    <row r="205" spans="1:7" x14ac:dyDescent="0.2">
      <c r="A205" s="3">
        <v>587</v>
      </c>
      <c r="B205" s="34" t="s">
        <v>568</v>
      </c>
      <c r="C205" s="36">
        <v>0.20587694411058599</v>
      </c>
      <c r="D205" s="37">
        <v>-4.8307585381894801E-2</v>
      </c>
      <c r="E205" s="37">
        <v>0.46006147360306698</v>
      </c>
      <c r="F205" s="38">
        <v>0.112228020357673</v>
      </c>
      <c r="G205" s="39">
        <v>0.415003108240381</v>
      </c>
    </row>
    <row r="206" spans="1:7" x14ac:dyDescent="0.2">
      <c r="A206" s="3">
        <v>729</v>
      </c>
      <c r="B206" s="34" t="s">
        <v>677</v>
      </c>
      <c r="C206" s="36">
        <v>0.184242713730984</v>
      </c>
      <c r="D206" s="37">
        <v>-4.4044214968178202E-2</v>
      </c>
      <c r="E206" s="37">
        <v>0.412529642430147</v>
      </c>
      <c r="F206" s="38">
        <v>0.113509783963537</v>
      </c>
      <c r="G206" s="39">
        <v>0.41675896170926102</v>
      </c>
    </row>
    <row r="207" spans="1:7" x14ac:dyDescent="0.2">
      <c r="A207" s="3">
        <v>75</v>
      </c>
      <c r="B207" s="34" t="s">
        <v>85</v>
      </c>
      <c r="C207" s="36">
        <v>-0.19595329359327501</v>
      </c>
      <c r="D207" s="37">
        <v>-0.43958331112807297</v>
      </c>
      <c r="E207" s="37">
        <v>4.7676723941522697E-2</v>
      </c>
      <c r="F207" s="38">
        <v>0.11474690200049099</v>
      </c>
      <c r="G207" s="39">
        <v>0.41721082329304698</v>
      </c>
    </row>
    <row r="208" spans="1:7" x14ac:dyDescent="0.2">
      <c r="A208" s="3">
        <v>259</v>
      </c>
      <c r="B208" s="34" t="s">
        <v>252</v>
      </c>
      <c r="C208" s="36">
        <v>0.15065865155670199</v>
      </c>
      <c r="D208" s="37">
        <v>-3.6459241922995399E-2</v>
      </c>
      <c r="E208" s="37">
        <v>0.33777654503639898</v>
      </c>
      <c r="F208" s="38">
        <v>0.11436616489667401</v>
      </c>
      <c r="G208" s="39">
        <v>0.41721082329304698</v>
      </c>
    </row>
    <row r="209" spans="1:7" x14ac:dyDescent="0.2">
      <c r="A209" s="3">
        <v>100</v>
      </c>
      <c r="B209" s="34" t="s">
        <v>110</v>
      </c>
      <c r="C209" s="36">
        <v>0.155525280528473</v>
      </c>
      <c r="D209" s="37">
        <v>-4.0702593923916099E-2</v>
      </c>
      <c r="E209" s="37">
        <v>0.35175315498086202</v>
      </c>
      <c r="F209" s="38">
        <v>0.120125455756666</v>
      </c>
      <c r="G209" s="39">
        <v>0.428447458865442</v>
      </c>
    </row>
    <row r="210" spans="1:7" x14ac:dyDescent="0.2">
      <c r="A210" s="3">
        <v>134</v>
      </c>
      <c r="B210" s="34" t="s">
        <v>137</v>
      </c>
      <c r="C210" s="36">
        <v>0.15134448774449499</v>
      </c>
      <c r="D210" s="37">
        <v>-3.9539823924073902E-2</v>
      </c>
      <c r="E210" s="37">
        <v>0.342228799413063</v>
      </c>
      <c r="F210" s="38">
        <v>0.119992544230867</v>
      </c>
      <c r="G210" s="39">
        <v>0.428447458865442</v>
      </c>
    </row>
    <row r="211" spans="1:7" x14ac:dyDescent="0.2">
      <c r="A211" s="3">
        <v>428</v>
      </c>
      <c r="B211" s="34" t="s">
        <v>414</v>
      </c>
      <c r="C211" s="36">
        <v>0.19424576725957801</v>
      </c>
      <c r="D211" s="37">
        <v>-5.0126114308091503E-2</v>
      </c>
      <c r="E211" s="37">
        <v>0.43861764882724802</v>
      </c>
      <c r="F211" s="38">
        <v>0.11905437908489</v>
      </c>
      <c r="G211" s="39">
        <v>0.428447458865442</v>
      </c>
    </row>
    <row r="212" spans="1:7" x14ac:dyDescent="0.2">
      <c r="A212" s="3">
        <v>685</v>
      </c>
      <c r="B212" s="34" t="s">
        <v>633</v>
      </c>
      <c r="C212" s="36">
        <v>0.117160402238221</v>
      </c>
      <c r="D212" s="37">
        <v>-3.04295446642802E-2</v>
      </c>
      <c r="E212" s="37">
        <v>0.26475034914072199</v>
      </c>
      <c r="F212" s="38">
        <v>0.119543666195129</v>
      </c>
      <c r="G212" s="39">
        <v>0.428447458865442</v>
      </c>
    </row>
    <row r="213" spans="1:7" x14ac:dyDescent="0.2">
      <c r="A213" s="3">
        <v>416</v>
      </c>
      <c r="B213" s="34" t="s">
        <v>402</v>
      </c>
      <c r="C213" s="36">
        <v>-0.195585426922332</v>
      </c>
      <c r="D213" s="37">
        <v>-0.44486929280368998</v>
      </c>
      <c r="E213" s="37">
        <v>5.3698438959026498E-2</v>
      </c>
      <c r="F213" s="38">
        <v>0.123898294205807</v>
      </c>
      <c r="G213" s="39">
        <v>0.43980958464525699</v>
      </c>
    </row>
    <row r="214" spans="1:7" x14ac:dyDescent="0.2">
      <c r="A214" s="3">
        <v>34</v>
      </c>
      <c r="B214" s="34" t="s">
        <v>44</v>
      </c>
      <c r="C214" s="36">
        <v>0.15255250959554401</v>
      </c>
      <c r="D214" s="37">
        <v>-4.3639904203142801E-2</v>
      </c>
      <c r="E214" s="37">
        <v>0.34874492339423102</v>
      </c>
      <c r="F214" s="38">
        <v>0.12729254730828499</v>
      </c>
      <c r="G214" s="39">
        <v>0.44139869413845001</v>
      </c>
    </row>
    <row r="215" spans="1:7" x14ac:dyDescent="0.2">
      <c r="A215" s="3">
        <v>130</v>
      </c>
      <c r="B215" s="34" t="s">
        <v>134</v>
      </c>
      <c r="C215" s="36">
        <v>0.17992221038974701</v>
      </c>
      <c r="D215" s="37">
        <v>-5.1040508827352199E-2</v>
      </c>
      <c r="E215" s="37">
        <v>0.41088492960684703</v>
      </c>
      <c r="F215" s="38">
        <v>0.126588856469001</v>
      </c>
      <c r="G215" s="39">
        <v>0.44139869413845001</v>
      </c>
    </row>
    <row r="216" spans="1:7" x14ac:dyDescent="0.2">
      <c r="A216" s="3">
        <v>185</v>
      </c>
      <c r="B216" s="34" t="s">
        <v>182</v>
      </c>
      <c r="C216" s="36">
        <v>0.14465419350255701</v>
      </c>
      <c r="D216" s="37">
        <v>-4.1376569068832497E-2</v>
      </c>
      <c r="E216" s="37">
        <v>0.33068495607394699</v>
      </c>
      <c r="F216" s="38">
        <v>0.12728457629980899</v>
      </c>
      <c r="G216" s="39">
        <v>0.44139869413845001</v>
      </c>
    </row>
    <row r="217" spans="1:7" x14ac:dyDescent="0.2">
      <c r="A217" s="3">
        <v>508</v>
      </c>
      <c r="B217" s="34" t="s">
        <v>490</v>
      </c>
      <c r="C217" s="36">
        <v>0.19639330785648701</v>
      </c>
      <c r="D217" s="37">
        <v>-5.5802228778039198E-2</v>
      </c>
      <c r="E217" s="37">
        <v>0.448588844491012</v>
      </c>
      <c r="F217" s="38">
        <v>0.12672287157040399</v>
      </c>
      <c r="G217" s="39">
        <v>0.44139869413845001</v>
      </c>
    </row>
    <row r="218" spans="1:7" x14ac:dyDescent="0.2">
      <c r="A218" s="3">
        <v>509</v>
      </c>
      <c r="B218" s="34" t="s">
        <v>491</v>
      </c>
      <c r="C218" s="36">
        <v>0.19570073187616499</v>
      </c>
      <c r="D218" s="37">
        <v>-5.4963214985569199E-2</v>
      </c>
      <c r="E218" s="37">
        <v>0.44636467873789998</v>
      </c>
      <c r="F218" s="38">
        <v>0.1257547399493</v>
      </c>
      <c r="G218" s="39">
        <v>0.44139869413845001</v>
      </c>
    </row>
    <row r="219" spans="1:7" x14ac:dyDescent="0.2">
      <c r="A219" s="3">
        <v>474</v>
      </c>
      <c r="B219" s="34" t="s">
        <v>460</v>
      </c>
      <c r="C219" s="36">
        <v>0.196995331605167</v>
      </c>
      <c r="D219" s="37">
        <v>-5.6817631852160502E-2</v>
      </c>
      <c r="E219" s="37">
        <v>0.45080829506249498</v>
      </c>
      <c r="F219" s="38">
        <v>0.12798856107105699</v>
      </c>
      <c r="G219" s="39">
        <v>0.44176696885816302</v>
      </c>
    </row>
    <row r="220" spans="1:7" x14ac:dyDescent="0.2">
      <c r="A220" s="3">
        <v>141</v>
      </c>
      <c r="B220" s="34" t="s">
        <v>811</v>
      </c>
      <c r="C220" s="36">
        <v>0.186213889364371</v>
      </c>
      <c r="D220" s="37">
        <v>-5.7792616281942502E-2</v>
      </c>
      <c r="E220" s="37">
        <v>0.43022039501068399</v>
      </c>
      <c r="F220" s="38">
        <v>0.13448544866557199</v>
      </c>
      <c r="G220" s="39">
        <v>0.45995251621238997</v>
      </c>
    </row>
    <row r="221" spans="1:7" x14ac:dyDescent="0.2">
      <c r="A221" s="3">
        <v>391</v>
      </c>
      <c r="B221" s="34" t="s">
        <v>377</v>
      </c>
      <c r="C221" s="36">
        <v>0.13716267735024501</v>
      </c>
      <c r="D221" s="37">
        <v>-4.2390380627752099E-2</v>
      </c>
      <c r="E221" s="37">
        <v>0.31671573532824299</v>
      </c>
      <c r="F221" s="38">
        <v>0.134098326241511</v>
      </c>
      <c r="G221" s="39">
        <v>0.45995251621238997</v>
      </c>
    </row>
    <row r="222" spans="1:7" x14ac:dyDescent="0.2">
      <c r="A222" s="3">
        <v>364</v>
      </c>
      <c r="B222" s="34" t="s">
        <v>350</v>
      </c>
      <c r="C222" s="36">
        <v>0.154025257226545</v>
      </c>
      <c r="D222" s="37">
        <v>-4.84697409409134E-2</v>
      </c>
      <c r="E222" s="37">
        <v>0.356520255394004</v>
      </c>
      <c r="F222" s="38">
        <v>0.135771588224362</v>
      </c>
      <c r="G222" s="39">
        <v>0.46224054354567001</v>
      </c>
    </row>
    <row r="223" spans="1:7" x14ac:dyDescent="0.2">
      <c r="A223" s="3">
        <v>349</v>
      </c>
      <c r="B223" s="34" t="s">
        <v>335</v>
      </c>
      <c r="C223" s="36">
        <v>0.18708793457849901</v>
      </c>
      <c r="D223" s="37">
        <v>-5.9738790427139102E-2</v>
      </c>
      <c r="E223" s="37">
        <v>0.433914659584136</v>
      </c>
      <c r="F223" s="38">
        <v>0.13714514051733701</v>
      </c>
      <c r="G223" s="39">
        <v>0.46321421206209601</v>
      </c>
    </row>
    <row r="224" spans="1:7" x14ac:dyDescent="0.2">
      <c r="A224" s="3">
        <v>405</v>
      </c>
      <c r="B224" s="34" t="s">
        <v>391</v>
      </c>
      <c r="C224" s="36">
        <v>-0.17583937254444501</v>
      </c>
      <c r="D224" s="37">
        <v>-0.40814122457500801</v>
      </c>
      <c r="E224" s="37">
        <v>5.6462479486117698E-2</v>
      </c>
      <c r="F224" s="38">
        <v>0.13767858718949799</v>
      </c>
      <c r="G224" s="39">
        <v>0.46321421206209601</v>
      </c>
    </row>
    <row r="225" spans="1:7" x14ac:dyDescent="0.2">
      <c r="A225" s="3">
        <v>409</v>
      </c>
      <c r="B225" s="34" t="s">
        <v>395</v>
      </c>
      <c r="C225" s="36">
        <v>-0.18381701379995</v>
      </c>
      <c r="D225" s="37">
        <v>-0.426802971588992</v>
      </c>
      <c r="E225" s="37">
        <v>5.9168943989091803E-2</v>
      </c>
      <c r="F225" s="38">
        <v>0.137912909599262</v>
      </c>
      <c r="G225" s="39">
        <v>0.46321421206209601</v>
      </c>
    </row>
    <row r="226" spans="1:7" x14ac:dyDescent="0.2">
      <c r="A226" s="3">
        <v>262</v>
      </c>
      <c r="B226" s="34" t="s">
        <v>255</v>
      </c>
      <c r="C226" s="36">
        <v>-0.18350731792360001</v>
      </c>
      <c r="D226" s="37">
        <v>-0.42706067938945003</v>
      </c>
      <c r="E226" s="37">
        <v>6.0046043542250099E-2</v>
      </c>
      <c r="F226" s="38">
        <v>0.13949673110515301</v>
      </c>
      <c r="G226" s="39">
        <v>0.46436911821226401</v>
      </c>
    </row>
    <row r="227" spans="1:7" x14ac:dyDescent="0.2">
      <c r="A227" s="3">
        <v>686</v>
      </c>
      <c r="B227" s="34" t="s">
        <v>634</v>
      </c>
      <c r="C227" s="36">
        <v>0.117962824887849</v>
      </c>
      <c r="D227" s="37">
        <v>-3.8508002651217503E-2</v>
      </c>
      <c r="E227" s="37">
        <v>0.27443365242691597</v>
      </c>
      <c r="F227" s="38">
        <v>0.13926709684440999</v>
      </c>
      <c r="G227" s="39">
        <v>0.46436911821226401</v>
      </c>
    </row>
    <row r="228" spans="1:7" x14ac:dyDescent="0.2">
      <c r="A228" s="3">
        <v>38</v>
      </c>
      <c r="B228" s="34" t="s">
        <v>48</v>
      </c>
      <c r="C228" s="36">
        <v>0.155305899573912</v>
      </c>
      <c r="D228" s="37">
        <v>-5.2025299215380003E-2</v>
      </c>
      <c r="E228" s="37">
        <v>0.36263709836320501</v>
      </c>
      <c r="F228" s="38">
        <v>0.14181155458460001</v>
      </c>
      <c r="G228" s="39">
        <v>0.46998608134453601</v>
      </c>
    </row>
    <row r="229" spans="1:7" x14ac:dyDescent="0.2">
      <c r="A229" s="3">
        <v>589</v>
      </c>
      <c r="B229" s="34" t="s">
        <v>570</v>
      </c>
      <c r="C229" s="36">
        <v>0.187581493916579</v>
      </c>
      <c r="D229" s="37">
        <v>-6.4299508452113602E-2</v>
      </c>
      <c r="E229" s="37">
        <v>0.43946249628527201</v>
      </c>
      <c r="F229" s="38">
        <v>0.144135421963212</v>
      </c>
      <c r="G229" s="39">
        <v>0.47558339669799898</v>
      </c>
    </row>
    <row r="230" spans="1:7" x14ac:dyDescent="0.2">
      <c r="A230" s="3">
        <v>46</v>
      </c>
      <c r="B230" s="34" t="s">
        <v>56</v>
      </c>
      <c r="C230" s="36">
        <v>0.16096077024928601</v>
      </c>
      <c r="D230" s="37">
        <v>-5.6167219076264797E-2</v>
      </c>
      <c r="E230" s="37">
        <v>0.37808875957483601</v>
      </c>
      <c r="F230" s="38">
        <v>0.14597537668366201</v>
      </c>
      <c r="G230" s="39">
        <v>0.47744784775573401</v>
      </c>
    </row>
    <row r="231" spans="1:7" x14ac:dyDescent="0.2">
      <c r="A231" s="3">
        <v>222</v>
      </c>
      <c r="B231" s="34" t="s">
        <v>218</v>
      </c>
      <c r="C231" s="36">
        <v>0.15586213141696501</v>
      </c>
      <c r="D231" s="37">
        <v>-5.4243960992088003E-2</v>
      </c>
      <c r="E231" s="37">
        <v>0.36596822382601801</v>
      </c>
      <c r="F231" s="38">
        <v>0.14569953693048099</v>
      </c>
      <c r="G231" s="39">
        <v>0.47744784775573401</v>
      </c>
    </row>
    <row r="232" spans="1:7" x14ac:dyDescent="0.2">
      <c r="A232" s="3">
        <v>110</v>
      </c>
      <c r="B232" s="34" t="s">
        <v>804</v>
      </c>
      <c r="C232" s="36">
        <v>0.169744765955858</v>
      </c>
      <c r="D232" s="37">
        <v>-5.9769415305670801E-2</v>
      </c>
      <c r="E232" s="37">
        <v>0.39925894721738597</v>
      </c>
      <c r="F232" s="38">
        <v>0.14691951665588701</v>
      </c>
      <c r="G232" s="39">
        <v>0.47844659989243099</v>
      </c>
    </row>
    <row r="233" spans="1:7" x14ac:dyDescent="0.2">
      <c r="A233" s="3">
        <v>135</v>
      </c>
      <c r="B233" s="34" t="s">
        <v>138</v>
      </c>
      <c r="C233" s="36">
        <v>0.156738354466785</v>
      </c>
      <c r="D233" s="37">
        <v>-5.5954059285344603E-2</v>
      </c>
      <c r="E233" s="37">
        <v>0.36943076821891402</v>
      </c>
      <c r="F233" s="38">
        <v>0.14837532912894899</v>
      </c>
      <c r="G233" s="39">
        <v>0.47875073674724899</v>
      </c>
    </row>
    <row r="234" spans="1:7" x14ac:dyDescent="0.2">
      <c r="A234" s="3">
        <v>445</v>
      </c>
      <c r="B234" s="34" t="s">
        <v>431</v>
      </c>
      <c r="C234" s="36">
        <v>-0.17960156560964199</v>
      </c>
      <c r="D234" s="37">
        <v>-0.42403747367953099</v>
      </c>
      <c r="E234" s="37">
        <v>6.4834342460247898E-2</v>
      </c>
      <c r="F234" s="38">
        <v>0.14956965607323899</v>
      </c>
      <c r="G234" s="39">
        <v>0.47875073674724899</v>
      </c>
    </row>
    <row r="235" spans="1:7" x14ac:dyDescent="0.2">
      <c r="A235" s="3">
        <v>574</v>
      </c>
      <c r="B235" s="34" t="s">
        <v>555</v>
      </c>
      <c r="C235" s="36">
        <v>-0.18053873594373701</v>
      </c>
      <c r="D235" s="37">
        <v>-0.42566836343251202</v>
      </c>
      <c r="E235" s="37">
        <v>6.4590891545038595E-2</v>
      </c>
      <c r="F235" s="38">
        <v>0.14860740807207701</v>
      </c>
      <c r="G235" s="39">
        <v>0.47875073674724899</v>
      </c>
    </row>
    <row r="236" spans="1:7" x14ac:dyDescent="0.2">
      <c r="A236" s="3">
        <v>630</v>
      </c>
      <c r="B236" s="34" t="s">
        <v>610</v>
      </c>
      <c r="C236" s="36">
        <v>0.105030531414584</v>
      </c>
      <c r="D236" s="37">
        <v>-3.7899293974772902E-2</v>
      </c>
      <c r="E236" s="37">
        <v>0.24796035680393999</v>
      </c>
      <c r="F236" s="38">
        <v>0.14952512289904299</v>
      </c>
      <c r="G236" s="39">
        <v>0.47875073674724899</v>
      </c>
    </row>
    <row r="237" spans="1:7" x14ac:dyDescent="0.2">
      <c r="A237" s="3">
        <v>438</v>
      </c>
      <c r="B237" s="34" t="s">
        <v>424</v>
      </c>
      <c r="C237" s="36">
        <v>0.17472043414984101</v>
      </c>
      <c r="D237" s="37">
        <v>-6.3561298015498396E-2</v>
      </c>
      <c r="E237" s="37">
        <v>0.41300216631518</v>
      </c>
      <c r="F237" s="38">
        <v>0.15040554642124401</v>
      </c>
      <c r="G237" s="39">
        <v>0.47937767774260298</v>
      </c>
    </row>
    <row r="238" spans="1:7" x14ac:dyDescent="0.2">
      <c r="A238" s="3">
        <v>572</v>
      </c>
      <c r="B238" s="34" t="s">
        <v>553</v>
      </c>
      <c r="C238" s="36">
        <v>-0.18170009536242299</v>
      </c>
      <c r="D238" s="37">
        <v>-0.43107495675986002</v>
      </c>
      <c r="E238" s="37">
        <v>6.7674766035015002E-2</v>
      </c>
      <c r="F238" s="38">
        <v>0.15299406010674699</v>
      </c>
      <c r="G238" s="39">
        <v>0.48433037419323099</v>
      </c>
    </row>
    <row r="239" spans="1:7" x14ac:dyDescent="0.2">
      <c r="A239" s="3">
        <v>747</v>
      </c>
      <c r="B239" s="34" t="s">
        <v>695</v>
      </c>
      <c r="C239" s="36">
        <v>0.16872844274490301</v>
      </c>
      <c r="D239" s="37">
        <v>-6.29895033659119E-2</v>
      </c>
      <c r="E239" s="37">
        <v>0.40044638885571698</v>
      </c>
      <c r="F239" s="38">
        <v>0.15325273522536201</v>
      </c>
      <c r="G239" s="39">
        <v>0.48433037419323099</v>
      </c>
    </row>
    <row r="240" spans="1:7" x14ac:dyDescent="0.2">
      <c r="A240" s="3">
        <v>354</v>
      </c>
      <c r="B240" s="34" t="s">
        <v>340</v>
      </c>
      <c r="C240" s="36">
        <v>0.17399372863548601</v>
      </c>
      <c r="D240" s="37">
        <v>-6.5732314421913296E-2</v>
      </c>
      <c r="E240" s="37">
        <v>0.41371977169288499</v>
      </c>
      <c r="F240" s="38">
        <v>0.15458749394657201</v>
      </c>
      <c r="G240" s="39">
        <v>0.48630323781531598</v>
      </c>
    </row>
    <row r="241" spans="1:7" x14ac:dyDescent="0.2">
      <c r="A241" s="3">
        <v>741</v>
      </c>
      <c r="B241" s="34" t="s">
        <v>689</v>
      </c>
      <c r="C241" s="36">
        <v>0.17952427031902299</v>
      </c>
      <c r="D241" s="37">
        <v>-6.8174924468512504E-2</v>
      </c>
      <c r="E241" s="37">
        <v>0.42722346510655901</v>
      </c>
      <c r="F241" s="38">
        <v>0.155175532493806</v>
      </c>
      <c r="G241" s="39">
        <v>0.48630323781531598</v>
      </c>
    </row>
    <row r="242" spans="1:7" x14ac:dyDescent="0.2">
      <c r="A242" s="3">
        <v>350</v>
      </c>
      <c r="B242" s="34" t="s">
        <v>336</v>
      </c>
      <c r="C242" s="36">
        <v>0.17875378681792101</v>
      </c>
      <c r="D242" s="37">
        <v>-6.835121083581E-2</v>
      </c>
      <c r="E242" s="37">
        <v>0.42585878447165099</v>
      </c>
      <c r="F242" s="38">
        <v>0.155959444004966</v>
      </c>
      <c r="G242" s="39">
        <v>0.48672343149883102</v>
      </c>
    </row>
    <row r="243" spans="1:7" x14ac:dyDescent="0.2">
      <c r="A243" s="3">
        <v>129</v>
      </c>
      <c r="B243" s="34" t="s">
        <v>133</v>
      </c>
      <c r="C243" s="36">
        <v>0.14495772407799801</v>
      </c>
      <c r="D243" s="37">
        <v>-5.6234091987767999E-2</v>
      </c>
      <c r="E243" s="37">
        <v>0.34614954014376398</v>
      </c>
      <c r="F243" s="38">
        <v>0.157620577513266</v>
      </c>
      <c r="G243" s="39">
        <v>0.487842200650562</v>
      </c>
    </row>
    <row r="244" spans="1:7" x14ac:dyDescent="0.2">
      <c r="A244" s="3">
        <v>361</v>
      </c>
      <c r="B244" s="34" t="s">
        <v>347</v>
      </c>
      <c r="C244" s="36">
        <v>0.132838400409965</v>
      </c>
      <c r="D244" s="37">
        <v>-5.1494413217320102E-2</v>
      </c>
      <c r="E244" s="37">
        <v>0.31717121403725101</v>
      </c>
      <c r="F244" s="38">
        <v>0.15753468723282299</v>
      </c>
      <c r="G244" s="39">
        <v>0.487842200650562</v>
      </c>
    </row>
    <row r="245" spans="1:7" x14ac:dyDescent="0.2">
      <c r="A245" s="3">
        <v>177</v>
      </c>
      <c r="B245" s="34" t="s">
        <v>174</v>
      </c>
      <c r="C245" s="36">
        <v>0.15516890106721201</v>
      </c>
      <c r="D245" s="37">
        <v>-6.12849464959795E-2</v>
      </c>
      <c r="E245" s="37">
        <v>0.37162274863040401</v>
      </c>
      <c r="F245" s="38">
        <v>0.15971916504369699</v>
      </c>
      <c r="G245" s="39">
        <v>0.49230310542275202</v>
      </c>
    </row>
    <row r="246" spans="1:7" x14ac:dyDescent="0.2">
      <c r="A246" s="3">
        <v>241</v>
      </c>
      <c r="B246" s="34" t="s">
        <v>234</v>
      </c>
      <c r="C246" s="36">
        <v>0.15518146530420601</v>
      </c>
      <c r="D246" s="37">
        <v>-6.1865614502583502E-2</v>
      </c>
      <c r="E246" s="37">
        <v>0.37222854511099601</v>
      </c>
      <c r="F246" s="38">
        <v>0.160827827936073</v>
      </c>
      <c r="G246" s="39">
        <v>0.49368870132835602</v>
      </c>
    </row>
    <row r="247" spans="1:7" x14ac:dyDescent="0.2">
      <c r="A247" s="3">
        <v>48</v>
      </c>
      <c r="B247" s="34" t="s">
        <v>58</v>
      </c>
      <c r="C247" s="36">
        <v>0.173965630653411</v>
      </c>
      <c r="D247" s="37">
        <v>-7.0784471492414E-2</v>
      </c>
      <c r="E247" s="37">
        <v>0.41871573279923502</v>
      </c>
      <c r="F247" s="38">
        <v>0.16328433758206801</v>
      </c>
      <c r="G247" s="39">
        <v>0.49845092023140702</v>
      </c>
    </row>
    <row r="248" spans="1:7" x14ac:dyDescent="0.2">
      <c r="A248" s="3">
        <v>84</v>
      </c>
      <c r="B248" s="34" t="s">
        <v>94</v>
      </c>
      <c r="C248" s="36">
        <v>-0.15941800060797101</v>
      </c>
      <c r="D248" s="37">
        <v>-0.384283613947209</v>
      </c>
      <c r="E248" s="37">
        <v>6.5447612731266702E-2</v>
      </c>
      <c r="F248" s="38">
        <v>0.164375670623708</v>
      </c>
      <c r="G248" s="39">
        <v>0.49845092023140702</v>
      </c>
    </row>
    <row r="249" spans="1:7" x14ac:dyDescent="0.2">
      <c r="A249" s="3">
        <v>569</v>
      </c>
      <c r="B249" s="34" t="s">
        <v>550</v>
      </c>
      <c r="C249" s="36">
        <v>-0.17543398991787701</v>
      </c>
      <c r="D249" s="37">
        <v>-0.42287378181239399</v>
      </c>
      <c r="E249" s="37">
        <v>7.2005801976640194E-2</v>
      </c>
      <c r="F249" s="38">
        <v>0.164346674522653</v>
      </c>
      <c r="G249" s="39">
        <v>0.49845092023140702</v>
      </c>
    </row>
    <row r="250" spans="1:7" x14ac:dyDescent="0.2">
      <c r="A250" s="3">
        <v>577</v>
      </c>
      <c r="B250" s="34" t="s">
        <v>558</v>
      </c>
      <c r="C250" s="36">
        <v>-0.17714762897873099</v>
      </c>
      <c r="D250" s="37">
        <v>-0.42782531753167902</v>
      </c>
      <c r="E250" s="37">
        <v>7.3530059574217002E-2</v>
      </c>
      <c r="F250" s="38">
        <v>0.1657307331118</v>
      </c>
      <c r="G250" s="39">
        <v>0.50053354476104295</v>
      </c>
    </row>
    <row r="251" spans="1:7" x14ac:dyDescent="0.2">
      <c r="A251" s="3">
        <v>280</v>
      </c>
      <c r="B251" s="34" t="s">
        <v>271</v>
      </c>
      <c r="C251" s="36">
        <v>0.170971927294019</v>
      </c>
      <c r="D251" s="37">
        <v>-7.2423076196582198E-2</v>
      </c>
      <c r="E251" s="37">
        <v>0.414366930784621</v>
      </c>
      <c r="F251" s="38">
        <v>0.16827401200463099</v>
      </c>
      <c r="G251" s="39">
        <v>0.50617363450388897</v>
      </c>
    </row>
    <row r="252" spans="1:7" x14ac:dyDescent="0.2">
      <c r="A252" s="3">
        <v>2</v>
      </c>
      <c r="B252" s="34" t="s">
        <v>12</v>
      </c>
      <c r="C252" s="36">
        <v>-0.180842583303752</v>
      </c>
      <c r="D252" s="37">
        <v>-0.44003386359090002</v>
      </c>
      <c r="E252" s="37">
        <v>7.8348696983396707E-2</v>
      </c>
      <c r="F252" s="38">
        <v>0.171152146667257</v>
      </c>
      <c r="G252" s="39">
        <v>0.50669153301887704</v>
      </c>
    </row>
    <row r="253" spans="1:7" x14ac:dyDescent="0.2">
      <c r="A253" s="3">
        <v>86</v>
      </c>
      <c r="B253" s="34" t="s">
        <v>96</v>
      </c>
      <c r="C253" s="36">
        <v>0.172509820773348</v>
      </c>
      <c r="D253" s="37">
        <v>-7.45278620117035E-2</v>
      </c>
      <c r="E253" s="37">
        <v>0.41954750355839898</v>
      </c>
      <c r="F253" s="38">
        <v>0.170787801005956</v>
      </c>
      <c r="G253" s="39">
        <v>0.50669153301887704</v>
      </c>
    </row>
    <row r="254" spans="1:7" x14ac:dyDescent="0.2">
      <c r="A254" s="3">
        <v>335</v>
      </c>
      <c r="B254" s="34" t="s">
        <v>321</v>
      </c>
      <c r="C254" s="36">
        <v>-0.15732794888379101</v>
      </c>
      <c r="D254" s="37">
        <v>-0.38263300602747502</v>
      </c>
      <c r="E254" s="37">
        <v>6.7977108259892102E-2</v>
      </c>
      <c r="F254" s="38">
        <v>0.17080322139906901</v>
      </c>
      <c r="G254" s="39">
        <v>0.50669153301887704</v>
      </c>
    </row>
    <row r="255" spans="1:7" x14ac:dyDescent="0.2">
      <c r="A255" s="3">
        <v>559</v>
      </c>
      <c r="B255" s="34" t="s">
        <v>540</v>
      </c>
      <c r="C255" s="36">
        <v>0.15800187690495601</v>
      </c>
      <c r="D255" s="37">
        <v>-6.7807330058727799E-2</v>
      </c>
      <c r="E255" s="37">
        <v>0.38381108386863899</v>
      </c>
      <c r="F255" s="38">
        <v>0.169932890759807</v>
      </c>
      <c r="G255" s="39">
        <v>0.50669153301887704</v>
      </c>
    </row>
    <row r="256" spans="1:7" x14ac:dyDescent="0.2">
      <c r="A256" s="3">
        <v>33</v>
      </c>
      <c r="B256" s="34" t="s">
        <v>43</v>
      </c>
      <c r="C256" s="36">
        <v>0.14353785946696701</v>
      </c>
      <c r="D256" s="37">
        <v>-6.2613739331678103E-2</v>
      </c>
      <c r="E256" s="37">
        <v>0.34968945826561298</v>
      </c>
      <c r="F256" s="38">
        <v>0.17203934676654201</v>
      </c>
      <c r="G256" s="39">
        <v>0.50731287688244198</v>
      </c>
    </row>
    <row r="257" spans="1:7" x14ac:dyDescent="0.2">
      <c r="A257" s="3">
        <v>480</v>
      </c>
      <c r="B257" s="34" t="s">
        <v>462</v>
      </c>
      <c r="C257" s="36">
        <v>-0.150432496741772</v>
      </c>
      <c r="D257" s="37">
        <v>-0.3672622347392</v>
      </c>
      <c r="E257" s="37">
        <v>6.6397241255655701E-2</v>
      </c>
      <c r="F257" s="38">
        <v>0.173576951780922</v>
      </c>
      <c r="G257" s="39">
        <v>0.50983975248592395</v>
      </c>
    </row>
    <row r="258" spans="1:7" x14ac:dyDescent="0.2">
      <c r="A258" s="3">
        <v>250</v>
      </c>
      <c r="B258" s="34" t="s">
        <v>243</v>
      </c>
      <c r="C258" s="36">
        <v>0.16652106150752199</v>
      </c>
      <c r="D258" s="37">
        <v>-7.4022923458405304E-2</v>
      </c>
      <c r="E258" s="37">
        <v>0.40706504647344999</v>
      </c>
      <c r="F258" s="38">
        <v>0.17451563852048199</v>
      </c>
      <c r="G258" s="39">
        <v>0.51059458301500305</v>
      </c>
    </row>
    <row r="259" spans="1:7" x14ac:dyDescent="0.2">
      <c r="A259" s="3">
        <v>249</v>
      </c>
      <c r="B259" s="34" t="s">
        <v>242</v>
      </c>
      <c r="C259" s="36">
        <v>-0.172878417633443</v>
      </c>
      <c r="D259" s="37">
        <v>-0.423018978415303</v>
      </c>
      <c r="E259" s="37">
        <v>7.7262143148416604E-2</v>
      </c>
      <c r="F259" s="38">
        <v>0.175227636816812</v>
      </c>
      <c r="G259" s="39">
        <v>0.51068287928323897</v>
      </c>
    </row>
    <row r="260" spans="1:7" x14ac:dyDescent="0.2">
      <c r="A260" s="3">
        <v>183</v>
      </c>
      <c r="B260" s="34" t="s">
        <v>180</v>
      </c>
      <c r="C260" s="36">
        <v>-0.16388094353180499</v>
      </c>
      <c r="D260" s="37">
        <v>-0.40229008087412099</v>
      </c>
      <c r="E260" s="37">
        <v>7.4528193810511997E-2</v>
      </c>
      <c r="F260" s="38">
        <v>0.177565940814954</v>
      </c>
      <c r="G260" s="39">
        <v>0.51155192936376404</v>
      </c>
    </row>
    <row r="261" spans="1:7" x14ac:dyDescent="0.2">
      <c r="A261" s="3">
        <v>603</v>
      </c>
      <c r="B261" s="34" t="s">
        <v>584</v>
      </c>
      <c r="C261" s="36">
        <v>-0.175568849818596</v>
      </c>
      <c r="D261" s="37">
        <v>-0.43062681071890901</v>
      </c>
      <c r="E261" s="37">
        <v>7.9489111081716093E-2</v>
      </c>
      <c r="F261" s="38">
        <v>0.17696520214567801</v>
      </c>
      <c r="G261" s="39">
        <v>0.51155192936376404</v>
      </c>
    </row>
    <row r="262" spans="1:7" x14ac:dyDescent="0.2">
      <c r="A262" s="3">
        <v>606</v>
      </c>
      <c r="B262" s="34" t="s">
        <v>587</v>
      </c>
      <c r="C262" s="36">
        <v>0.16841452048656799</v>
      </c>
      <c r="D262" s="37">
        <v>-7.6594926368519903E-2</v>
      </c>
      <c r="E262" s="37">
        <v>0.41342396734165499</v>
      </c>
      <c r="F262" s="38">
        <v>0.17757476853748799</v>
      </c>
      <c r="G262" s="39">
        <v>0.51155192936376404</v>
      </c>
    </row>
    <row r="263" spans="1:7" x14ac:dyDescent="0.2">
      <c r="A263" s="3">
        <v>570</v>
      </c>
      <c r="B263" s="34" t="s">
        <v>551</v>
      </c>
      <c r="C263" s="36">
        <v>-0.16112602981750701</v>
      </c>
      <c r="D263" s="37">
        <v>-0.39629216800450801</v>
      </c>
      <c r="E263" s="37">
        <v>7.4040108369493707E-2</v>
      </c>
      <c r="F263" s="38">
        <v>0.17897790492613999</v>
      </c>
      <c r="G263" s="39">
        <v>0.51361858540106997</v>
      </c>
    </row>
    <row r="264" spans="1:7" x14ac:dyDescent="0.2">
      <c r="A264" s="3">
        <v>505</v>
      </c>
      <c r="B264" s="34" t="s">
        <v>487</v>
      </c>
      <c r="C264" s="36">
        <v>0.173706582797924</v>
      </c>
      <c r="D264" s="37">
        <v>-8.0311377820867599E-2</v>
      </c>
      <c r="E264" s="37">
        <v>0.42772454341671601</v>
      </c>
      <c r="F264" s="38">
        <v>0.17981714450779601</v>
      </c>
      <c r="G264" s="39">
        <v>0.51405740929900501</v>
      </c>
    </row>
    <row r="265" spans="1:7" x14ac:dyDescent="0.2">
      <c r="A265" s="3">
        <v>159</v>
      </c>
      <c r="B265" s="34" t="s">
        <v>156</v>
      </c>
      <c r="C265" s="36">
        <v>0.17201074219590101</v>
      </c>
      <c r="D265" s="37">
        <v>-8.0581209044283897E-2</v>
      </c>
      <c r="E265" s="37">
        <v>0.42460269343608598</v>
      </c>
      <c r="F265" s="38">
        <v>0.181637744342482</v>
      </c>
      <c r="G265" s="39">
        <v>0.51456290823091899</v>
      </c>
    </row>
    <row r="266" spans="1:7" x14ac:dyDescent="0.2">
      <c r="A266" s="3">
        <v>168</v>
      </c>
      <c r="B266" s="34" t="s">
        <v>165</v>
      </c>
      <c r="C266" s="36">
        <v>0.14526513633417701</v>
      </c>
      <c r="D266" s="37">
        <v>-6.85919931718698E-2</v>
      </c>
      <c r="E266" s="37">
        <v>0.359122265840224</v>
      </c>
      <c r="F266" s="38">
        <v>0.182741967409111</v>
      </c>
      <c r="G266" s="39">
        <v>0.51456290823091899</v>
      </c>
    </row>
    <row r="267" spans="1:7" x14ac:dyDescent="0.2">
      <c r="A267" s="3">
        <v>351</v>
      </c>
      <c r="B267" s="34" t="s">
        <v>337</v>
      </c>
      <c r="C267" s="36">
        <v>0.16761601663880701</v>
      </c>
      <c r="D267" s="37">
        <v>-7.8167524734620797E-2</v>
      </c>
      <c r="E267" s="37">
        <v>0.41339955801223399</v>
      </c>
      <c r="F267" s="38">
        <v>0.18100874646930901</v>
      </c>
      <c r="G267" s="39">
        <v>0.51456290823091899</v>
      </c>
    </row>
    <row r="268" spans="1:7" x14ac:dyDescent="0.2">
      <c r="A268" s="3">
        <v>369</v>
      </c>
      <c r="B268" s="34" t="s">
        <v>355</v>
      </c>
      <c r="C268" s="36">
        <v>0.13756426774861499</v>
      </c>
      <c r="D268" s="37">
        <v>-6.4760668920620504E-2</v>
      </c>
      <c r="E268" s="37">
        <v>0.33988920441784998</v>
      </c>
      <c r="F268" s="38">
        <v>0.18232092605686401</v>
      </c>
      <c r="G268" s="39">
        <v>0.51456290823091899</v>
      </c>
    </row>
    <row r="269" spans="1:7" x14ac:dyDescent="0.2">
      <c r="A269" s="3">
        <v>535</v>
      </c>
      <c r="B269" s="34" t="s">
        <v>517</v>
      </c>
      <c r="C269" s="36">
        <v>0.14664506487045401</v>
      </c>
      <c r="D269" s="37">
        <v>-6.9718515677525406E-2</v>
      </c>
      <c r="E269" s="37">
        <v>0.36300864541843197</v>
      </c>
      <c r="F269" s="38">
        <v>0.18370316217308499</v>
      </c>
      <c r="G269" s="39">
        <v>0.51533209163910398</v>
      </c>
    </row>
    <row r="270" spans="1:7" x14ac:dyDescent="0.2">
      <c r="A270" s="3">
        <v>457</v>
      </c>
      <c r="B270" s="34" t="s">
        <v>443</v>
      </c>
      <c r="C270" s="36">
        <v>0.15502108324538699</v>
      </c>
      <c r="D270" s="37">
        <v>-7.72457289894566E-2</v>
      </c>
      <c r="E270" s="37">
        <v>0.38728789548023002</v>
      </c>
      <c r="F270" s="38">
        <v>0.19047535397235399</v>
      </c>
      <c r="G270" s="39">
        <v>0.53233597061676496</v>
      </c>
    </row>
    <row r="271" spans="1:7" x14ac:dyDescent="0.2">
      <c r="A271" s="3">
        <v>411</v>
      </c>
      <c r="B271" s="34" t="s">
        <v>397</v>
      </c>
      <c r="C271" s="36">
        <v>0.158595305324952</v>
      </c>
      <c r="D271" s="37">
        <v>-7.9869241070944605E-2</v>
      </c>
      <c r="E271" s="37">
        <v>0.39705985172084801</v>
      </c>
      <c r="F271" s="38">
        <v>0.19204452062414001</v>
      </c>
      <c r="G271" s="39">
        <v>0.53274572573141099</v>
      </c>
    </row>
    <row r="272" spans="1:7" x14ac:dyDescent="0.2">
      <c r="A272" s="3">
        <v>461</v>
      </c>
      <c r="B272" s="34" t="s">
        <v>447</v>
      </c>
      <c r="C272" s="36">
        <v>0.14428118452354899</v>
      </c>
      <c r="D272" s="37">
        <v>-7.2559949819369293E-2</v>
      </c>
      <c r="E272" s="37">
        <v>0.36112231886646601</v>
      </c>
      <c r="F272" s="38">
        <v>0.191838571575948</v>
      </c>
      <c r="G272" s="39">
        <v>0.53274572573141099</v>
      </c>
    </row>
    <row r="273" spans="1:7" x14ac:dyDescent="0.2">
      <c r="A273" s="3">
        <v>36</v>
      </c>
      <c r="B273" s="34" t="s">
        <v>46</v>
      </c>
      <c r="C273" s="36">
        <v>0.143993553642489</v>
      </c>
      <c r="D273" s="37">
        <v>-7.3674130398415499E-2</v>
      </c>
      <c r="E273" s="37">
        <v>0.36166123768339398</v>
      </c>
      <c r="F273" s="38">
        <v>0.194417656891547</v>
      </c>
      <c r="G273" s="39">
        <v>0.53413142080072296</v>
      </c>
    </row>
    <row r="274" spans="1:7" x14ac:dyDescent="0.2">
      <c r="A274" s="3">
        <v>471</v>
      </c>
      <c r="B274" s="34" t="s">
        <v>457</v>
      </c>
      <c r="C274" s="36">
        <v>-0.15763042378967301</v>
      </c>
      <c r="D274" s="37">
        <v>-0.39578166161995998</v>
      </c>
      <c r="E274" s="37">
        <v>8.0520814040614494E-2</v>
      </c>
      <c r="F274" s="38">
        <v>0.194173420912229</v>
      </c>
      <c r="G274" s="39">
        <v>0.53413142080072296</v>
      </c>
    </row>
    <row r="275" spans="1:7" x14ac:dyDescent="0.2">
      <c r="A275" s="3">
        <v>727</v>
      </c>
      <c r="B275" s="34" t="s">
        <v>675</v>
      </c>
      <c r="C275" s="36">
        <v>0.107677892158367</v>
      </c>
      <c r="D275" s="37">
        <v>-5.5190361247206401E-2</v>
      </c>
      <c r="E275" s="37">
        <v>0.27054614556394102</v>
      </c>
      <c r="F275" s="38">
        <v>0.19468341505820699</v>
      </c>
      <c r="G275" s="39">
        <v>0.53413142080072296</v>
      </c>
    </row>
    <row r="276" spans="1:7" x14ac:dyDescent="0.2">
      <c r="A276" s="3">
        <v>413</v>
      </c>
      <c r="B276" s="34" t="s">
        <v>399</v>
      </c>
      <c r="C276" s="36">
        <v>0.16058542193089101</v>
      </c>
      <c r="D276" s="37">
        <v>-8.2934528270448296E-2</v>
      </c>
      <c r="E276" s="37">
        <v>0.40410537213223102</v>
      </c>
      <c r="F276" s="38">
        <v>0.195832435385033</v>
      </c>
      <c r="G276" s="39">
        <v>0.53532297118025596</v>
      </c>
    </row>
    <row r="277" spans="1:7" x14ac:dyDescent="0.2">
      <c r="A277" s="3">
        <v>407</v>
      </c>
      <c r="B277" s="34" t="s">
        <v>393</v>
      </c>
      <c r="C277" s="36">
        <v>-0.16243251357359301</v>
      </c>
      <c r="D277" s="37">
        <v>-0.41002945048316602</v>
      </c>
      <c r="E277" s="37">
        <v>8.5164423335980094E-2</v>
      </c>
      <c r="F277" s="38">
        <v>0.198143468540872</v>
      </c>
      <c r="G277" s="39">
        <v>0.53667383465263496</v>
      </c>
    </row>
    <row r="278" spans="1:7" x14ac:dyDescent="0.2">
      <c r="A278" s="3">
        <v>466</v>
      </c>
      <c r="B278" s="34" t="s">
        <v>452</v>
      </c>
      <c r="C278" s="36">
        <v>0.154363314393347</v>
      </c>
      <c r="D278" s="37">
        <v>-8.1108429503403495E-2</v>
      </c>
      <c r="E278" s="37">
        <v>0.38983505829009801</v>
      </c>
      <c r="F278" s="38">
        <v>0.19847617115992</v>
      </c>
      <c r="G278" s="39">
        <v>0.53667383465263496</v>
      </c>
    </row>
    <row r="279" spans="1:7" x14ac:dyDescent="0.2">
      <c r="A279" s="3">
        <v>511</v>
      </c>
      <c r="B279" s="34" t="s">
        <v>493</v>
      </c>
      <c r="C279" s="36">
        <v>0.16398272712130299</v>
      </c>
      <c r="D279" s="37">
        <v>-8.5421627346047205E-2</v>
      </c>
      <c r="E279" s="37">
        <v>0.413387081588654</v>
      </c>
      <c r="F279" s="38">
        <v>0.197147194308886</v>
      </c>
      <c r="G279" s="39">
        <v>0.53667383465263496</v>
      </c>
    </row>
    <row r="280" spans="1:7" x14ac:dyDescent="0.2">
      <c r="A280" s="3">
        <v>419</v>
      </c>
      <c r="B280" s="34" t="s">
        <v>405</v>
      </c>
      <c r="C280" s="36">
        <v>0.15950030016087099</v>
      </c>
      <c r="D280" s="37">
        <v>-8.5578693080873E-2</v>
      </c>
      <c r="E280" s="37">
        <v>0.404579293402614</v>
      </c>
      <c r="F280" s="38">
        <v>0.20173511558114801</v>
      </c>
      <c r="G280" s="39">
        <v>0.54157563286838695</v>
      </c>
    </row>
    <row r="281" spans="1:7" x14ac:dyDescent="0.2">
      <c r="A281" s="3">
        <v>781</v>
      </c>
      <c r="B281" s="34" t="s">
        <v>729</v>
      </c>
      <c r="C281" s="36">
        <v>0.157046585227166</v>
      </c>
      <c r="D281" s="37">
        <v>-8.3919660033461699E-2</v>
      </c>
      <c r="E281" s="37">
        <v>0.39801283048779401</v>
      </c>
      <c r="F281" s="38">
        <v>0.201095692545463</v>
      </c>
      <c r="G281" s="39">
        <v>0.54157563286838695</v>
      </c>
    </row>
    <row r="282" spans="1:7" x14ac:dyDescent="0.2">
      <c r="A282" s="3">
        <v>696</v>
      </c>
      <c r="B282" s="34" t="s">
        <v>644</v>
      </c>
      <c r="C282" s="36">
        <v>0.113531146163539</v>
      </c>
      <c r="D282" s="37">
        <v>-6.1600597623731899E-2</v>
      </c>
      <c r="E282" s="37">
        <v>0.28866288995081002</v>
      </c>
      <c r="F282" s="38">
        <v>0.203505701307055</v>
      </c>
      <c r="G282" s="39">
        <v>0.54437775099637098</v>
      </c>
    </row>
    <row r="283" spans="1:7" x14ac:dyDescent="0.2">
      <c r="A283" s="3">
        <v>60</v>
      </c>
      <c r="B283" s="34" t="s">
        <v>70</v>
      </c>
      <c r="C283" s="36">
        <v>0.12115682205698</v>
      </c>
      <c r="D283" s="37">
        <v>-6.7503608464244594E-2</v>
      </c>
      <c r="E283" s="37">
        <v>0.30981725257820403</v>
      </c>
      <c r="F283" s="38">
        <v>0.207762554202127</v>
      </c>
      <c r="G283" s="39">
        <v>0.55150582590686403</v>
      </c>
    </row>
    <row r="284" spans="1:7" x14ac:dyDescent="0.2">
      <c r="A284" s="3">
        <v>322</v>
      </c>
      <c r="B284" s="34" t="s">
        <v>309</v>
      </c>
      <c r="C284" s="36">
        <v>-0.162211912200182</v>
      </c>
      <c r="D284" s="37">
        <v>-0.41555486386593798</v>
      </c>
      <c r="E284" s="37">
        <v>9.1131039465574104E-2</v>
      </c>
      <c r="F284" s="38">
        <v>0.20911569366829</v>
      </c>
      <c r="G284" s="39">
        <v>0.55150582590686403</v>
      </c>
    </row>
    <row r="285" spans="1:7" x14ac:dyDescent="0.2">
      <c r="A285" s="3">
        <v>536</v>
      </c>
      <c r="B285" s="34" t="s">
        <v>518</v>
      </c>
      <c r="C285" s="36">
        <v>0.100428730536076</v>
      </c>
      <c r="D285" s="37">
        <v>-5.6153998269724899E-2</v>
      </c>
      <c r="E285" s="37">
        <v>0.25701145934187702</v>
      </c>
      <c r="F285" s="38">
        <v>0.20834086042713201</v>
      </c>
      <c r="G285" s="39">
        <v>0.55150582590686403</v>
      </c>
    </row>
    <row r="286" spans="1:7" x14ac:dyDescent="0.2">
      <c r="A286" s="3">
        <v>694</v>
      </c>
      <c r="B286" s="34" t="s">
        <v>642</v>
      </c>
      <c r="C286" s="36">
        <v>0.119597435820918</v>
      </c>
      <c r="D286" s="37">
        <v>-6.7136743051637596E-2</v>
      </c>
      <c r="E286" s="37">
        <v>0.30633161469347497</v>
      </c>
      <c r="F286" s="38">
        <v>0.208985697189353</v>
      </c>
      <c r="G286" s="39">
        <v>0.55150582590686403</v>
      </c>
    </row>
    <row r="287" spans="1:7" x14ac:dyDescent="0.2">
      <c r="A287" s="3">
        <v>234</v>
      </c>
      <c r="B287" s="34" t="s">
        <v>227</v>
      </c>
      <c r="C287" s="36">
        <v>0.145344367665487</v>
      </c>
      <c r="D287" s="37">
        <v>-8.25867283309899E-2</v>
      </c>
      <c r="E287" s="37">
        <v>0.37327546366196301</v>
      </c>
      <c r="F287" s="38">
        <v>0.21098135854157299</v>
      </c>
      <c r="G287" s="39">
        <v>0.55218309761377105</v>
      </c>
    </row>
    <row r="288" spans="1:7" x14ac:dyDescent="0.2">
      <c r="A288" s="3">
        <v>296</v>
      </c>
      <c r="B288" s="34" t="s">
        <v>285</v>
      </c>
      <c r="C288" s="36">
        <v>0.15081350948986799</v>
      </c>
      <c r="D288" s="37">
        <v>-8.6324953291655002E-2</v>
      </c>
      <c r="E288" s="37">
        <v>0.387951972271391</v>
      </c>
      <c r="F288" s="38">
        <v>0.212196206004792</v>
      </c>
      <c r="G288" s="39">
        <v>0.55218309761377105</v>
      </c>
    </row>
    <row r="289" spans="1:7" x14ac:dyDescent="0.2">
      <c r="A289" s="3">
        <v>732</v>
      </c>
      <c r="B289" s="34" t="s">
        <v>680</v>
      </c>
      <c r="C289" s="36">
        <v>0.120414453089095</v>
      </c>
      <c r="D289" s="37">
        <v>-6.8095652021081504E-2</v>
      </c>
      <c r="E289" s="37">
        <v>0.308924558199272</v>
      </c>
      <c r="F289" s="38">
        <v>0.21019509410789899</v>
      </c>
      <c r="G289" s="39">
        <v>0.55218309761377105</v>
      </c>
    </row>
    <row r="290" spans="1:7" x14ac:dyDescent="0.2">
      <c r="A290" s="3">
        <v>774</v>
      </c>
      <c r="B290" s="34" t="s">
        <v>722</v>
      </c>
      <c r="C290" s="36">
        <v>0.14015034623763201</v>
      </c>
      <c r="D290" s="37">
        <v>-8.0281838173716896E-2</v>
      </c>
      <c r="E290" s="37">
        <v>0.36058253064898099</v>
      </c>
      <c r="F290" s="38">
        <v>0.21232140468994101</v>
      </c>
      <c r="G290" s="39">
        <v>0.55218309761377105</v>
      </c>
    </row>
    <row r="291" spans="1:7" x14ac:dyDescent="0.2">
      <c r="A291" s="3">
        <v>297</v>
      </c>
      <c r="B291" s="34" t="s">
        <v>286</v>
      </c>
      <c r="C291" s="36">
        <v>0.14890980396693401</v>
      </c>
      <c r="D291" s="37">
        <v>-8.5709045447472806E-2</v>
      </c>
      <c r="E291" s="37">
        <v>0.38352865338134001</v>
      </c>
      <c r="F291" s="38">
        <v>0.21311965166932501</v>
      </c>
      <c r="G291" s="39">
        <v>0.55234124256167705</v>
      </c>
    </row>
    <row r="292" spans="1:7" x14ac:dyDescent="0.2">
      <c r="A292" s="3">
        <v>132</v>
      </c>
      <c r="B292" s="34" t="s">
        <v>135</v>
      </c>
      <c r="C292" s="36">
        <v>0.131768388948794</v>
      </c>
      <c r="D292" s="37">
        <v>-7.6927739423493402E-2</v>
      </c>
      <c r="E292" s="37">
        <v>0.34046451732108102</v>
      </c>
      <c r="F292" s="38">
        <v>0.215505484158966</v>
      </c>
      <c r="G292" s="39">
        <v>0.55278632751734902</v>
      </c>
    </row>
    <row r="293" spans="1:7" x14ac:dyDescent="0.2">
      <c r="A293" s="3">
        <v>520</v>
      </c>
      <c r="B293" s="34" t="s">
        <v>502</v>
      </c>
      <c r="C293" s="36">
        <v>0.10904528356868699</v>
      </c>
      <c r="D293" s="37">
        <v>-6.3584669363767193E-2</v>
      </c>
      <c r="E293" s="37">
        <v>0.28167523650114001</v>
      </c>
      <c r="F293" s="38">
        <v>0.21530085542417601</v>
      </c>
      <c r="G293" s="39">
        <v>0.55278632751734902</v>
      </c>
    </row>
    <row r="294" spans="1:7" x14ac:dyDescent="0.2">
      <c r="A294" s="3">
        <v>767</v>
      </c>
      <c r="B294" s="34" t="s">
        <v>715</v>
      </c>
      <c r="C294" s="36">
        <v>-0.154206911535961</v>
      </c>
      <c r="D294" s="37">
        <v>-0.39830159833337297</v>
      </c>
      <c r="E294" s="37">
        <v>8.9887775261450503E-2</v>
      </c>
      <c r="F294" s="38">
        <v>0.21524305156106899</v>
      </c>
      <c r="G294" s="39">
        <v>0.55278632751734902</v>
      </c>
    </row>
    <row r="295" spans="1:7" x14ac:dyDescent="0.2">
      <c r="A295" s="3">
        <v>464</v>
      </c>
      <c r="B295" s="34" t="s">
        <v>450</v>
      </c>
      <c r="C295" s="36">
        <v>0.149505787105816</v>
      </c>
      <c r="D295" s="37">
        <v>-8.7818725387648594E-2</v>
      </c>
      <c r="E295" s="37">
        <v>0.38683029959928</v>
      </c>
      <c r="F295" s="38">
        <v>0.216542026350317</v>
      </c>
      <c r="G295" s="39">
        <v>0.55354941206958197</v>
      </c>
    </row>
    <row r="296" spans="1:7" x14ac:dyDescent="0.2">
      <c r="A296" s="3">
        <v>62</v>
      </c>
      <c r="B296" s="34" t="s">
        <v>72</v>
      </c>
      <c r="C296" s="36">
        <v>0.123717547065666</v>
      </c>
      <c r="D296" s="37">
        <v>-7.3850218119371605E-2</v>
      </c>
      <c r="E296" s="37">
        <v>0.321285312250705</v>
      </c>
      <c r="F296" s="38">
        <v>0.21929416512738401</v>
      </c>
      <c r="G296" s="39">
        <v>0.55864050781837504</v>
      </c>
    </row>
    <row r="297" spans="1:7" x14ac:dyDescent="0.2">
      <c r="A297" s="3">
        <v>85</v>
      </c>
      <c r="B297" s="34" t="s">
        <v>95</v>
      </c>
      <c r="C297" s="36">
        <v>-0.141473371136006</v>
      </c>
      <c r="D297" s="37">
        <v>-0.36775479972087799</v>
      </c>
      <c r="E297" s="37">
        <v>8.4808057448865895E-2</v>
      </c>
      <c r="F297" s="38">
        <v>0.22002530014208299</v>
      </c>
      <c r="G297" s="39">
        <v>0.55864050781837504</v>
      </c>
    </row>
    <row r="298" spans="1:7" x14ac:dyDescent="0.2">
      <c r="A298" s="3">
        <v>386</v>
      </c>
      <c r="B298" s="34" t="s">
        <v>372</v>
      </c>
      <c r="C298" s="36">
        <v>0.129529360563919</v>
      </c>
      <c r="D298" s="37">
        <v>-8.1747240077535005E-2</v>
      </c>
      <c r="E298" s="37">
        <v>0.34080596120537299</v>
      </c>
      <c r="F298" s="38">
        <v>0.22909587678165899</v>
      </c>
      <c r="G298" s="39">
        <v>0.57198687853740504</v>
      </c>
    </row>
    <row r="299" spans="1:7" x14ac:dyDescent="0.2">
      <c r="A299" s="3">
        <v>412</v>
      </c>
      <c r="B299" s="34" t="s">
        <v>398</v>
      </c>
      <c r="C299" s="36">
        <v>0.145315073012145</v>
      </c>
      <c r="D299" s="37">
        <v>-9.2491077430029406E-2</v>
      </c>
      <c r="E299" s="37">
        <v>0.38312122345431998</v>
      </c>
      <c r="F299" s="38">
        <v>0.230627553161944</v>
      </c>
      <c r="G299" s="39">
        <v>0.57198687853740504</v>
      </c>
    </row>
    <row r="300" spans="1:7" x14ac:dyDescent="0.2">
      <c r="A300" s="3">
        <v>431</v>
      </c>
      <c r="B300" s="34" t="s">
        <v>417</v>
      </c>
      <c r="C300" s="36">
        <v>-0.15070070041390801</v>
      </c>
      <c r="D300" s="37">
        <v>-0.39681364606830799</v>
      </c>
      <c r="E300" s="37">
        <v>9.5412245240491897E-2</v>
      </c>
      <c r="F300" s="38">
        <v>0.229670040279912</v>
      </c>
      <c r="G300" s="39">
        <v>0.57198687853740504</v>
      </c>
    </row>
    <row r="301" spans="1:7" x14ac:dyDescent="0.2">
      <c r="A301" s="3">
        <v>494</v>
      </c>
      <c r="B301" s="34" t="s">
        <v>476</v>
      </c>
      <c r="C301" s="36">
        <v>0.14336785264773499</v>
      </c>
      <c r="D301" s="37">
        <v>-9.0099650307757198E-2</v>
      </c>
      <c r="E301" s="37">
        <v>0.37683535560322801</v>
      </c>
      <c r="F301" s="38">
        <v>0.228337408242093</v>
      </c>
      <c r="G301" s="39">
        <v>0.57198687853740504</v>
      </c>
    </row>
    <row r="302" spans="1:7" x14ac:dyDescent="0.2">
      <c r="A302" s="3">
        <v>526</v>
      </c>
      <c r="B302" s="34" t="s">
        <v>508</v>
      </c>
      <c r="C302" s="36">
        <v>0.12608531605248</v>
      </c>
      <c r="D302" s="37">
        <v>-7.9980953232785298E-2</v>
      </c>
      <c r="E302" s="37">
        <v>0.33215158533774602</v>
      </c>
      <c r="F302" s="38">
        <v>0.23001640940641799</v>
      </c>
      <c r="G302" s="39">
        <v>0.57198687853740504</v>
      </c>
    </row>
    <row r="303" spans="1:7" x14ac:dyDescent="0.2">
      <c r="A303" s="3">
        <v>548</v>
      </c>
      <c r="B303" s="34" t="s">
        <v>2</v>
      </c>
      <c r="C303" s="36">
        <v>0.116861233026797</v>
      </c>
      <c r="D303" s="37">
        <v>-7.4301174955384797E-2</v>
      </c>
      <c r="E303" s="37">
        <v>0.308023641008979</v>
      </c>
      <c r="F303" s="38">
        <v>0.23043411111666601</v>
      </c>
      <c r="G303" s="39">
        <v>0.57198687853740504</v>
      </c>
    </row>
    <row r="304" spans="1:7" x14ac:dyDescent="0.2">
      <c r="A304" s="3">
        <v>710</v>
      </c>
      <c r="B304" s="34" t="s">
        <v>658</v>
      </c>
      <c r="C304" s="36">
        <v>0.10173497215702999</v>
      </c>
      <c r="D304" s="37">
        <v>-6.4344195416166095E-2</v>
      </c>
      <c r="E304" s="37">
        <v>0.267814139730226</v>
      </c>
      <c r="F304" s="38">
        <v>0.22948329963285499</v>
      </c>
      <c r="G304" s="39">
        <v>0.57198687853740504</v>
      </c>
    </row>
    <row r="305" spans="1:7" x14ac:dyDescent="0.2">
      <c r="A305" s="3">
        <v>287</v>
      </c>
      <c r="B305" s="34" t="s">
        <v>277</v>
      </c>
      <c r="C305" s="36">
        <v>0.13784201190216</v>
      </c>
      <c r="D305" s="37">
        <v>-8.9244698079257695E-2</v>
      </c>
      <c r="E305" s="37">
        <v>0.364928721883577</v>
      </c>
      <c r="F305" s="38">
        <v>0.23373967938144399</v>
      </c>
      <c r="G305" s="39">
        <v>0.57589151268651695</v>
      </c>
    </row>
    <row r="306" spans="1:7" x14ac:dyDescent="0.2">
      <c r="A306" s="3">
        <v>697</v>
      </c>
      <c r="B306" s="34" t="s">
        <v>645</v>
      </c>
      <c r="C306" s="36">
        <v>0.11439618442336</v>
      </c>
      <c r="D306" s="37">
        <v>-7.3808627660366694E-2</v>
      </c>
      <c r="E306" s="37">
        <v>0.302600996507086</v>
      </c>
      <c r="F306" s="38">
        <v>0.23310429939951299</v>
      </c>
      <c r="G306" s="39">
        <v>0.57589151268651695</v>
      </c>
    </row>
    <row r="307" spans="1:7" x14ac:dyDescent="0.2">
      <c r="A307" s="3">
        <v>531</v>
      </c>
      <c r="B307" s="34" t="s">
        <v>513</v>
      </c>
      <c r="C307" s="36">
        <v>0.10025689971271901</v>
      </c>
      <c r="D307" s="37">
        <v>-6.5600254587792797E-2</v>
      </c>
      <c r="E307" s="37">
        <v>0.26611405401323002</v>
      </c>
      <c r="F307" s="38">
        <v>0.23568788082467099</v>
      </c>
      <c r="G307" s="39">
        <v>0.57689615273751305</v>
      </c>
    </row>
    <row r="308" spans="1:7" x14ac:dyDescent="0.2">
      <c r="A308" s="3">
        <v>539</v>
      </c>
      <c r="B308" s="34" t="s">
        <v>521</v>
      </c>
      <c r="C308" s="36">
        <v>0.13281468149047801</v>
      </c>
      <c r="D308" s="37">
        <v>-8.6764608430201701E-2</v>
      </c>
      <c r="E308" s="37">
        <v>0.35239397141115902</v>
      </c>
      <c r="F308" s="38">
        <v>0.23539201812580801</v>
      </c>
      <c r="G308" s="39">
        <v>0.57689615273751305</v>
      </c>
    </row>
    <row r="309" spans="1:7" x14ac:dyDescent="0.2">
      <c r="A309" s="3">
        <v>775</v>
      </c>
      <c r="B309" s="34" t="s">
        <v>723</v>
      </c>
      <c r="C309" s="36">
        <v>0.138920568911264</v>
      </c>
      <c r="D309" s="37">
        <v>-9.1522141411816901E-2</v>
      </c>
      <c r="E309" s="37">
        <v>0.36936327923434398</v>
      </c>
      <c r="F309" s="38">
        <v>0.23695609880722401</v>
      </c>
      <c r="G309" s="39">
        <v>0.57811113357202304</v>
      </c>
    </row>
    <row r="310" spans="1:7" x14ac:dyDescent="0.2">
      <c r="A310" s="3">
        <v>401</v>
      </c>
      <c r="B310" s="34" t="s">
        <v>387</v>
      </c>
      <c r="C310" s="36">
        <v>-0.142292002620974</v>
      </c>
      <c r="D310" s="37">
        <v>-0.37928867127056198</v>
      </c>
      <c r="E310" s="37">
        <v>9.4704666028613604E-2</v>
      </c>
      <c r="F310" s="38">
        <v>0.238861651650043</v>
      </c>
      <c r="G310" s="39">
        <v>0.58086810742169404</v>
      </c>
    </row>
    <row r="311" spans="1:7" x14ac:dyDescent="0.2">
      <c r="A311" s="3">
        <v>341</v>
      </c>
      <c r="B311" s="34" t="s">
        <v>327</v>
      </c>
      <c r="C311" s="36">
        <v>0.14736712982488501</v>
      </c>
      <c r="D311" s="37">
        <v>-9.8953433440614094E-2</v>
      </c>
      <c r="E311" s="37">
        <v>0.39368769309038398</v>
      </c>
      <c r="F311" s="38">
        <v>0.24052459781941399</v>
      </c>
      <c r="G311" s="39">
        <v>0.58301917076615195</v>
      </c>
    </row>
    <row r="312" spans="1:7" x14ac:dyDescent="0.2">
      <c r="A312" s="3">
        <v>9</v>
      </c>
      <c r="B312" s="34" t="s">
        <v>19</v>
      </c>
      <c r="C312" s="36">
        <v>-0.139177694673293</v>
      </c>
      <c r="D312" s="37">
        <v>-0.374248801670515</v>
      </c>
      <c r="E312" s="37">
        <v>9.5893412323928798E-2</v>
      </c>
      <c r="F312" s="38">
        <v>0.245433985920193</v>
      </c>
      <c r="G312" s="39">
        <v>0.58955944038208496</v>
      </c>
    </row>
    <row r="313" spans="1:7" x14ac:dyDescent="0.2">
      <c r="A313" s="3">
        <v>143</v>
      </c>
      <c r="B313" s="34" t="s">
        <v>813</v>
      </c>
      <c r="C313" s="36">
        <v>0.110978516899473</v>
      </c>
      <c r="D313" s="37">
        <v>-7.6434849356211296E-2</v>
      </c>
      <c r="E313" s="37">
        <v>0.29839188315515702</v>
      </c>
      <c r="F313" s="38">
        <v>0.24536018087842401</v>
      </c>
      <c r="G313" s="39">
        <v>0.58955944038208496</v>
      </c>
    </row>
    <row r="314" spans="1:7" x14ac:dyDescent="0.2">
      <c r="A314" s="3">
        <v>355</v>
      </c>
      <c r="B314" s="34" t="s">
        <v>341</v>
      </c>
      <c r="C314" s="36">
        <v>0.128814596182458</v>
      </c>
      <c r="D314" s="37">
        <v>-8.8822533804670006E-2</v>
      </c>
      <c r="E314" s="37">
        <v>0.34645172616958497</v>
      </c>
      <c r="F314" s="38">
        <v>0.245584172762631</v>
      </c>
      <c r="G314" s="39">
        <v>0.58955944038208496</v>
      </c>
    </row>
    <row r="315" spans="1:7" x14ac:dyDescent="0.2">
      <c r="A315" s="3">
        <v>284</v>
      </c>
      <c r="B315" s="34" t="s">
        <v>274</v>
      </c>
      <c r="C315" s="36">
        <v>0.14033432033998</v>
      </c>
      <c r="D315" s="37">
        <v>-9.8733129647023105E-2</v>
      </c>
      <c r="E315" s="37">
        <v>0.37940177032698402</v>
      </c>
      <c r="F315" s="38">
        <v>0.24948699654140599</v>
      </c>
      <c r="G315" s="39">
        <v>0.59046159567022605</v>
      </c>
    </row>
    <row r="316" spans="1:7" x14ac:dyDescent="0.2">
      <c r="A316" s="3">
        <v>454</v>
      </c>
      <c r="B316" s="34" t="s">
        <v>440</v>
      </c>
      <c r="C316" s="36">
        <v>0.14307599071466501</v>
      </c>
      <c r="D316" s="37">
        <v>-0.100875790893695</v>
      </c>
      <c r="E316" s="37">
        <v>0.38702777232302599</v>
      </c>
      <c r="F316" s="38">
        <v>0.24990163661877399</v>
      </c>
      <c r="G316" s="39">
        <v>0.59046159567022605</v>
      </c>
    </row>
    <row r="317" spans="1:7" x14ac:dyDescent="0.2">
      <c r="A317" s="3">
        <v>557</v>
      </c>
      <c r="B317" s="34" t="s">
        <v>538</v>
      </c>
      <c r="C317" s="36">
        <v>0.13705522406531601</v>
      </c>
      <c r="D317" s="37">
        <v>-9.5880569614223796E-2</v>
      </c>
      <c r="E317" s="37">
        <v>0.36999101774485499</v>
      </c>
      <c r="F317" s="38">
        <v>0.24838103066641401</v>
      </c>
      <c r="G317" s="39">
        <v>0.59046159567022605</v>
      </c>
    </row>
    <row r="318" spans="1:7" x14ac:dyDescent="0.2">
      <c r="A318" s="3">
        <v>585</v>
      </c>
      <c r="B318" s="34" t="s">
        <v>566</v>
      </c>
      <c r="C318" s="36">
        <v>0.148637472861194</v>
      </c>
      <c r="D318" s="37">
        <v>-0.104790803704801</v>
      </c>
      <c r="E318" s="37">
        <v>0.40206574942718898</v>
      </c>
      <c r="F318" s="38">
        <v>0.24989022554503401</v>
      </c>
      <c r="G318" s="39">
        <v>0.59046159567022605</v>
      </c>
    </row>
    <row r="319" spans="1:7" x14ac:dyDescent="0.2">
      <c r="A319" s="3">
        <v>745</v>
      </c>
      <c r="B319" s="34" t="s">
        <v>693</v>
      </c>
      <c r="C319" s="36">
        <v>0.12160505881299399</v>
      </c>
      <c r="D319" s="37">
        <v>-8.47957222198613E-2</v>
      </c>
      <c r="E319" s="37">
        <v>0.32800583984585002</v>
      </c>
      <c r="F319" s="38">
        <v>0.247748985013688</v>
      </c>
      <c r="G319" s="39">
        <v>0.59046159567022605</v>
      </c>
    </row>
    <row r="320" spans="1:7" x14ac:dyDescent="0.2">
      <c r="A320" s="3">
        <v>204</v>
      </c>
      <c r="B320" s="34" t="s">
        <v>200</v>
      </c>
      <c r="C320" s="36">
        <v>0.14158393502425701</v>
      </c>
      <c r="D320" s="37">
        <v>-0.10044538160217301</v>
      </c>
      <c r="E320" s="37">
        <v>0.38361325165068799</v>
      </c>
      <c r="F320" s="38">
        <v>0.25111870926709501</v>
      </c>
      <c r="G320" s="39">
        <v>0.59147142528633301</v>
      </c>
    </row>
    <row r="321" spans="1:7" x14ac:dyDescent="0.2">
      <c r="A321" s="3">
        <v>198</v>
      </c>
      <c r="B321" s="34" t="s">
        <v>818</v>
      </c>
      <c r="C321" s="36">
        <v>-0.13683170237178299</v>
      </c>
      <c r="D321" s="37">
        <v>-0.37154800067535299</v>
      </c>
      <c r="E321" s="37">
        <v>9.7884595931787305E-2</v>
      </c>
      <c r="F321" s="38">
        <v>0.25275775905592601</v>
      </c>
      <c r="G321" s="39">
        <v>0.59278761505261002</v>
      </c>
    </row>
    <row r="322" spans="1:7" x14ac:dyDescent="0.2">
      <c r="A322" s="3">
        <v>382</v>
      </c>
      <c r="B322" s="34" t="s">
        <v>368</v>
      </c>
      <c r="C322" s="36">
        <v>0.106830674214486</v>
      </c>
      <c r="D322" s="37">
        <v>-7.6617304393939906E-2</v>
      </c>
      <c r="E322" s="37">
        <v>0.29027865282291199</v>
      </c>
      <c r="F322" s="38">
        <v>0.25326039628415897</v>
      </c>
      <c r="G322" s="39">
        <v>0.59278761505261002</v>
      </c>
    </row>
    <row r="323" spans="1:7" x14ac:dyDescent="0.2">
      <c r="A323" s="3">
        <v>584</v>
      </c>
      <c r="B323" s="34" t="s">
        <v>565</v>
      </c>
      <c r="C323" s="36">
        <v>0.147058910483952</v>
      </c>
      <c r="D323" s="37">
        <v>-0.106609126681179</v>
      </c>
      <c r="E323" s="37">
        <v>0.40072694764908301</v>
      </c>
      <c r="F323" s="38">
        <v>0.25539901849247798</v>
      </c>
      <c r="G323" s="39">
        <v>0.59593104314911605</v>
      </c>
    </row>
    <row r="324" spans="1:7" x14ac:dyDescent="0.2">
      <c r="A324" s="3">
        <v>131</v>
      </c>
      <c r="B324" s="34" t="s">
        <v>809</v>
      </c>
      <c r="C324" s="36">
        <v>0.112878875223269</v>
      </c>
      <c r="D324" s="37">
        <v>-8.3193235669684895E-2</v>
      </c>
      <c r="E324" s="37">
        <v>0.30895098611622202</v>
      </c>
      <c r="F324" s="38">
        <v>0.25871367566480902</v>
      </c>
      <c r="G324" s="39">
        <v>0.599927377934804</v>
      </c>
    </row>
    <row r="325" spans="1:7" x14ac:dyDescent="0.2">
      <c r="A325" s="3">
        <v>162</v>
      </c>
      <c r="B325" s="34" t="s">
        <v>159</v>
      </c>
      <c r="C325" s="36">
        <v>0.14266992772710199</v>
      </c>
      <c r="D325" s="37">
        <v>-0.104869615011724</v>
      </c>
      <c r="E325" s="37">
        <v>0.39020947046592902</v>
      </c>
      <c r="F325" s="38">
        <v>0.25817587073957299</v>
      </c>
      <c r="G325" s="39">
        <v>0.599927377934804</v>
      </c>
    </row>
    <row r="326" spans="1:7" x14ac:dyDescent="0.2">
      <c r="A326" s="3">
        <v>427</v>
      </c>
      <c r="B326" s="34" t="s">
        <v>413</v>
      </c>
      <c r="C326" s="36">
        <v>0.13390839923328701</v>
      </c>
      <c r="D326" s="37">
        <v>-9.9469126327523097E-2</v>
      </c>
      <c r="E326" s="37">
        <v>0.367285924794097</v>
      </c>
      <c r="F326" s="38">
        <v>0.26030072383648101</v>
      </c>
      <c r="G326" s="39">
        <v>0.60174457454791397</v>
      </c>
    </row>
    <row r="327" spans="1:7" x14ac:dyDescent="0.2">
      <c r="A327" s="3">
        <v>507</v>
      </c>
      <c r="B327" s="34" t="s">
        <v>489</v>
      </c>
      <c r="C327" s="36">
        <v>0.144503980285314</v>
      </c>
      <c r="D327" s="37">
        <v>-0.107925356311906</v>
      </c>
      <c r="E327" s="37">
        <v>0.39693331688253403</v>
      </c>
      <c r="F327" s="38">
        <v>0.26140719773895099</v>
      </c>
      <c r="G327" s="39">
        <v>0.60244304955838202</v>
      </c>
    </row>
    <row r="328" spans="1:7" x14ac:dyDescent="0.2">
      <c r="A328" s="3">
        <v>631</v>
      </c>
      <c r="B328" s="34" t="s">
        <v>611</v>
      </c>
      <c r="C328" s="36">
        <v>7.83162937963017E-2</v>
      </c>
      <c r="D328" s="37">
        <v>-5.8827326107596299E-2</v>
      </c>
      <c r="E328" s="37">
        <v>0.21545991370020001</v>
      </c>
      <c r="F328" s="38">
        <v>0.26257435685723501</v>
      </c>
      <c r="G328" s="39">
        <v>0.60327666652168399</v>
      </c>
    </row>
    <row r="329" spans="1:7" x14ac:dyDescent="0.2">
      <c r="A329" s="3">
        <v>19</v>
      </c>
      <c r="B329" s="34" t="s">
        <v>29</v>
      </c>
      <c r="C329" s="36">
        <v>0.12574951156080699</v>
      </c>
      <c r="D329" s="37">
        <v>-9.56170030756473E-2</v>
      </c>
      <c r="E329" s="37">
        <v>0.34711602619726101</v>
      </c>
      <c r="F329" s="38">
        <v>0.26508147302697699</v>
      </c>
      <c r="G329" s="39">
        <v>0.60532324175977403</v>
      </c>
    </row>
    <row r="330" spans="1:7" x14ac:dyDescent="0.2">
      <c r="A330" s="3">
        <v>52</v>
      </c>
      <c r="B330" s="34" t="s">
        <v>62</v>
      </c>
      <c r="C330" s="36">
        <v>0.13609750898471801</v>
      </c>
      <c r="D330" s="37">
        <v>-0.103323603417025</v>
      </c>
      <c r="E330" s="37">
        <v>0.37551862138646103</v>
      </c>
      <c r="F330" s="38">
        <v>0.26475901793634798</v>
      </c>
      <c r="G330" s="39">
        <v>0.60532324175977403</v>
      </c>
    </row>
    <row r="331" spans="1:7" x14ac:dyDescent="0.2">
      <c r="A331" s="3">
        <v>339</v>
      </c>
      <c r="B331" s="34" t="s">
        <v>325</v>
      </c>
      <c r="C331" s="36">
        <v>0.139280658820712</v>
      </c>
      <c r="D331" s="37">
        <v>-0.106846362607065</v>
      </c>
      <c r="E331" s="37">
        <v>0.38540768024848798</v>
      </c>
      <c r="F331" s="38">
        <v>0.266910296734374</v>
      </c>
      <c r="G331" s="39">
        <v>0.60580549167892805</v>
      </c>
    </row>
    <row r="332" spans="1:7" x14ac:dyDescent="0.2">
      <c r="A332" s="3">
        <v>393</v>
      </c>
      <c r="B332" s="34" t="s">
        <v>379</v>
      </c>
      <c r="C332" s="36">
        <v>0.134516925869167</v>
      </c>
      <c r="D332" s="37">
        <v>-0.103058269841405</v>
      </c>
      <c r="E332" s="37">
        <v>0.37209212157973998</v>
      </c>
      <c r="F332" s="38">
        <v>0.26664148639808799</v>
      </c>
      <c r="G332" s="39">
        <v>0.60580549167892805</v>
      </c>
    </row>
    <row r="333" spans="1:7" x14ac:dyDescent="0.2">
      <c r="A333" s="3">
        <v>370</v>
      </c>
      <c r="B333" s="34" t="s">
        <v>356</v>
      </c>
      <c r="C333" s="36">
        <v>0.11196838595995599</v>
      </c>
      <c r="D333" s="37">
        <v>-8.7110437770687402E-2</v>
      </c>
      <c r="E333" s="37">
        <v>0.31104720969060001</v>
      </c>
      <c r="F333" s="38">
        <v>0.26984044323902101</v>
      </c>
      <c r="G333" s="39">
        <v>0.61060571596987001</v>
      </c>
    </row>
    <row r="334" spans="1:7" x14ac:dyDescent="0.2">
      <c r="A334" s="3">
        <v>344</v>
      </c>
      <c r="B334" s="34" t="s">
        <v>330</v>
      </c>
      <c r="C334" s="36">
        <v>0.1309317779759</v>
      </c>
      <c r="D334" s="37">
        <v>-0.102660489918834</v>
      </c>
      <c r="E334" s="37">
        <v>0.36452404587063397</v>
      </c>
      <c r="F334" s="38">
        <v>0.271475892246343</v>
      </c>
      <c r="G334" s="39">
        <v>0.61071959088651195</v>
      </c>
    </row>
    <row r="335" spans="1:7" x14ac:dyDescent="0.2">
      <c r="A335" s="3">
        <v>684</v>
      </c>
      <c r="B335" s="34" t="s">
        <v>632</v>
      </c>
      <c r="C335" s="36">
        <v>9.2172511890757799E-2</v>
      </c>
      <c r="D335" s="37">
        <v>-7.2285943567306193E-2</v>
      </c>
      <c r="E335" s="37">
        <v>0.25663096734882201</v>
      </c>
      <c r="F335" s="38">
        <v>0.27152152705635302</v>
      </c>
      <c r="G335" s="39">
        <v>0.61071959088651195</v>
      </c>
    </row>
    <row r="336" spans="1:7" x14ac:dyDescent="0.2">
      <c r="A336" s="3">
        <v>560</v>
      </c>
      <c r="B336" s="34" t="s">
        <v>541</v>
      </c>
      <c r="C336" s="36">
        <v>0.139995392008609</v>
      </c>
      <c r="D336" s="37">
        <v>-0.111243714380727</v>
      </c>
      <c r="E336" s="37">
        <v>0.391234498397946</v>
      </c>
      <c r="F336" s="38">
        <v>0.27430048569982202</v>
      </c>
      <c r="G336" s="39">
        <v>0.615122945476547</v>
      </c>
    </row>
    <row r="337" spans="1:7" x14ac:dyDescent="0.2">
      <c r="A337" s="3">
        <v>142</v>
      </c>
      <c r="B337" s="34" t="s">
        <v>812</v>
      </c>
      <c r="C337" s="36">
        <v>0.110797021233022</v>
      </c>
      <c r="D337" s="37">
        <v>-8.9088690233347895E-2</v>
      </c>
      <c r="E337" s="37">
        <v>0.31068273269939201</v>
      </c>
      <c r="F337" s="38">
        <v>0.27681899039291702</v>
      </c>
      <c r="G337" s="39">
        <v>0.61891768299789496</v>
      </c>
    </row>
    <row r="338" spans="1:7" x14ac:dyDescent="0.2">
      <c r="A338" s="3">
        <v>327</v>
      </c>
      <c r="B338" s="34" t="s">
        <v>314</v>
      </c>
      <c r="C338" s="36">
        <v>0.133982319843127</v>
      </c>
      <c r="D338" s="37">
        <v>-0.10955427211393901</v>
      </c>
      <c r="E338" s="37">
        <v>0.37751891180019298</v>
      </c>
      <c r="F338" s="38">
        <v>0.28042733260369601</v>
      </c>
      <c r="G338" s="39">
        <v>0.62511926226240699</v>
      </c>
    </row>
    <row r="339" spans="1:7" x14ac:dyDescent="0.2">
      <c r="A339" s="3">
        <v>22</v>
      </c>
      <c r="B339" s="34" t="s">
        <v>32</v>
      </c>
      <c r="C339" s="36">
        <v>0.12663292530467399</v>
      </c>
      <c r="D339" s="37">
        <v>-0.10584072650615201</v>
      </c>
      <c r="E339" s="37">
        <v>0.35910657711549898</v>
      </c>
      <c r="F339" s="38">
        <v>0.28520064847885401</v>
      </c>
      <c r="G339" s="39">
        <v>0.62513320591664601</v>
      </c>
    </row>
    <row r="340" spans="1:7" x14ac:dyDescent="0.2">
      <c r="A340" s="3">
        <v>26</v>
      </c>
      <c r="B340" s="34" t="s">
        <v>36</v>
      </c>
      <c r="C340" s="36">
        <v>0.12150637618922699</v>
      </c>
      <c r="D340" s="37">
        <v>-0.102041969949221</v>
      </c>
      <c r="E340" s="37">
        <v>0.34505472232767498</v>
      </c>
      <c r="F340" s="38">
        <v>0.28624841894742598</v>
      </c>
      <c r="G340" s="39">
        <v>0.62513320591664601</v>
      </c>
    </row>
    <row r="341" spans="1:7" x14ac:dyDescent="0.2">
      <c r="A341" s="3">
        <v>97</v>
      </c>
      <c r="B341" s="34" t="s">
        <v>107</v>
      </c>
      <c r="C341" s="36">
        <v>0.12061859024789399</v>
      </c>
      <c r="D341" s="37">
        <v>-9.9420538838452893E-2</v>
      </c>
      <c r="E341" s="37">
        <v>0.34065771933423999</v>
      </c>
      <c r="F341" s="38">
        <v>0.28216392378598498</v>
      </c>
      <c r="G341" s="39">
        <v>0.62513320591664601</v>
      </c>
    </row>
    <row r="342" spans="1:7" x14ac:dyDescent="0.2">
      <c r="A342" s="3">
        <v>218</v>
      </c>
      <c r="B342" s="34" t="s">
        <v>214</v>
      </c>
      <c r="C342" s="36">
        <v>-0.125741879341734</v>
      </c>
      <c r="D342" s="37">
        <v>-0.35525661825829902</v>
      </c>
      <c r="E342" s="37">
        <v>0.103772859574831</v>
      </c>
      <c r="F342" s="38">
        <v>0.28243515509585598</v>
      </c>
      <c r="G342" s="39">
        <v>0.62513320591664601</v>
      </c>
    </row>
    <row r="343" spans="1:7" x14ac:dyDescent="0.2">
      <c r="A343" s="3">
        <v>490</v>
      </c>
      <c r="B343" s="34" t="s">
        <v>472</v>
      </c>
      <c r="C343" s="36">
        <v>-0.114227645437622</v>
      </c>
      <c r="D343" s="37">
        <v>-0.323080143398637</v>
      </c>
      <c r="E343" s="37">
        <v>9.4624852523393699E-2</v>
      </c>
      <c r="F343" s="38">
        <v>0.28325223064833099</v>
      </c>
      <c r="G343" s="39">
        <v>0.62513320591664601</v>
      </c>
    </row>
    <row r="344" spans="1:7" x14ac:dyDescent="0.2">
      <c r="A344" s="3">
        <v>498</v>
      </c>
      <c r="B344" s="34" t="s">
        <v>480</v>
      </c>
      <c r="C344" s="36">
        <v>0.116826254950082</v>
      </c>
      <c r="D344" s="37">
        <v>-9.8123861980070698E-2</v>
      </c>
      <c r="E344" s="37">
        <v>0.33177637188023601</v>
      </c>
      <c r="F344" s="38">
        <v>0.28627595411136098</v>
      </c>
      <c r="G344" s="39">
        <v>0.62513320591664601</v>
      </c>
    </row>
    <row r="345" spans="1:7" x14ac:dyDescent="0.2">
      <c r="A345" s="3">
        <v>578</v>
      </c>
      <c r="B345" s="34" t="s">
        <v>559</v>
      </c>
      <c r="C345" s="36">
        <v>-0.13322985816273999</v>
      </c>
      <c r="D345" s="37">
        <v>-0.37815532770642002</v>
      </c>
      <c r="E345" s="37">
        <v>0.11169561138094</v>
      </c>
      <c r="F345" s="38">
        <v>0.28587151389037802</v>
      </c>
      <c r="G345" s="39">
        <v>0.62513320591664601</v>
      </c>
    </row>
    <row r="346" spans="1:7" x14ac:dyDescent="0.2">
      <c r="A346" s="3">
        <v>737</v>
      </c>
      <c r="B346" s="34" t="s">
        <v>685</v>
      </c>
      <c r="C346" s="36">
        <v>-0.127151421547953</v>
      </c>
      <c r="D346" s="37">
        <v>-0.36168921626005501</v>
      </c>
      <c r="E346" s="37">
        <v>0.10738637316414899</v>
      </c>
      <c r="F346" s="38">
        <v>0.287489383525456</v>
      </c>
      <c r="G346" s="39">
        <v>0.62595798912955503</v>
      </c>
    </row>
    <row r="347" spans="1:7" x14ac:dyDescent="0.2">
      <c r="A347" s="3">
        <v>77</v>
      </c>
      <c r="B347" s="34" t="s">
        <v>87</v>
      </c>
      <c r="C347" s="36">
        <v>-0.128774505309735</v>
      </c>
      <c r="D347" s="37">
        <v>-0.36714854154216198</v>
      </c>
      <c r="E347" s="37">
        <v>0.10959953092269201</v>
      </c>
      <c r="F347" s="38">
        <v>0.28919474550831997</v>
      </c>
      <c r="G347" s="39">
        <v>0.62784598372675804</v>
      </c>
    </row>
    <row r="348" spans="1:7" x14ac:dyDescent="0.2">
      <c r="A348" s="3">
        <v>242</v>
      </c>
      <c r="B348" s="34" t="s">
        <v>235</v>
      </c>
      <c r="C348" s="36">
        <v>0.129693024932448</v>
      </c>
      <c r="D348" s="37">
        <v>-0.111575264200406</v>
      </c>
      <c r="E348" s="37">
        <v>0.37096131406530303</v>
      </c>
      <c r="F348" s="38">
        <v>0.29158589060988799</v>
      </c>
      <c r="G348" s="39">
        <v>0.62787304386937903</v>
      </c>
    </row>
    <row r="349" spans="1:7" x14ac:dyDescent="0.2">
      <c r="A349" s="3">
        <v>348</v>
      </c>
      <c r="B349" s="34" t="s">
        <v>334</v>
      </c>
      <c r="C349" s="36">
        <v>0.12813378981451001</v>
      </c>
      <c r="D349" s="37">
        <v>-0.110301179900581</v>
      </c>
      <c r="E349" s="37">
        <v>0.366568759529601</v>
      </c>
      <c r="F349" s="38">
        <v>0.29172205509551902</v>
      </c>
      <c r="G349" s="39">
        <v>0.62787304386937903</v>
      </c>
    </row>
    <row r="350" spans="1:7" x14ac:dyDescent="0.2">
      <c r="A350" s="3">
        <v>397</v>
      </c>
      <c r="B350" s="34" t="s">
        <v>383</v>
      </c>
      <c r="C350" s="36">
        <v>-0.13248182650125301</v>
      </c>
      <c r="D350" s="37">
        <v>-0.37841430753136401</v>
      </c>
      <c r="E350" s="37">
        <v>0.113450654528858</v>
      </c>
      <c r="F350" s="38">
        <v>0.29056021324894699</v>
      </c>
      <c r="G350" s="39">
        <v>0.62787304386937903</v>
      </c>
    </row>
    <row r="351" spans="1:7" x14ac:dyDescent="0.2">
      <c r="A351" s="3">
        <v>207</v>
      </c>
      <c r="B351" s="34" t="s">
        <v>203</v>
      </c>
      <c r="C351" s="36">
        <v>-0.123708925898088</v>
      </c>
      <c r="D351" s="37">
        <v>-0.35475431301400601</v>
      </c>
      <c r="E351" s="37">
        <v>0.10733646121783</v>
      </c>
      <c r="F351" s="38">
        <v>0.29348755710306601</v>
      </c>
      <c r="G351" s="39">
        <v>0.62986298071689595</v>
      </c>
    </row>
    <row r="352" spans="1:7" x14ac:dyDescent="0.2">
      <c r="A352" s="3">
        <v>29</v>
      </c>
      <c r="B352" s="34" t="s">
        <v>39</v>
      </c>
      <c r="C352" s="36">
        <v>0.120220432653459</v>
      </c>
      <c r="D352" s="37">
        <v>-0.105511023377293</v>
      </c>
      <c r="E352" s="37">
        <v>0.34595188868421001</v>
      </c>
      <c r="F352" s="38">
        <v>0.29606211806464799</v>
      </c>
      <c r="G352" s="39">
        <v>0.63037487348814802</v>
      </c>
    </row>
    <row r="353" spans="1:7" x14ac:dyDescent="0.2">
      <c r="A353" s="3">
        <v>43</v>
      </c>
      <c r="B353" s="34" t="s">
        <v>53</v>
      </c>
      <c r="C353" s="36">
        <v>0.116256992932413</v>
      </c>
      <c r="D353" s="37">
        <v>-0.101533064155057</v>
      </c>
      <c r="E353" s="37">
        <v>0.334047050019882</v>
      </c>
      <c r="F353" s="38">
        <v>0.29495678441460499</v>
      </c>
      <c r="G353" s="39">
        <v>0.63037487348814802</v>
      </c>
    </row>
    <row r="354" spans="1:7" x14ac:dyDescent="0.2">
      <c r="A354" s="3">
        <v>639</v>
      </c>
      <c r="B354" s="34" t="s">
        <v>619</v>
      </c>
      <c r="C354" s="36">
        <v>-0.122917988085363</v>
      </c>
      <c r="D354" s="37">
        <v>-0.35420778739688003</v>
      </c>
      <c r="E354" s="37">
        <v>0.108371811226153</v>
      </c>
      <c r="F354" s="38">
        <v>0.29709256387358601</v>
      </c>
      <c r="G354" s="39">
        <v>0.63037487348814802</v>
      </c>
    </row>
    <row r="355" spans="1:7" x14ac:dyDescent="0.2">
      <c r="A355" s="3">
        <v>771</v>
      </c>
      <c r="B355" s="34" t="s">
        <v>719</v>
      </c>
      <c r="C355" s="36">
        <v>0.13139340569125901</v>
      </c>
      <c r="D355" s="37">
        <v>-0.115833364447057</v>
      </c>
      <c r="E355" s="37">
        <v>0.37862017582957502</v>
      </c>
      <c r="F355" s="38">
        <v>0.29707132411750597</v>
      </c>
      <c r="G355" s="39">
        <v>0.63037487348814802</v>
      </c>
    </row>
    <row r="356" spans="1:7" x14ac:dyDescent="0.2">
      <c r="A356" s="3">
        <v>483</v>
      </c>
      <c r="B356" s="34" t="s">
        <v>465</v>
      </c>
      <c r="C356" s="36">
        <v>-0.107732945189223</v>
      </c>
      <c r="D356" s="37">
        <v>-0.31122358082288698</v>
      </c>
      <c r="E356" s="37">
        <v>9.5757690444440893E-2</v>
      </c>
      <c r="F356" s="38">
        <v>0.29893209539278398</v>
      </c>
      <c r="G356" s="39">
        <v>0.63248626963049503</v>
      </c>
    </row>
    <row r="357" spans="1:7" x14ac:dyDescent="0.2">
      <c r="A357" s="3">
        <v>298</v>
      </c>
      <c r="B357" s="34" t="s">
        <v>287</v>
      </c>
      <c r="C357" s="36">
        <v>0.12450626011527299</v>
      </c>
      <c r="D357" s="37">
        <v>-0.11152512845639501</v>
      </c>
      <c r="E357" s="37">
        <v>0.36053764868694199</v>
      </c>
      <c r="F357" s="38">
        <v>0.300691918680069</v>
      </c>
      <c r="G357" s="39">
        <v>0.63441759744048298</v>
      </c>
    </row>
    <row r="358" spans="1:7" x14ac:dyDescent="0.2">
      <c r="A358" s="3">
        <v>281</v>
      </c>
      <c r="B358" s="34" t="s">
        <v>827</v>
      </c>
      <c r="C358" s="36">
        <v>0.12681469821478999</v>
      </c>
      <c r="D358" s="37">
        <v>-0.114866619985874</v>
      </c>
      <c r="E358" s="37">
        <v>0.36849601641545299</v>
      </c>
      <c r="F358" s="38">
        <v>0.30324451358363103</v>
      </c>
      <c r="G358" s="39">
        <v>0.63444173372664603</v>
      </c>
    </row>
    <row r="359" spans="1:7" x14ac:dyDescent="0.2">
      <c r="A359" s="3">
        <v>484</v>
      </c>
      <c r="B359" s="34" t="s">
        <v>466</v>
      </c>
      <c r="C359" s="36">
        <v>-0.119730161070739</v>
      </c>
      <c r="D359" s="37">
        <v>-0.34754399830636701</v>
      </c>
      <c r="E359" s="37">
        <v>0.108083676164888</v>
      </c>
      <c r="F359" s="38">
        <v>0.30246920682510298</v>
      </c>
      <c r="G359" s="39">
        <v>0.63444173372664603</v>
      </c>
    </row>
    <row r="360" spans="1:7" x14ac:dyDescent="0.2">
      <c r="A360" s="3">
        <v>588</v>
      </c>
      <c r="B360" s="34" t="s">
        <v>569</v>
      </c>
      <c r="C360" s="36">
        <v>0.13309403263233199</v>
      </c>
      <c r="D360" s="37">
        <v>-0.119920615749951</v>
      </c>
      <c r="E360" s="37">
        <v>0.38610868101461499</v>
      </c>
      <c r="F360" s="38">
        <v>0.30203600922852097</v>
      </c>
      <c r="G360" s="39">
        <v>0.63444173372664603</v>
      </c>
    </row>
    <row r="361" spans="1:7" x14ac:dyDescent="0.2">
      <c r="A361" s="3">
        <v>144</v>
      </c>
      <c r="B361" s="34" t="s">
        <v>814</v>
      </c>
      <c r="C361" s="36">
        <v>9.6292442206521195E-2</v>
      </c>
      <c r="D361" s="37">
        <v>-8.7940855434175999E-2</v>
      </c>
      <c r="E361" s="37">
        <v>0.28052573984721801</v>
      </c>
      <c r="F361" s="38">
        <v>0.30513864722346201</v>
      </c>
      <c r="G361" s="39">
        <v>0.63485790769548101</v>
      </c>
    </row>
    <row r="362" spans="1:7" x14ac:dyDescent="0.2">
      <c r="A362" s="3">
        <v>465</v>
      </c>
      <c r="B362" s="34" t="s">
        <v>451</v>
      </c>
      <c r="C362" s="36">
        <v>0.12368045519759099</v>
      </c>
      <c r="D362" s="37">
        <v>-0.112655069918237</v>
      </c>
      <c r="E362" s="37">
        <v>0.36001598031341903</v>
      </c>
      <c r="F362" s="38">
        <v>0.30452890526533</v>
      </c>
      <c r="G362" s="39">
        <v>0.63485790769548101</v>
      </c>
    </row>
    <row r="363" spans="1:7" x14ac:dyDescent="0.2">
      <c r="A363" s="3">
        <v>321</v>
      </c>
      <c r="B363" s="34" t="s">
        <v>308</v>
      </c>
      <c r="C363" s="36">
        <v>-0.132557472015115</v>
      </c>
      <c r="D363" s="37">
        <v>-0.38750851382294899</v>
      </c>
      <c r="E363" s="37">
        <v>0.122393569792718</v>
      </c>
      <c r="F363" s="38">
        <v>0.30767226312635598</v>
      </c>
      <c r="G363" s="39">
        <v>0.63835602515690004</v>
      </c>
    </row>
    <row r="364" spans="1:7" x14ac:dyDescent="0.2">
      <c r="A364" s="3">
        <v>39</v>
      </c>
      <c r="B364" s="34" t="s">
        <v>49</v>
      </c>
      <c r="C364" s="36">
        <v>0.104857785094067</v>
      </c>
      <c r="D364" s="37">
        <v>-9.7272274414233501E-2</v>
      </c>
      <c r="E364" s="37">
        <v>0.306987844602368</v>
      </c>
      <c r="F364" s="38">
        <v>0.30876043494303201</v>
      </c>
      <c r="G364" s="39">
        <v>0.63884410434345495</v>
      </c>
    </row>
    <row r="365" spans="1:7" x14ac:dyDescent="0.2">
      <c r="A365" s="3">
        <v>478</v>
      </c>
      <c r="B365" s="34" t="s">
        <v>842</v>
      </c>
      <c r="C365" s="36">
        <v>0.111505064829289</v>
      </c>
      <c r="D365" s="37">
        <v>-0.104132971804588</v>
      </c>
      <c r="E365" s="37">
        <v>0.327143101463167</v>
      </c>
      <c r="F365" s="38">
        <v>0.31031947882295302</v>
      </c>
      <c r="G365" s="39">
        <v>0.64018531146610003</v>
      </c>
    </row>
    <row r="366" spans="1:7" x14ac:dyDescent="0.2">
      <c r="A366" s="3">
        <v>605</v>
      </c>
      <c r="B366" s="34" t="s">
        <v>586</v>
      </c>
      <c r="C366" s="36">
        <v>-0.132021629250683</v>
      </c>
      <c r="D366" s="37">
        <v>-0.38775843429953</v>
      </c>
      <c r="E366" s="37">
        <v>0.123715175798165</v>
      </c>
      <c r="F366" s="38">
        <v>0.31111809529193601</v>
      </c>
      <c r="G366" s="39">
        <v>0.64018531146610003</v>
      </c>
    </row>
    <row r="367" spans="1:7" x14ac:dyDescent="0.2">
      <c r="A367" s="3">
        <v>269</v>
      </c>
      <c r="B367" s="34" t="s">
        <v>262</v>
      </c>
      <c r="C367" s="36">
        <v>0.11330029151249101</v>
      </c>
      <c r="D367" s="37">
        <v>-0.107316150558789</v>
      </c>
      <c r="E367" s="37">
        <v>0.333916733583771</v>
      </c>
      <c r="F367" s="38">
        <v>0.31363281457280101</v>
      </c>
      <c r="G367" s="39">
        <v>0.64359172086309102</v>
      </c>
    </row>
    <row r="368" spans="1:7" x14ac:dyDescent="0.2">
      <c r="A368" s="3">
        <v>366</v>
      </c>
      <c r="B368" s="34" t="s">
        <v>352</v>
      </c>
      <c r="C368" s="36">
        <v>9.6913503605785295E-2</v>
      </c>
      <c r="D368" s="37">
        <v>-9.2195746293374403E-2</v>
      </c>
      <c r="E368" s="37">
        <v>0.28602275350494499</v>
      </c>
      <c r="F368" s="38">
        <v>0.31465897809125998</v>
      </c>
      <c r="G368" s="39">
        <v>0.64393326390807004</v>
      </c>
    </row>
    <row r="369" spans="1:7" x14ac:dyDescent="0.2">
      <c r="A369" s="3">
        <v>290</v>
      </c>
      <c r="B369" s="34" t="s">
        <v>280</v>
      </c>
      <c r="C369" s="36">
        <v>0.122644811360639</v>
      </c>
      <c r="D369" s="37">
        <v>-0.117248041796011</v>
      </c>
      <c r="E369" s="37">
        <v>0.36253766451728903</v>
      </c>
      <c r="F369" s="38">
        <v>0.31581658472457702</v>
      </c>
      <c r="G369" s="39">
        <v>0.64395205245946396</v>
      </c>
    </row>
    <row r="370" spans="1:7" x14ac:dyDescent="0.2">
      <c r="A370" s="3">
        <v>722</v>
      </c>
      <c r="B370" s="34" t="s">
        <v>670</v>
      </c>
      <c r="C370" s="36">
        <v>-0.112222853735263</v>
      </c>
      <c r="D370" s="37">
        <v>-0.33198976980723699</v>
      </c>
      <c r="E370" s="37">
        <v>0.107544062336712</v>
      </c>
      <c r="F370" s="38">
        <v>0.31638765728315399</v>
      </c>
      <c r="G370" s="39">
        <v>0.64395205245946396</v>
      </c>
    </row>
    <row r="371" spans="1:7" x14ac:dyDescent="0.2">
      <c r="A371" s="3">
        <v>283</v>
      </c>
      <c r="B371" s="34" t="s">
        <v>273</v>
      </c>
      <c r="C371" s="36">
        <v>0.120303356917543</v>
      </c>
      <c r="D371" s="37">
        <v>-0.11706822583323701</v>
      </c>
      <c r="E371" s="37">
        <v>0.35767493966832298</v>
      </c>
      <c r="F371" s="38">
        <v>0.32002869962207903</v>
      </c>
      <c r="G371" s="39">
        <v>0.64959755018140097</v>
      </c>
    </row>
    <row r="372" spans="1:7" x14ac:dyDescent="0.2">
      <c r="A372" s="3">
        <v>384</v>
      </c>
      <c r="B372" s="34" t="s">
        <v>370</v>
      </c>
      <c r="C372" s="36">
        <v>0.113881130742901</v>
      </c>
      <c r="D372" s="37">
        <v>-0.112298310352459</v>
      </c>
      <c r="E372" s="37">
        <v>0.34006057183826</v>
      </c>
      <c r="F372" s="38">
        <v>0.32320232735316801</v>
      </c>
      <c r="G372" s="39">
        <v>0.65426633293924996</v>
      </c>
    </row>
    <row r="373" spans="1:7" x14ac:dyDescent="0.2">
      <c r="A373" s="3">
        <v>213</v>
      </c>
      <c r="B373" s="34" t="s">
        <v>209</v>
      </c>
      <c r="C373" s="36">
        <v>9.7673732864228605E-2</v>
      </c>
      <c r="D373" s="37">
        <v>-9.6969939237965902E-2</v>
      </c>
      <c r="E373" s="37">
        <v>0.292317404966423</v>
      </c>
      <c r="F373" s="38">
        <v>0.32482901332941899</v>
      </c>
      <c r="G373" s="39">
        <v>0.65578687596694096</v>
      </c>
    </row>
    <row r="374" spans="1:7" x14ac:dyDescent="0.2">
      <c r="A374" s="3">
        <v>51</v>
      </c>
      <c r="B374" s="34" t="s">
        <v>61</v>
      </c>
      <c r="C374" s="36">
        <v>0.11794565455907</v>
      </c>
      <c r="D374" s="37">
        <v>-0.11876893329390401</v>
      </c>
      <c r="E374" s="37">
        <v>0.35466024241204402</v>
      </c>
      <c r="F374" s="38">
        <v>0.32825803099198397</v>
      </c>
      <c r="G374" s="39">
        <v>0.65739375725399896</v>
      </c>
    </row>
    <row r="375" spans="1:7" x14ac:dyDescent="0.2">
      <c r="A375" s="3">
        <v>87</v>
      </c>
      <c r="B375" s="34" t="s">
        <v>97</v>
      </c>
      <c r="C375" s="36">
        <v>0.118719975411382</v>
      </c>
      <c r="D375" s="37">
        <v>-0.119133167074432</v>
      </c>
      <c r="E375" s="37">
        <v>0.35657311789719598</v>
      </c>
      <c r="F375" s="38">
        <v>0.32741439732500199</v>
      </c>
      <c r="G375" s="39">
        <v>0.65739375725399896</v>
      </c>
    </row>
    <row r="376" spans="1:7" x14ac:dyDescent="0.2">
      <c r="A376" s="3">
        <v>404</v>
      </c>
      <c r="B376" s="34" t="s">
        <v>390</v>
      </c>
      <c r="C376" s="36">
        <v>-0.120199107894169</v>
      </c>
      <c r="D376" s="37">
        <v>-0.36131181043448102</v>
      </c>
      <c r="E376" s="37">
        <v>0.120913594646144</v>
      </c>
      <c r="F376" s="38">
        <v>0.32800846805254402</v>
      </c>
      <c r="G376" s="39">
        <v>0.65739375725399896</v>
      </c>
    </row>
    <row r="377" spans="1:7" x14ac:dyDescent="0.2">
      <c r="A377" s="3">
        <v>206</v>
      </c>
      <c r="B377" s="34" t="s">
        <v>202</v>
      </c>
      <c r="C377" s="36">
        <v>0.105685525449117</v>
      </c>
      <c r="D377" s="37">
        <v>-0.107432730958095</v>
      </c>
      <c r="E377" s="37">
        <v>0.31880378185632802</v>
      </c>
      <c r="F377" s="38">
        <v>0.330552775724264</v>
      </c>
      <c r="G377" s="39">
        <v>0.65846816228051497</v>
      </c>
    </row>
    <row r="378" spans="1:7" x14ac:dyDescent="0.2">
      <c r="A378" s="3">
        <v>220</v>
      </c>
      <c r="B378" s="34" t="s">
        <v>216</v>
      </c>
      <c r="C378" s="36">
        <v>-0.112724892783636</v>
      </c>
      <c r="D378" s="37">
        <v>-0.33976703837056199</v>
      </c>
      <c r="E378" s="37">
        <v>0.114317252803289</v>
      </c>
      <c r="F378" s="38">
        <v>0.32997582741939502</v>
      </c>
      <c r="G378" s="39">
        <v>0.65846816228051497</v>
      </c>
    </row>
    <row r="379" spans="1:7" x14ac:dyDescent="0.2">
      <c r="A379" s="3">
        <v>44</v>
      </c>
      <c r="B379" s="34" t="s">
        <v>54</v>
      </c>
      <c r="C379" s="36">
        <v>0.102529386886494</v>
      </c>
      <c r="D379" s="37">
        <v>-0.10488982094746099</v>
      </c>
      <c r="E379" s="37">
        <v>0.309948594720448</v>
      </c>
      <c r="F379" s="38">
        <v>0.33210539059914501</v>
      </c>
      <c r="G379" s="39">
        <v>0.65980620042111304</v>
      </c>
    </row>
    <row r="380" spans="1:7" x14ac:dyDescent="0.2">
      <c r="A380" s="3">
        <v>265</v>
      </c>
      <c r="B380" s="34" t="s">
        <v>258</v>
      </c>
      <c r="C380" s="36">
        <v>0.11893538339505801</v>
      </c>
      <c r="D380" s="37">
        <v>-0.122343700342503</v>
      </c>
      <c r="E380" s="37">
        <v>0.36021446713261801</v>
      </c>
      <c r="F380" s="38">
        <v>0.33344918035443999</v>
      </c>
      <c r="G380" s="39">
        <v>0.66072337588750196</v>
      </c>
    </row>
    <row r="381" spans="1:7" x14ac:dyDescent="0.2">
      <c r="A381" s="3">
        <v>57</v>
      </c>
      <c r="B381" s="34" t="s">
        <v>67</v>
      </c>
      <c r="C381" s="36">
        <v>0.116429786717028</v>
      </c>
      <c r="D381" s="37">
        <v>-0.12124354672223001</v>
      </c>
      <c r="E381" s="37">
        <v>0.35410312015628598</v>
      </c>
      <c r="F381" s="38">
        <v>0.33646045955755399</v>
      </c>
      <c r="G381" s="39">
        <v>0.66240691606791202</v>
      </c>
    </row>
    <row r="382" spans="1:7" x14ac:dyDescent="0.2">
      <c r="A382" s="3">
        <v>203</v>
      </c>
      <c r="B382" s="34" t="s">
        <v>199</v>
      </c>
      <c r="C382" s="36">
        <v>9.7373955437392107E-2</v>
      </c>
      <c r="D382" s="37">
        <v>-0.100919560769031</v>
      </c>
      <c r="E382" s="37">
        <v>0.29566747164381502</v>
      </c>
      <c r="F382" s="38">
        <v>0.33529218935383798</v>
      </c>
      <c r="G382" s="39">
        <v>0.66240691606791202</v>
      </c>
    </row>
    <row r="383" spans="1:7" x14ac:dyDescent="0.2">
      <c r="A383" s="3">
        <v>600</v>
      </c>
      <c r="B383" s="34" t="s">
        <v>581</v>
      </c>
      <c r="C383" s="36">
        <v>0.125739770238502</v>
      </c>
      <c r="D383" s="37">
        <v>-0.131199870472747</v>
      </c>
      <c r="E383" s="37">
        <v>0.38267941094975</v>
      </c>
      <c r="F383" s="38">
        <v>0.33695198267273002</v>
      </c>
      <c r="G383" s="39">
        <v>0.66240691606791202</v>
      </c>
    </row>
    <row r="384" spans="1:7" x14ac:dyDescent="0.2">
      <c r="A384" s="3">
        <v>331</v>
      </c>
      <c r="B384" s="34" t="s">
        <v>317</v>
      </c>
      <c r="C384" s="36">
        <v>0.11806595483907099</v>
      </c>
      <c r="D384" s="37">
        <v>-0.12373261670007001</v>
      </c>
      <c r="E384" s="37">
        <v>0.35986452637821198</v>
      </c>
      <c r="F384" s="38">
        <v>0.33803096187070603</v>
      </c>
      <c r="G384" s="39">
        <v>0.66278845665224795</v>
      </c>
    </row>
    <row r="385" spans="1:7" x14ac:dyDescent="0.2">
      <c r="A385" s="3">
        <v>200</v>
      </c>
      <c r="B385" s="34" t="s">
        <v>196</v>
      </c>
      <c r="C385" s="36">
        <v>-0.118324113386106</v>
      </c>
      <c r="D385" s="37">
        <v>-0.36273568108468301</v>
      </c>
      <c r="E385" s="37">
        <v>0.12608745431247201</v>
      </c>
      <c r="F385" s="38">
        <v>0.342163859514451</v>
      </c>
      <c r="G385" s="39">
        <v>0.66393971703710897</v>
      </c>
    </row>
    <row r="386" spans="1:7" x14ac:dyDescent="0.2">
      <c r="A386" s="3">
        <v>247</v>
      </c>
      <c r="B386" s="34" t="s">
        <v>240</v>
      </c>
      <c r="C386" s="36">
        <v>-0.12031285793048099</v>
      </c>
      <c r="D386" s="37">
        <v>-0.36841715456128299</v>
      </c>
      <c r="E386" s="37">
        <v>0.127791438700321</v>
      </c>
      <c r="F386" s="38">
        <v>0.34135712527644102</v>
      </c>
      <c r="G386" s="39">
        <v>0.66393971703710897</v>
      </c>
    </row>
    <row r="387" spans="1:7" x14ac:dyDescent="0.2">
      <c r="A387" s="3">
        <v>434</v>
      </c>
      <c r="B387" s="34" t="s">
        <v>420</v>
      </c>
      <c r="C387" s="36">
        <v>0.119828741408834</v>
      </c>
      <c r="D387" s="37">
        <v>-0.126716546456314</v>
      </c>
      <c r="E387" s="37">
        <v>0.36637402927398199</v>
      </c>
      <c r="F387" s="38">
        <v>0.34026107005787798</v>
      </c>
      <c r="G387" s="39">
        <v>0.66393971703710897</v>
      </c>
    </row>
    <row r="388" spans="1:7" x14ac:dyDescent="0.2">
      <c r="A388" s="3">
        <v>594</v>
      </c>
      <c r="B388" s="34" t="s">
        <v>575</v>
      </c>
      <c r="C388" s="36">
        <v>0.123169759967948</v>
      </c>
      <c r="D388" s="37">
        <v>-0.130852912476596</v>
      </c>
      <c r="E388" s="37">
        <v>0.37719243241249201</v>
      </c>
      <c r="F388" s="38">
        <v>0.34140838583155603</v>
      </c>
      <c r="G388" s="39">
        <v>0.66393971703710897</v>
      </c>
    </row>
    <row r="389" spans="1:7" x14ac:dyDescent="0.2">
      <c r="A389" s="3">
        <v>59</v>
      </c>
      <c r="B389" s="34" t="s">
        <v>69</v>
      </c>
      <c r="C389" s="36">
        <v>0.11964113343902499</v>
      </c>
      <c r="D389" s="37">
        <v>-0.12806480080902499</v>
      </c>
      <c r="E389" s="37">
        <v>0.36734706768707398</v>
      </c>
      <c r="F389" s="38">
        <v>0.34328267074410801</v>
      </c>
      <c r="G389" s="39">
        <v>0.66438945836521102</v>
      </c>
    </row>
    <row r="390" spans="1:7" x14ac:dyDescent="0.2">
      <c r="A390" s="3">
        <v>128</v>
      </c>
      <c r="B390" s="34" t="s">
        <v>132</v>
      </c>
      <c r="C390" s="36">
        <v>0.10197072599942</v>
      </c>
      <c r="D390" s="37">
        <v>-0.10976135755965</v>
      </c>
      <c r="E390" s="37">
        <v>0.313702809558489</v>
      </c>
      <c r="F390" s="38">
        <v>0.34467640347571898</v>
      </c>
      <c r="G390" s="39">
        <v>0.66536759330751005</v>
      </c>
    </row>
    <row r="391" spans="1:7" x14ac:dyDescent="0.2">
      <c r="A391" s="3">
        <v>371</v>
      </c>
      <c r="B391" s="34" t="s">
        <v>357</v>
      </c>
      <c r="C391" s="36">
        <v>9.4332973826633595E-2</v>
      </c>
      <c r="D391" s="37">
        <v>-0.101978301558053</v>
      </c>
      <c r="E391" s="37">
        <v>0.29064424921131998</v>
      </c>
      <c r="F391" s="38">
        <v>0.34575373160170098</v>
      </c>
      <c r="G391" s="39">
        <v>0.66573147807114097</v>
      </c>
    </row>
    <row r="392" spans="1:7" x14ac:dyDescent="0.2">
      <c r="A392" s="3">
        <v>379</v>
      </c>
      <c r="B392" s="34" t="s">
        <v>365</v>
      </c>
      <c r="C392" s="36">
        <v>8.4934008234965205E-2</v>
      </c>
      <c r="D392" s="37">
        <v>-9.2581118488880093E-2</v>
      </c>
      <c r="E392" s="37">
        <v>0.262449134958811</v>
      </c>
      <c r="F392" s="38">
        <v>0.34783094379061502</v>
      </c>
      <c r="G392" s="39">
        <v>0.66706277894345201</v>
      </c>
    </row>
    <row r="393" spans="1:7" x14ac:dyDescent="0.2">
      <c r="A393" s="3">
        <v>638</v>
      </c>
      <c r="B393" s="34" t="s">
        <v>618</v>
      </c>
      <c r="C393" s="36">
        <v>8.7981567639762295E-2</v>
      </c>
      <c r="D393" s="37">
        <v>-9.6054061064767104E-2</v>
      </c>
      <c r="E393" s="37">
        <v>0.272017196344292</v>
      </c>
      <c r="F393" s="38">
        <v>0.34822636390772999</v>
      </c>
      <c r="G393" s="39">
        <v>0.66706277894345201</v>
      </c>
    </row>
    <row r="394" spans="1:7" x14ac:dyDescent="0.2">
      <c r="A394" s="3">
        <v>575</v>
      </c>
      <c r="B394" s="34" t="s">
        <v>556</v>
      </c>
      <c r="C394" s="36">
        <v>-0.118086932742781</v>
      </c>
      <c r="D394" s="37">
        <v>-0.36608844496010701</v>
      </c>
      <c r="E394" s="37">
        <v>0.12991457947454399</v>
      </c>
      <c r="F394" s="38">
        <v>0.35015846569535802</v>
      </c>
      <c r="G394" s="39">
        <v>0.66905278266791701</v>
      </c>
    </row>
    <row r="395" spans="1:7" x14ac:dyDescent="0.2">
      <c r="A395" s="3">
        <v>309</v>
      </c>
      <c r="B395" s="34" t="s">
        <v>296</v>
      </c>
      <c r="C395" s="36">
        <v>0.113703854045817</v>
      </c>
      <c r="D395" s="37">
        <v>-0.12564735513489</v>
      </c>
      <c r="E395" s="37">
        <v>0.35305506322652402</v>
      </c>
      <c r="F395" s="38">
        <v>0.35127579857677099</v>
      </c>
      <c r="G395" s="39">
        <v>0.66947982985750998</v>
      </c>
    </row>
    <row r="396" spans="1:7" x14ac:dyDescent="0.2">
      <c r="A396" s="3">
        <v>375</v>
      </c>
      <c r="B396" s="34" t="s">
        <v>361</v>
      </c>
      <c r="C396" s="36">
        <v>9.0688498377674703E-2</v>
      </c>
      <c r="D396" s="37">
        <v>-0.10098074594800301</v>
      </c>
      <c r="E396" s="37">
        <v>0.28235774270335301</v>
      </c>
      <c r="F396" s="38">
        <v>0.35320357506073402</v>
      </c>
      <c r="G396" s="39">
        <v>0.67144537492510104</v>
      </c>
    </row>
    <row r="397" spans="1:7" x14ac:dyDescent="0.2">
      <c r="A397" s="3">
        <v>138</v>
      </c>
      <c r="B397" s="34" t="s">
        <v>141</v>
      </c>
      <c r="C397" s="36">
        <v>-0.104455545200987</v>
      </c>
      <c r="D397" s="37">
        <v>-0.32641878216242998</v>
      </c>
      <c r="E397" s="37">
        <v>0.117507691760456</v>
      </c>
      <c r="F397" s="38">
        <v>0.35580508402410499</v>
      </c>
      <c r="G397" s="39">
        <v>0.67297476751023799</v>
      </c>
    </row>
    <row r="398" spans="1:7" x14ac:dyDescent="0.2">
      <c r="A398" s="3">
        <v>417</v>
      </c>
      <c r="B398" s="34" t="s">
        <v>403</v>
      </c>
      <c r="C398" s="36">
        <v>0.114394222913518</v>
      </c>
      <c r="D398" s="37">
        <v>-0.12845819418249901</v>
      </c>
      <c r="E398" s="37">
        <v>0.35724664000953399</v>
      </c>
      <c r="F398" s="38">
        <v>0.35534987725176098</v>
      </c>
      <c r="G398" s="39">
        <v>0.67297476751023799</v>
      </c>
    </row>
    <row r="399" spans="1:7" x14ac:dyDescent="0.2">
      <c r="A399" s="3">
        <v>179</v>
      </c>
      <c r="B399" s="34" t="s">
        <v>176</v>
      </c>
      <c r="C399" s="36">
        <v>8.9914029454362901E-2</v>
      </c>
      <c r="D399" s="37">
        <v>-0.10366229074375299</v>
      </c>
      <c r="E399" s="37">
        <v>0.28349034965247899</v>
      </c>
      <c r="F399" s="38">
        <v>0.36208076737491202</v>
      </c>
      <c r="G399" s="39">
        <v>0.68311963416576504</v>
      </c>
    </row>
    <row r="400" spans="1:7" x14ac:dyDescent="0.2">
      <c r="A400" s="3">
        <v>127</v>
      </c>
      <c r="B400" s="34" t="s">
        <v>131</v>
      </c>
      <c r="C400" s="36">
        <v>-0.100071634341828</v>
      </c>
      <c r="D400" s="37">
        <v>-0.31648489375351102</v>
      </c>
      <c r="E400" s="37">
        <v>0.116341625069856</v>
      </c>
      <c r="F400" s="38">
        <v>0.36423190621523099</v>
      </c>
      <c r="G400" s="39">
        <v>0.68545150189750803</v>
      </c>
    </row>
    <row r="401" spans="1:7" x14ac:dyDescent="0.2">
      <c r="A401" s="3">
        <v>306</v>
      </c>
      <c r="B401" s="34" t="s">
        <v>293</v>
      </c>
      <c r="C401" s="36">
        <v>0.107141328625591</v>
      </c>
      <c r="D401" s="37">
        <v>-0.12535115343209699</v>
      </c>
      <c r="E401" s="37">
        <v>0.33963381068327803</v>
      </c>
      <c r="F401" s="38">
        <v>0.36586393814385598</v>
      </c>
      <c r="G401" s="39">
        <v>0.68679721721741405</v>
      </c>
    </row>
    <row r="402" spans="1:7" x14ac:dyDescent="0.2">
      <c r="A402" s="3">
        <v>3</v>
      </c>
      <c r="B402" s="34" t="s">
        <v>13</v>
      </c>
      <c r="C402" s="36">
        <v>-0.11460678321202999</v>
      </c>
      <c r="D402" s="37">
        <v>-0.36510037670185502</v>
      </c>
      <c r="E402" s="37">
        <v>0.13588681027779501</v>
      </c>
      <c r="F402" s="38">
        <v>0.36931927767259998</v>
      </c>
      <c r="G402" s="39">
        <v>0.68982578298448205</v>
      </c>
    </row>
    <row r="403" spans="1:7" x14ac:dyDescent="0.2">
      <c r="A403" s="3">
        <v>475</v>
      </c>
      <c r="B403" s="34" t="s">
        <v>461</v>
      </c>
      <c r="C403" s="36">
        <v>0.112415565668725</v>
      </c>
      <c r="D403" s="37">
        <v>-0.13321042403889299</v>
      </c>
      <c r="E403" s="37">
        <v>0.35804155537634302</v>
      </c>
      <c r="F403" s="38">
        <v>0.36916677049198698</v>
      </c>
      <c r="G403" s="39">
        <v>0.68982578298448205</v>
      </c>
    </row>
    <row r="404" spans="1:7" x14ac:dyDescent="0.2">
      <c r="A404" s="3">
        <v>430</v>
      </c>
      <c r="B404" s="34" t="s">
        <v>416</v>
      </c>
      <c r="C404" s="36">
        <v>0.11242150643641501</v>
      </c>
      <c r="D404" s="37">
        <v>-0.13394796134220199</v>
      </c>
      <c r="E404" s="37">
        <v>0.35879097421503198</v>
      </c>
      <c r="F404" s="38">
        <v>0.370587138834505</v>
      </c>
      <c r="G404" s="39">
        <v>0.69047205718170102</v>
      </c>
    </row>
    <row r="405" spans="1:7" x14ac:dyDescent="0.2">
      <c r="A405" s="3">
        <v>563</v>
      </c>
      <c r="B405" s="34" t="s">
        <v>544</v>
      </c>
      <c r="C405" s="36">
        <v>9.5662879927693706E-2</v>
      </c>
      <c r="D405" s="37">
        <v>-0.114539121287452</v>
      </c>
      <c r="E405" s="37">
        <v>0.305864881142839</v>
      </c>
      <c r="F405" s="38">
        <v>0.37185953872054001</v>
      </c>
      <c r="G405" s="39">
        <v>0.69112355955753002</v>
      </c>
    </row>
    <row r="406" spans="1:7" x14ac:dyDescent="0.2">
      <c r="A406" s="3">
        <v>334</v>
      </c>
      <c r="B406" s="34" t="s">
        <v>320</v>
      </c>
      <c r="C406" s="36">
        <v>-0.113570887371989</v>
      </c>
      <c r="D406" s="37">
        <v>-0.36429145320955503</v>
      </c>
      <c r="E406" s="37">
        <v>0.13714967846557799</v>
      </c>
      <c r="F406" s="38">
        <v>0.37409195870210799</v>
      </c>
      <c r="G406" s="39">
        <v>0.69183920263673904</v>
      </c>
    </row>
    <row r="407" spans="1:7" x14ac:dyDescent="0.2">
      <c r="A407" s="3">
        <v>779</v>
      </c>
      <c r="B407" s="34" t="s">
        <v>727</v>
      </c>
      <c r="C407" s="36">
        <v>-0.117584428129272</v>
      </c>
      <c r="D407" s="37">
        <v>-0.37707452407183201</v>
      </c>
      <c r="E407" s="37">
        <v>0.141905667813289</v>
      </c>
      <c r="F407" s="38">
        <v>0.37392487773233202</v>
      </c>
      <c r="G407" s="39">
        <v>0.69183920263673904</v>
      </c>
    </row>
    <row r="408" spans="1:7" x14ac:dyDescent="0.2">
      <c r="A408" s="3">
        <v>581</v>
      </c>
      <c r="B408" s="34" t="s">
        <v>562</v>
      </c>
      <c r="C408" s="36">
        <v>-0.112635615138578</v>
      </c>
      <c r="D408" s="37">
        <v>-0.36202712198588499</v>
      </c>
      <c r="E408" s="37">
        <v>0.13675589170873001</v>
      </c>
      <c r="F408" s="38">
        <v>0.37550207304633998</v>
      </c>
      <c r="G408" s="39">
        <v>0.69273658303376595</v>
      </c>
    </row>
    <row r="409" spans="1:7" x14ac:dyDescent="0.2">
      <c r="A409" s="3">
        <v>117</v>
      </c>
      <c r="B409" s="34" t="s">
        <v>121</v>
      </c>
      <c r="C409" s="36">
        <v>9.6136226738890995E-2</v>
      </c>
      <c r="D409" s="37">
        <v>-0.118484927105958</v>
      </c>
      <c r="E409" s="37">
        <v>0.31075738058373997</v>
      </c>
      <c r="F409" s="38">
        <v>0.379431540474504</v>
      </c>
      <c r="G409" s="39">
        <v>0.698265906180352</v>
      </c>
    </row>
    <row r="410" spans="1:7" x14ac:dyDescent="0.2">
      <c r="A410" s="3">
        <v>64</v>
      </c>
      <c r="B410" s="34" t="s">
        <v>74</v>
      </c>
      <c r="C410" s="36">
        <v>8.9879520708048305E-2</v>
      </c>
      <c r="D410" s="37">
        <v>-0.11348299968822</v>
      </c>
      <c r="E410" s="37">
        <v>0.29324204110431701</v>
      </c>
      <c r="F410" s="38">
        <v>0.38580986745032098</v>
      </c>
      <c r="G410" s="39">
        <v>0.70138735611720904</v>
      </c>
    </row>
    <row r="411" spans="1:7" x14ac:dyDescent="0.2">
      <c r="A411" s="3">
        <v>380</v>
      </c>
      <c r="B411" s="34" t="s">
        <v>366</v>
      </c>
      <c r="C411" s="36">
        <v>8.6611354218799896E-2</v>
      </c>
      <c r="D411" s="37">
        <v>-0.109006530932032</v>
      </c>
      <c r="E411" s="37">
        <v>0.28222923936963201</v>
      </c>
      <c r="F411" s="38">
        <v>0.38496081340247401</v>
      </c>
      <c r="G411" s="39">
        <v>0.70138735611720904</v>
      </c>
    </row>
    <row r="412" spans="1:7" x14ac:dyDescent="0.2">
      <c r="A412" s="3">
        <v>477</v>
      </c>
      <c r="B412" s="34" t="s">
        <v>841</v>
      </c>
      <c r="C412" s="36">
        <v>0.10829719684516199</v>
      </c>
      <c r="D412" s="37">
        <v>-0.13512867579920701</v>
      </c>
      <c r="E412" s="37">
        <v>0.35172306948953203</v>
      </c>
      <c r="F412" s="38">
        <v>0.382679856630676</v>
      </c>
      <c r="G412" s="39">
        <v>0.70138735611720904</v>
      </c>
    </row>
    <row r="413" spans="1:7" x14ac:dyDescent="0.2">
      <c r="A413" s="3">
        <v>595</v>
      </c>
      <c r="B413" s="34" t="s">
        <v>576</v>
      </c>
      <c r="C413" s="36">
        <v>0.111516456997304</v>
      </c>
      <c r="D413" s="37">
        <v>-0.14054600628556899</v>
      </c>
      <c r="E413" s="37">
        <v>0.36357892028017602</v>
      </c>
      <c r="F413" s="38">
        <v>0.38532771801189097</v>
      </c>
      <c r="G413" s="39">
        <v>0.70138735611720904</v>
      </c>
    </row>
    <row r="414" spans="1:7" x14ac:dyDescent="0.2">
      <c r="A414" s="3">
        <v>744</v>
      </c>
      <c r="B414" s="34" t="s">
        <v>692</v>
      </c>
      <c r="C414" s="36">
        <v>-0.111736322626256</v>
      </c>
      <c r="D414" s="37">
        <v>-0.36368272148251002</v>
      </c>
      <c r="E414" s="37">
        <v>0.14021007622999801</v>
      </c>
      <c r="F414" s="38">
        <v>0.38417319987743997</v>
      </c>
      <c r="G414" s="39">
        <v>0.70138735611720904</v>
      </c>
    </row>
    <row r="415" spans="1:7" x14ac:dyDescent="0.2">
      <c r="A415" s="3">
        <v>23</v>
      </c>
      <c r="B415" s="34" t="s">
        <v>33</v>
      </c>
      <c r="C415" s="36">
        <v>9.6194014104584599E-2</v>
      </c>
      <c r="D415" s="37">
        <v>-0.12455563559971999</v>
      </c>
      <c r="E415" s="37">
        <v>0.316943663808889</v>
      </c>
      <c r="F415" s="38">
        <v>0.39251258304094899</v>
      </c>
      <c r="G415" s="39">
        <v>0.70184602108610294</v>
      </c>
    </row>
    <row r="416" spans="1:7" x14ac:dyDescent="0.2">
      <c r="A416" s="3">
        <v>184</v>
      </c>
      <c r="B416" s="34" t="s">
        <v>181</v>
      </c>
      <c r="C416" s="36">
        <v>-0.10348895818984299</v>
      </c>
      <c r="D416" s="37">
        <v>-0.33987147522684902</v>
      </c>
      <c r="E416" s="37">
        <v>0.132893558847162</v>
      </c>
      <c r="F416" s="38">
        <v>0.39029920458828499</v>
      </c>
      <c r="G416" s="39">
        <v>0.70184602108610294</v>
      </c>
    </row>
    <row r="417" spans="1:7" x14ac:dyDescent="0.2">
      <c r="A417" s="3">
        <v>264</v>
      </c>
      <c r="B417" s="34" t="s">
        <v>257</v>
      </c>
      <c r="C417" s="36">
        <v>0.10395486888170399</v>
      </c>
      <c r="D417" s="37">
        <v>-0.13470488380051199</v>
      </c>
      <c r="E417" s="37">
        <v>0.34261462156391898</v>
      </c>
      <c r="F417" s="38">
        <v>0.39271123703650401</v>
      </c>
      <c r="G417" s="39">
        <v>0.70184602108610294</v>
      </c>
    </row>
    <row r="418" spans="1:7" x14ac:dyDescent="0.2">
      <c r="A418" s="3">
        <v>459</v>
      </c>
      <c r="B418" s="34" t="s">
        <v>445</v>
      </c>
      <c r="C418" s="36">
        <v>0.107339065852499</v>
      </c>
      <c r="D418" s="37">
        <v>-0.13782507883697201</v>
      </c>
      <c r="E418" s="37">
        <v>0.35250321054196998</v>
      </c>
      <c r="F418" s="38">
        <v>0.39027499786749897</v>
      </c>
      <c r="G418" s="39">
        <v>0.70184602108610294</v>
      </c>
    </row>
    <row r="419" spans="1:7" x14ac:dyDescent="0.2">
      <c r="A419" s="3">
        <v>503</v>
      </c>
      <c r="B419" s="34" t="s">
        <v>485</v>
      </c>
      <c r="C419" s="36">
        <v>-0.110043389441765</v>
      </c>
      <c r="D419" s="37">
        <v>-0.36219355745666998</v>
      </c>
      <c r="E419" s="37">
        <v>0.142106778573139</v>
      </c>
      <c r="F419" s="38">
        <v>0.39179711547382201</v>
      </c>
      <c r="G419" s="39">
        <v>0.70184602108610294</v>
      </c>
    </row>
    <row r="420" spans="1:7" x14ac:dyDescent="0.2">
      <c r="A420" s="3">
        <v>514</v>
      </c>
      <c r="B420" s="34" t="s">
        <v>496</v>
      </c>
      <c r="C420" s="36">
        <v>-0.112740777425394</v>
      </c>
      <c r="D420" s="37">
        <v>-0.37254991293399198</v>
      </c>
      <c r="E420" s="37">
        <v>0.14706835808320401</v>
      </c>
      <c r="F420" s="38">
        <v>0.39449556058377799</v>
      </c>
      <c r="G420" s="39">
        <v>0.70184602108610294</v>
      </c>
    </row>
    <row r="421" spans="1:7" x14ac:dyDescent="0.2">
      <c r="A421" s="3">
        <v>641</v>
      </c>
      <c r="B421" s="34" t="s">
        <v>621</v>
      </c>
      <c r="C421" s="36">
        <v>-0.102426700742522</v>
      </c>
      <c r="D421" s="37">
        <v>-0.33634862283266598</v>
      </c>
      <c r="E421" s="37">
        <v>0.13149522134762201</v>
      </c>
      <c r="F421" s="38">
        <v>0.39022983941923001</v>
      </c>
      <c r="G421" s="39">
        <v>0.70184602108610294</v>
      </c>
    </row>
    <row r="422" spans="1:7" x14ac:dyDescent="0.2">
      <c r="A422" s="3">
        <v>738</v>
      </c>
      <c r="B422" s="34" t="s">
        <v>686</v>
      </c>
      <c r="C422" s="36">
        <v>-9.8952688432010397E-2</v>
      </c>
      <c r="D422" s="37">
        <v>-0.32679652626529299</v>
      </c>
      <c r="E422" s="37">
        <v>0.128891149401272</v>
      </c>
      <c r="F422" s="38">
        <v>0.39409977704298899</v>
      </c>
      <c r="G422" s="39">
        <v>0.70184602108610294</v>
      </c>
    </row>
    <row r="423" spans="1:7" x14ac:dyDescent="0.2">
      <c r="A423" s="3">
        <v>772</v>
      </c>
      <c r="B423" s="34" t="s">
        <v>720</v>
      </c>
      <c r="C423" s="36">
        <v>0.107946092411057</v>
      </c>
      <c r="D423" s="37">
        <v>-0.14072186225361899</v>
      </c>
      <c r="E423" s="37">
        <v>0.35661404707573202</v>
      </c>
      <c r="F423" s="38">
        <v>0.39432091915926798</v>
      </c>
      <c r="G423" s="39">
        <v>0.70184602108610294</v>
      </c>
    </row>
    <row r="424" spans="1:7" x14ac:dyDescent="0.2">
      <c r="A424" s="3">
        <v>17</v>
      </c>
      <c r="B424" s="34" t="s">
        <v>27</v>
      </c>
      <c r="C424" s="36">
        <v>9.5109169335836005E-2</v>
      </c>
      <c r="D424" s="37">
        <v>-0.12705142245759801</v>
      </c>
      <c r="E424" s="37">
        <v>0.31726976112927002</v>
      </c>
      <c r="F424" s="38">
        <v>0.40087185719636598</v>
      </c>
      <c r="G424" s="39">
        <v>0.70658275879022203</v>
      </c>
    </row>
    <row r="425" spans="1:7" x14ac:dyDescent="0.2">
      <c r="A425" s="3">
        <v>63</v>
      </c>
      <c r="B425" s="34" t="s">
        <v>73</v>
      </c>
      <c r="C425" s="36">
        <v>8.8416861284770498E-2</v>
      </c>
      <c r="D425" s="37">
        <v>-0.11761188166960999</v>
      </c>
      <c r="E425" s="37">
        <v>0.294445604239151</v>
      </c>
      <c r="F425" s="38">
        <v>0.39973126265877401</v>
      </c>
      <c r="G425" s="39">
        <v>0.70658275879022203</v>
      </c>
    </row>
    <row r="426" spans="1:7" x14ac:dyDescent="0.2">
      <c r="A426" s="3">
        <v>357</v>
      </c>
      <c r="B426" s="34" t="s">
        <v>343</v>
      </c>
      <c r="C426" s="36">
        <v>9.4085904524886299E-2</v>
      </c>
      <c r="D426" s="37">
        <v>-0.124789336209687</v>
      </c>
      <c r="E426" s="37">
        <v>0.31296114525946001</v>
      </c>
      <c r="F426" s="38">
        <v>0.398949401453355</v>
      </c>
      <c r="G426" s="39">
        <v>0.70658275879022203</v>
      </c>
    </row>
    <row r="427" spans="1:7" x14ac:dyDescent="0.2">
      <c r="A427" s="3">
        <v>408</v>
      </c>
      <c r="B427" s="34" t="s">
        <v>394</v>
      </c>
      <c r="C427" s="36">
        <v>-0.109431708409162</v>
      </c>
      <c r="D427" s="37">
        <v>-0.36507995277219901</v>
      </c>
      <c r="E427" s="37">
        <v>0.14621653595387599</v>
      </c>
      <c r="F427" s="38">
        <v>0.40093147194371698</v>
      </c>
      <c r="G427" s="39">
        <v>0.70658275879022203</v>
      </c>
    </row>
    <row r="428" spans="1:7" x14ac:dyDescent="0.2">
      <c r="A428" s="3">
        <v>289</v>
      </c>
      <c r="B428" s="34" t="s">
        <v>279</v>
      </c>
      <c r="C428" s="36">
        <v>0.103663801234681</v>
      </c>
      <c r="D428" s="37">
        <v>-0.13930731072830699</v>
      </c>
      <c r="E428" s="37">
        <v>0.34663491319766898</v>
      </c>
      <c r="F428" s="38">
        <v>0.40247836615610799</v>
      </c>
      <c r="G428" s="39">
        <v>0.70764388791296895</v>
      </c>
    </row>
    <row r="429" spans="1:7" x14ac:dyDescent="0.2">
      <c r="A429" s="3">
        <v>30</v>
      </c>
      <c r="B429" s="34" t="s">
        <v>40</v>
      </c>
      <c r="C429" s="36">
        <v>0.102677622911287</v>
      </c>
      <c r="D429" s="37">
        <v>-0.13933924016162499</v>
      </c>
      <c r="E429" s="37">
        <v>0.34469448598419899</v>
      </c>
      <c r="F429" s="38">
        <v>0.405120728903755</v>
      </c>
      <c r="G429" s="39">
        <v>0.70915865949235302</v>
      </c>
    </row>
    <row r="430" spans="1:7" x14ac:dyDescent="0.2">
      <c r="A430" s="3">
        <v>50</v>
      </c>
      <c r="B430" s="34" t="s">
        <v>60</v>
      </c>
      <c r="C430" s="36">
        <v>0.10451507735974699</v>
      </c>
      <c r="D430" s="37">
        <v>-0.14288855534127401</v>
      </c>
      <c r="E430" s="37">
        <v>0.35191871006076803</v>
      </c>
      <c r="F430" s="38">
        <v>0.40712713428800001</v>
      </c>
      <c r="G430" s="39">
        <v>0.70915865949235302</v>
      </c>
    </row>
    <row r="431" spans="1:7" x14ac:dyDescent="0.2">
      <c r="A431" s="3">
        <v>245</v>
      </c>
      <c r="B431" s="34" t="s">
        <v>238</v>
      </c>
      <c r="C431" s="36">
        <v>9.3708964237855102E-2</v>
      </c>
      <c r="D431" s="37">
        <v>-0.12811034653630901</v>
      </c>
      <c r="E431" s="37">
        <v>0.31552827501201902</v>
      </c>
      <c r="F431" s="38">
        <v>0.40711751320435702</v>
      </c>
      <c r="G431" s="39">
        <v>0.70915865949235302</v>
      </c>
    </row>
    <row r="432" spans="1:7" x14ac:dyDescent="0.2">
      <c r="A432" s="3">
        <v>616</v>
      </c>
      <c r="B432" s="34" t="s">
        <v>597</v>
      </c>
      <c r="C432" s="36">
        <v>0.10868324884429501</v>
      </c>
      <c r="D432" s="37">
        <v>-0.14761451666370101</v>
      </c>
      <c r="E432" s="37">
        <v>0.36498101435229202</v>
      </c>
      <c r="F432" s="38">
        <v>0.40535029865253902</v>
      </c>
      <c r="G432" s="39">
        <v>0.70915865949235302</v>
      </c>
    </row>
    <row r="433" spans="1:7" x14ac:dyDescent="0.2">
      <c r="A433" s="3">
        <v>399</v>
      </c>
      <c r="B433" s="34" t="s">
        <v>385</v>
      </c>
      <c r="C433" s="36">
        <v>-9.6547239916556504E-2</v>
      </c>
      <c r="D433" s="37">
        <v>-0.32665031240720799</v>
      </c>
      <c r="E433" s="37">
        <v>0.13355583257409501</v>
      </c>
      <c r="F433" s="38">
        <v>0.41031429211769999</v>
      </c>
      <c r="G433" s="39">
        <v>0.71305198328574704</v>
      </c>
    </row>
    <row r="434" spans="1:7" x14ac:dyDescent="0.2">
      <c r="A434" s="3">
        <v>418</v>
      </c>
      <c r="B434" s="34" t="s">
        <v>404</v>
      </c>
      <c r="C434" s="36">
        <v>9.6040323132408595E-2</v>
      </c>
      <c r="D434" s="37">
        <v>-0.135319161029784</v>
      </c>
      <c r="E434" s="37">
        <v>0.327399807294601</v>
      </c>
      <c r="F434" s="38">
        <v>0.41531596528219999</v>
      </c>
      <c r="G434" s="39">
        <v>0.718935190135508</v>
      </c>
    </row>
    <row r="435" spans="1:7" x14ac:dyDescent="0.2">
      <c r="A435" s="3">
        <v>640</v>
      </c>
      <c r="B435" s="34" t="s">
        <v>620</v>
      </c>
      <c r="C435" s="36">
        <v>7.07316971996442E-2</v>
      </c>
      <c r="D435" s="37">
        <v>-9.9770697133217595E-2</v>
      </c>
      <c r="E435" s="37">
        <v>0.241234091532506</v>
      </c>
      <c r="F435" s="38">
        <v>0.41561940898354499</v>
      </c>
      <c r="G435" s="39">
        <v>0.718935190135508</v>
      </c>
    </row>
    <row r="436" spans="1:7" x14ac:dyDescent="0.2">
      <c r="A436" s="3">
        <v>54</v>
      </c>
      <c r="B436" s="34" t="s">
        <v>64</v>
      </c>
      <c r="C436" s="36">
        <v>0.101922473377284</v>
      </c>
      <c r="D436" s="37">
        <v>-0.14660456883873199</v>
      </c>
      <c r="E436" s="37">
        <v>0.35044951559330001</v>
      </c>
      <c r="F436" s="38">
        <v>0.42096144039974898</v>
      </c>
      <c r="G436" s="39">
        <v>0.71986328506715003</v>
      </c>
    </row>
    <row r="437" spans="1:7" x14ac:dyDescent="0.2">
      <c r="A437" s="3">
        <v>215</v>
      </c>
      <c r="B437" s="34" t="s">
        <v>211</v>
      </c>
      <c r="C437" s="36">
        <v>9.1745080212084995E-2</v>
      </c>
      <c r="D437" s="37">
        <v>-0.13105582128867699</v>
      </c>
      <c r="E437" s="37">
        <v>0.31454598171284698</v>
      </c>
      <c r="F437" s="38">
        <v>0.41906845661777398</v>
      </c>
      <c r="G437" s="39">
        <v>0.71986328506715003</v>
      </c>
    </row>
    <row r="438" spans="1:7" x14ac:dyDescent="0.2">
      <c r="A438" s="3">
        <v>227</v>
      </c>
      <c r="B438" s="34" t="s">
        <v>820</v>
      </c>
      <c r="C438" s="36">
        <v>-9.7569547306601306E-2</v>
      </c>
      <c r="D438" s="37">
        <v>-0.33515854621549701</v>
      </c>
      <c r="E438" s="37">
        <v>0.14001945160229401</v>
      </c>
      <c r="F438" s="38">
        <v>0.42032880536285699</v>
      </c>
      <c r="G438" s="39">
        <v>0.71986328506715003</v>
      </c>
    </row>
    <row r="439" spans="1:7" x14ac:dyDescent="0.2">
      <c r="A439" s="3">
        <v>755</v>
      </c>
      <c r="B439" s="34" t="s">
        <v>703</v>
      </c>
      <c r="C439" s="36">
        <v>-9.9315944353995905E-2</v>
      </c>
      <c r="D439" s="37">
        <v>-0.34068655243036899</v>
      </c>
      <c r="E439" s="37">
        <v>0.14205466372237699</v>
      </c>
      <c r="F439" s="38">
        <v>0.41942301834696299</v>
      </c>
      <c r="G439" s="39">
        <v>0.71986328506715003</v>
      </c>
    </row>
    <row r="440" spans="1:7" x14ac:dyDescent="0.2">
      <c r="A440" s="3">
        <v>777</v>
      </c>
      <c r="B440" s="34" t="s">
        <v>725</v>
      </c>
      <c r="C440" s="36">
        <v>0.10126096063215401</v>
      </c>
      <c r="D440" s="37">
        <v>-0.14434487525376599</v>
      </c>
      <c r="E440" s="37">
        <v>0.346866796518075</v>
      </c>
      <c r="F440" s="38">
        <v>0.41849290770561798</v>
      </c>
      <c r="G440" s="39">
        <v>0.71986328506715003</v>
      </c>
    </row>
    <row r="441" spans="1:7" x14ac:dyDescent="0.2">
      <c r="A441" s="3">
        <v>573</v>
      </c>
      <c r="B441" s="34" t="s">
        <v>554</v>
      </c>
      <c r="C441" s="36">
        <v>-0.103253522396887</v>
      </c>
      <c r="D441" s="37">
        <v>-0.35574644284807899</v>
      </c>
      <c r="E441" s="37">
        <v>0.149239398054305</v>
      </c>
      <c r="F441" s="38">
        <v>0.422287009378432</v>
      </c>
      <c r="G441" s="39">
        <v>0.72048512534042197</v>
      </c>
    </row>
    <row r="442" spans="1:7" x14ac:dyDescent="0.2">
      <c r="A442" s="3">
        <v>246</v>
      </c>
      <c r="B442" s="34" t="s">
        <v>239</v>
      </c>
      <c r="C442" s="36">
        <v>-9.5846458834478301E-2</v>
      </c>
      <c r="D442" s="37">
        <v>-0.33228058947843703</v>
      </c>
      <c r="E442" s="37">
        <v>0.14058767180948001</v>
      </c>
      <c r="F442" s="38">
        <v>0.42632786153711699</v>
      </c>
      <c r="G442" s="39">
        <v>0.72081166657178397</v>
      </c>
    </row>
    <row r="443" spans="1:7" x14ac:dyDescent="0.2">
      <c r="A443" s="3">
        <v>312</v>
      </c>
      <c r="B443" s="34" t="s">
        <v>299</v>
      </c>
      <c r="C443" s="36">
        <v>-9.4074081057930803E-2</v>
      </c>
      <c r="D443" s="37">
        <v>-0.32579758585622198</v>
      </c>
      <c r="E443" s="37">
        <v>0.13764942374036099</v>
      </c>
      <c r="F443" s="38">
        <v>0.425652751778271</v>
      </c>
      <c r="G443" s="39">
        <v>0.72081166657178397</v>
      </c>
    </row>
    <row r="444" spans="1:7" x14ac:dyDescent="0.2">
      <c r="A444" s="3">
        <v>534</v>
      </c>
      <c r="B444" s="34" t="s">
        <v>516</v>
      </c>
      <c r="C444" s="36">
        <v>7.3216751226484203E-2</v>
      </c>
      <c r="D444" s="37">
        <v>-0.10734604730670599</v>
      </c>
      <c r="E444" s="37">
        <v>0.25377954975967398</v>
      </c>
      <c r="F444" s="38">
        <v>0.42620407287552697</v>
      </c>
      <c r="G444" s="39">
        <v>0.72081166657178397</v>
      </c>
    </row>
    <row r="445" spans="1:7" x14ac:dyDescent="0.2">
      <c r="A445" s="3">
        <v>627</v>
      </c>
      <c r="B445" s="34" t="s">
        <v>607</v>
      </c>
      <c r="C445" s="36">
        <v>7.2938234117975495E-2</v>
      </c>
      <c r="D445" s="37">
        <v>-0.106859245947678</v>
      </c>
      <c r="E445" s="37">
        <v>0.252735714183629</v>
      </c>
      <c r="F445" s="38">
        <v>0.42600233681593203</v>
      </c>
      <c r="G445" s="39">
        <v>0.72081166657178397</v>
      </c>
    </row>
    <row r="446" spans="1:7" x14ac:dyDescent="0.2">
      <c r="A446" s="3">
        <v>219</v>
      </c>
      <c r="B446" s="34" t="s">
        <v>215</v>
      </c>
      <c r="C446" s="36">
        <v>-9.6781280198689507E-2</v>
      </c>
      <c r="D446" s="37">
        <v>-0.33686895593125898</v>
      </c>
      <c r="E446" s="37">
        <v>0.14330639553388</v>
      </c>
      <c r="F446" s="38">
        <v>0.42892740307621002</v>
      </c>
      <c r="G446" s="39">
        <v>0.72194747169456597</v>
      </c>
    </row>
    <row r="447" spans="1:7" x14ac:dyDescent="0.2">
      <c r="A447" s="3">
        <v>402</v>
      </c>
      <c r="B447" s="34" t="s">
        <v>388</v>
      </c>
      <c r="C447" s="36">
        <v>-9.1053937065710105E-2</v>
      </c>
      <c r="D447" s="37">
        <v>-0.31688382735990001</v>
      </c>
      <c r="E447" s="37">
        <v>0.13477595322847999</v>
      </c>
      <c r="F447" s="38">
        <v>0.42882561449357498</v>
      </c>
      <c r="G447" s="39">
        <v>0.72194747169456597</v>
      </c>
    </row>
    <row r="448" spans="1:7" x14ac:dyDescent="0.2">
      <c r="A448" s="3">
        <v>742</v>
      </c>
      <c r="B448" s="34" t="s">
        <v>690</v>
      </c>
      <c r="C448" s="36">
        <v>8.3812472059353396E-2</v>
      </c>
      <c r="D448" s="37">
        <v>-0.125192547103602</v>
      </c>
      <c r="E448" s="37">
        <v>0.29281749122230899</v>
      </c>
      <c r="F448" s="38">
        <v>0.43133612056458898</v>
      </c>
      <c r="G448" s="39">
        <v>0.724373888571474</v>
      </c>
    </row>
    <row r="449" spans="1:7" x14ac:dyDescent="0.2">
      <c r="A449" s="3">
        <v>552</v>
      </c>
      <c r="B449" s="34" t="s">
        <v>533</v>
      </c>
      <c r="C449" s="36">
        <v>6.9879930355730702E-2</v>
      </c>
      <c r="D449" s="37">
        <v>-0.105304563700889</v>
      </c>
      <c r="E449" s="37">
        <v>0.24506442441234999</v>
      </c>
      <c r="F449" s="38">
        <v>0.433767124499157</v>
      </c>
      <c r="G449" s="39">
        <v>0.72682679250529902</v>
      </c>
    </row>
    <row r="450" spans="1:7" x14ac:dyDescent="0.2">
      <c r="A450" s="3">
        <v>734</v>
      </c>
      <c r="B450" s="34" t="s">
        <v>682</v>
      </c>
      <c r="C450" s="36">
        <v>8.0297845652337496E-2</v>
      </c>
      <c r="D450" s="37">
        <v>-0.123438751870998</v>
      </c>
      <c r="E450" s="37">
        <v>0.284034443175673</v>
      </c>
      <c r="F450" s="38">
        <v>0.43927963259560399</v>
      </c>
      <c r="G450" s="39">
        <v>0.73442063574577499</v>
      </c>
    </row>
    <row r="451" spans="1:7" x14ac:dyDescent="0.2">
      <c r="A451" s="3">
        <v>35</v>
      </c>
      <c r="B451" s="34" t="s">
        <v>45</v>
      </c>
      <c r="C451" s="36">
        <v>7.9161030954640998E-2</v>
      </c>
      <c r="D451" s="37">
        <v>-0.12581582708217701</v>
      </c>
      <c r="E451" s="37">
        <v>0.28413788899145898</v>
      </c>
      <c r="F451" s="38">
        <v>0.44853838678863001</v>
      </c>
      <c r="G451" s="39">
        <v>0.73516931959366605</v>
      </c>
    </row>
    <row r="452" spans="1:7" x14ac:dyDescent="0.2">
      <c r="A452" s="3">
        <v>58</v>
      </c>
      <c r="B452" s="34" t="s">
        <v>68</v>
      </c>
      <c r="C452" s="36">
        <v>9.32568988543378E-2</v>
      </c>
      <c r="D452" s="37">
        <v>-0.15139657399613901</v>
      </c>
      <c r="E452" s="37">
        <v>0.33791037170481503</v>
      </c>
      <c r="F452" s="38">
        <v>0.454450460576592</v>
      </c>
      <c r="G452" s="39">
        <v>0.73516931959366605</v>
      </c>
    </row>
    <row r="453" spans="1:7" x14ac:dyDescent="0.2">
      <c r="A453" s="3">
        <v>172</v>
      </c>
      <c r="B453" s="34" t="s">
        <v>169</v>
      </c>
      <c r="C453" s="36">
        <v>8.8071857366677206E-2</v>
      </c>
      <c r="D453" s="37">
        <v>-0.137339785596273</v>
      </c>
      <c r="E453" s="37">
        <v>0.31348350032962802</v>
      </c>
      <c r="F453" s="38">
        <v>0.44324720722365302</v>
      </c>
      <c r="G453" s="39">
        <v>0.73516931959366605</v>
      </c>
    </row>
    <row r="454" spans="1:7" x14ac:dyDescent="0.2">
      <c r="A454" s="3">
        <v>181</v>
      </c>
      <c r="B454" s="34" t="s">
        <v>178</v>
      </c>
      <c r="C454" s="36">
        <v>7.9063249979559894E-2</v>
      </c>
      <c r="D454" s="37">
        <v>-0.12622304502568801</v>
      </c>
      <c r="E454" s="37">
        <v>0.28434954498480702</v>
      </c>
      <c r="F454" s="38">
        <v>0.44978240131025299</v>
      </c>
      <c r="G454" s="39">
        <v>0.73516931959366605</v>
      </c>
    </row>
    <row r="455" spans="1:7" x14ac:dyDescent="0.2">
      <c r="A455" s="3">
        <v>188</v>
      </c>
      <c r="B455" s="34" t="s">
        <v>185</v>
      </c>
      <c r="C455" s="36">
        <v>7.78178505278148E-2</v>
      </c>
      <c r="D455" s="37">
        <v>-0.121592506518408</v>
      </c>
      <c r="E455" s="37">
        <v>0.27722820757403799</v>
      </c>
      <c r="F455" s="38">
        <v>0.44380251757952199</v>
      </c>
      <c r="G455" s="39">
        <v>0.73516931959366605</v>
      </c>
    </row>
    <row r="456" spans="1:7" x14ac:dyDescent="0.2">
      <c r="A456" s="3">
        <v>193</v>
      </c>
      <c r="B456" s="34" t="s">
        <v>190</v>
      </c>
      <c r="C456" s="36">
        <v>-7.3392144978253901E-2</v>
      </c>
      <c r="D456" s="37">
        <v>-0.26281424267127002</v>
      </c>
      <c r="E456" s="37">
        <v>0.11602995271476201</v>
      </c>
      <c r="F456" s="38">
        <v>0.44706243298217802</v>
      </c>
      <c r="G456" s="39">
        <v>0.73516931959366605</v>
      </c>
    </row>
    <row r="457" spans="1:7" x14ac:dyDescent="0.2">
      <c r="A457" s="3">
        <v>311</v>
      </c>
      <c r="B457" s="34" t="s">
        <v>298</v>
      </c>
      <c r="C457" s="36">
        <v>-8.9012139531872203E-2</v>
      </c>
      <c r="D457" s="37">
        <v>-0.32229416859472099</v>
      </c>
      <c r="E457" s="37">
        <v>0.144269889530977</v>
      </c>
      <c r="F457" s="38">
        <v>0.45399513346832099</v>
      </c>
      <c r="G457" s="39">
        <v>0.73516931959366605</v>
      </c>
    </row>
    <row r="458" spans="1:7" x14ac:dyDescent="0.2">
      <c r="A458" s="3">
        <v>367</v>
      </c>
      <c r="B458" s="34" t="s">
        <v>353</v>
      </c>
      <c r="C458" s="36">
        <v>-8.8031193180975506E-2</v>
      </c>
      <c r="D458" s="37">
        <v>-0.31294542881912502</v>
      </c>
      <c r="E458" s="37">
        <v>0.136883042457174</v>
      </c>
      <c r="F458" s="38">
        <v>0.44245058607790499</v>
      </c>
      <c r="G458" s="39">
        <v>0.73516931959366605</v>
      </c>
    </row>
    <row r="459" spans="1:7" x14ac:dyDescent="0.2">
      <c r="A459" s="3">
        <v>377</v>
      </c>
      <c r="B459" s="34" t="s">
        <v>363</v>
      </c>
      <c r="C459" s="36">
        <v>6.4790800033352705E-2</v>
      </c>
      <c r="D459" s="37">
        <v>-0.102286123092635</v>
      </c>
      <c r="E459" s="37">
        <v>0.23186772315934001</v>
      </c>
      <c r="F459" s="38">
        <v>0.44666712879026799</v>
      </c>
      <c r="G459" s="39">
        <v>0.73516931959366605</v>
      </c>
    </row>
    <row r="460" spans="1:7" x14ac:dyDescent="0.2">
      <c r="A460" s="3">
        <v>421</v>
      </c>
      <c r="B460" s="34" t="s">
        <v>407</v>
      </c>
      <c r="C460" s="36">
        <v>9.5343750015487297E-2</v>
      </c>
      <c r="D460" s="37">
        <v>-0.153466638176044</v>
      </c>
      <c r="E460" s="37">
        <v>0.34415413820701801</v>
      </c>
      <c r="F460" s="38">
        <v>0.45206536338234099</v>
      </c>
      <c r="G460" s="39">
        <v>0.73516931959366605</v>
      </c>
    </row>
    <row r="461" spans="1:7" x14ac:dyDescent="0.2">
      <c r="A461" s="3">
        <v>495</v>
      </c>
      <c r="B461" s="34" t="s">
        <v>477</v>
      </c>
      <c r="C461" s="36">
        <v>-9.2637772816550404E-2</v>
      </c>
      <c r="D461" s="37">
        <v>-0.33484397578745101</v>
      </c>
      <c r="E461" s="37">
        <v>0.14956843015435001</v>
      </c>
      <c r="F461" s="38">
        <v>0.45291941879526398</v>
      </c>
      <c r="G461" s="39">
        <v>0.73516931959366605</v>
      </c>
    </row>
    <row r="462" spans="1:7" x14ac:dyDescent="0.2">
      <c r="A462" s="3">
        <v>497</v>
      </c>
      <c r="B462" s="34" t="s">
        <v>479</v>
      </c>
      <c r="C462" s="36">
        <v>-8.3367855333777802E-2</v>
      </c>
      <c r="D462" s="37">
        <v>-0.30167955680445602</v>
      </c>
      <c r="E462" s="37">
        <v>0.1349438461369</v>
      </c>
      <c r="F462" s="38">
        <v>0.45362764863391403</v>
      </c>
      <c r="G462" s="39">
        <v>0.73516931959366605</v>
      </c>
    </row>
    <row r="463" spans="1:7" x14ac:dyDescent="0.2">
      <c r="A463" s="3">
        <v>529</v>
      </c>
      <c r="B463" s="34" t="s">
        <v>511</v>
      </c>
      <c r="C463" s="36">
        <v>7.0502168819560895E-2</v>
      </c>
      <c r="D463" s="37">
        <v>-0.111368727546598</v>
      </c>
      <c r="E463" s="37">
        <v>0.25237306518572</v>
      </c>
      <c r="F463" s="38">
        <v>0.446831993563306</v>
      </c>
      <c r="G463" s="39">
        <v>0.73516931959366605</v>
      </c>
    </row>
    <row r="464" spans="1:7" x14ac:dyDescent="0.2">
      <c r="A464" s="3">
        <v>601</v>
      </c>
      <c r="B464" s="34" t="s">
        <v>582</v>
      </c>
      <c r="C464" s="36">
        <v>9.9323115304910906E-2</v>
      </c>
      <c r="D464" s="37">
        <v>-0.15801271813898299</v>
      </c>
      <c r="E464" s="37">
        <v>0.35665894874880499</v>
      </c>
      <c r="F464" s="38">
        <v>0.44880626759195702</v>
      </c>
      <c r="G464" s="39">
        <v>0.73516931959366605</v>
      </c>
    </row>
    <row r="465" spans="1:7" x14ac:dyDescent="0.2">
      <c r="A465" s="3">
        <v>766</v>
      </c>
      <c r="B465" s="34" t="s">
        <v>714</v>
      </c>
      <c r="C465" s="36">
        <v>-9.4397649173935894E-2</v>
      </c>
      <c r="D465" s="37">
        <v>-0.33841572958114502</v>
      </c>
      <c r="E465" s="37">
        <v>0.14962043123327401</v>
      </c>
      <c r="F465" s="38">
        <v>0.44777307566671898</v>
      </c>
      <c r="G465" s="39">
        <v>0.73516931959366605</v>
      </c>
    </row>
    <row r="466" spans="1:7" x14ac:dyDescent="0.2">
      <c r="A466" s="3">
        <v>186</v>
      </c>
      <c r="B466" s="34" t="s">
        <v>183</v>
      </c>
      <c r="C466" s="36">
        <v>7.2353065967350305E-2</v>
      </c>
      <c r="D466" s="37">
        <v>-0.118768410371941</v>
      </c>
      <c r="E466" s="37">
        <v>0.26347454230664202</v>
      </c>
      <c r="F466" s="38">
        <v>0.45754256159951501</v>
      </c>
      <c r="G466" s="39">
        <v>0.73857624706473401</v>
      </c>
    </row>
    <row r="467" spans="1:7" x14ac:dyDescent="0.2">
      <c r="A467" s="3">
        <v>190</v>
      </c>
      <c r="B467" s="34" t="s">
        <v>187</v>
      </c>
      <c r="C467" s="36">
        <v>9.0232596952618302E-2</v>
      </c>
      <c r="D467" s="37">
        <v>-0.15032973481403</v>
      </c>
      <c r="E467" s="37">
        <v>0.33079492871926602</v>
      </c>
      <c r="F467" s="38">
        <v>0.46168712817664997</v>
      </c>
      <c r="G467" s="39">
        <v>0.74194760955538697</v>
      </c>
    </row>
    <row r="468" spans="1:7" x14ac:dyDescent="0.2">
      <c r="A468" s="3">
        <v>282</v>
      </c>
      <c r="B468" s="34" t="s">
        <v>272</v>
      </c>
      <c r="C468" s="36">
        <v>9.1825587651278406E-2</v>
      </c>
      <c r="D468" s="37">
        <v>-0.153485120728032</v>
      </c>
      <c r="E468" s="37">
        <v>0.33713629603058798</v>
      </c>
      <c r="F468" s="38">
        <v>0.46260284868139601</v>
      </c>
      <c r="G468" s="39">
        <v>0.74194760955538697</v>
      </c>
    </row>
    <row r="469" spans="1:7" x14ac:dyDescent="0.2">
      <c r="A469" s="3">
        <v>760</v>
      </c>
      <c r="B469" s="34" t="s">
        <v>708</v>
      </c>
      <c r="C469" s="36">
        <v>-9.2502013513108702E-2</v>
      </c>
      <c r="D469" s="37">
        <v>-0.33940348011140498</v>
      </c>
      <c r="E469" s="37">
        <v>0.15439945308518799</v>
      </c>
      <c r="F469" s="38">
        <v>0.46221104970377702</v>
      </c>
      <c r="G469" s="39">
        <v>0.74194760955538697</v>
      </c>
    </row>
    <row r="470" spans="1:7" x14ac:dyDescent="0.2">
      <c r="A470" s="3">
        <v>310</v>
      </c>
      <c r="B470" s="34" t="s">
        <v>297</v>
      </c>
      <c r="C470" s="36">
        <v>8.9280619866079505E-2</v>
      </c>
      <c r="D470" s="37">
        <v>-0.15052728771319701</v>
      </c>
      <c r="E470" s="37">
        <v>0.32908852744535599</v>
      </c>
      <c r="F470" s="38">
        <v>0.46502396490918002</v>
      </c>
      <c r="G470" s="39">
        <v>0.74423707204482004</v>
      </c>
    </row>
    <row r="471" spans="1:7" x14ac:dyDescent="0.2">
      <c r="A471" s="3">
        <v>359</v>
      </c>
      <c r="B471" s="34" t="s">
        <v>345</v>
      </c>
      <c r="C471" s="36">
        <v>7.7547446983829899E-2</v>
      </c>
      <c r="D471" s="37">
        <v>-0.13153574682156599</v>
      </c>
      <c r="E471" s="37">
        <v>0.28663064078922601</v>
      </c>
      <c r="F471" s="38">
        <v>0.466712926903606</v>
      </c>
      <c r="G471" s="39">
        <v>0.74428633262361898</v>
      </c>
    </row>
    <row r="472" spans="1:7" x14ac:dyDescent="0.2">
      <c r="A472" s="3">
        <v>504</v>
      </c>
      <c r="B472" s="34" t="s">
        <v>486</v>
      </c>
      <c r="C472" s="36">
        <v>-9.1285404736124107E-2</v>
      </c>
      <c r="D472" s="37">
        <v>-0.33759085953916601</v>
      </c>
      <c r="E472" s="37">
        <v>0.15502005006691799</v>
      </c>
      <c r="F472" s="38">
        <v>0.46704215798811899</v>
      </c>
      <c r="G472" s="39">
        <v>0.74428633262361898</v>
      </c>
    </row>
    <row r="473" spans="1:7" x14ac:dyDescent="0.2">
      <c r="A473" s="3">
        <v>24</v>
      </c>
      <c r="B473" s="34" t="s">
        <v>34</v>
      </c>
      <c r="C473" s="36">
        <v>8.2017999110956794E-2</v>
      </c>
      <c r="D473" s="37">
        <v>-0.14037407286029699</v>
      </c>
      <c r="E473" s="37">
        <v>0.30441007108221102</v>
      </c>
      <c r="F473" s="38">
        <v>0.46923105493491601</v>
      </c>
      <c r="G473" s="39">
        <v>0.74618696421709596</v>
      </c>
    </row>
    <row r="474" spans="1:7" x14ac:dyDescent="0.2">
      <c r="A474" s="3">
        <v>458</v>
      </c>
      <c r="B474" s="34" t="s">
        <v>444</v>
      </c>
      <c r="C474" s="36">
        <v>9.1539056111816106E-2</v>
      </c>
      <c r="D474" s="37">
        <v>-0.159250889497043</v>
      </c>
      <c r="E474" s="37">
        <v>0.34232900172067499</v>
      </c>
      <c r="F474" s="38">
        <v>0.47381605252812797</v>
      </c>
      <c r="G474" s="39">
        <v>0.75029222694200304</v>
      </c>
    </row>
    <row r="475" spans="1:7" x14ac:dyDescent="0.2">
      <c r="A475" s="3">
        <v>469</v>
      </c>
      <c r="B475" s="34" t="s">
        <v>455</v>
      </c>
      <c r="C475" s="36">
        <v>8.4236397944856906E-2</v>
      </c>
      <c r="D475" s="37">
        <v>-0.14644322477588401</v>
      </c>
      <c r="E475" s="37">
        <v>0.31491602066559798</v>
      </c>
      <c r="F475" s="38">
        <v>0.47361832623033701</v>
      </c>
      <c r="G475" s="39">
        <v>0.75029222694200304</v>
      </c>
    </row>
    <row r="476" spans="1:7" x14ac:dyDescent="0.2">
      <c r="A476" s="3">
        <v>113</v>
      </c>
      <c r="B476" s="34" t="s">
        <v>807</v>
      </c>
      <c r="C476" s="36">
        <v>8.02785810104132E-2</v>
      </c>
      <c r="D476" s="37">
        <v>-0.140507385674249</v>
      </c>
      <c r="E476" s="37">
        <v>0.30106454769507601</v>
      </c>
      <c r="F476" s="38">
        <v>0.475512250635928</v>
      </c>
      <c r="G476" s="39">
        <v>0.75033199775007697</v>
      </c>
    </row>
    <row r="477" spans="1:7" x14ac:dyDescent="0.2">
      <c r="A477" s="3">
        <v>358</v>
      </c>
      <c r="B477" s="34" t="s">
        <v>344</v>
      </c>
      <c r="C477" s="36">
        <v>8.0133499792626697E-2</v>
      </c>
      <c r="D477" s="37">
        <v>-0.14041962787068901</v>
      </c>
      <c r="E477" s="37">
        <v>0.30068662745594299</v>
      </c>
      <c r="F477" s="38">
        <v>0.475844724874882</v>
      </c>
      <c r="G477" s="39">
        <v>0.75033199775007697</v>
      </c>
    </row>
    <row r="478" spans="1:7" x14ac:dyDescent="0.2">
      <c r="A478" s="3">
        <v>176</v>
      </c>
      <c r="B478" s="34" t="s">
        <v>173</v>
      </c>
      <c r="C478" s="36">
        <v>-6.7540525466183707E-2</v>
      </c>
      <c r="D478" s="37">
        <v>-0.254700535070921</v>
      </c>
      <c r="E478" s="37">
        <v>0.119619484138554</v>
      </c>
      <c r="F478" s="38">
        <v>0.47883501501341602</v>
      </c>
      <c r="G478" s="39">
        <v>0.75077288942592701</v>
      </c>
    </row>
    <row r="479" spans="1:7" x14ac:dyDescent="0.2">
      <c r="A479" s="3">
        <v>558</v>
      </c>
      <c r="B479" s="34" t="s">
        <v>539</v>
      </c>
      <c r="C479" s="36">
        <v>8.3093328997816504E-2</v>
      </c>
      <c r="D479" s="37">
        <v>-0.14732005207802201</v>
      </c>
      <c r="E479" s="37">
        <v>0.31350671007365499</v>
      </c>
      <c r="F479" s="38">
        <v>0.47913143010092601</v>
      </c>
      <c r="G479" s="39">
        <v>0.75077288942592701</v>
      </c>
    </row>
    <row r="480" spans="1:7" x14ac:dyDescent="0.2">
      <c r="A480" s="3">
        <v>757</v>
      </c>
      <c r="B480" s="34" t="s">
        <v>705</v>
      </c>
      <c r="C480" s="36">
        <v>-8.8792034004908399E-2</v>
      </c>
      <c r="D480" s="37">
        <v>-0.334633446919884</v>
      </c>
      <c r="E480" s="37">
        <v>0.15704937891006801</v>
      </c>
      <c r="F480" s="38">
        <v>0.47846289617222398</v>
      </c>
      <c r="G480" s="39">
        <v>0.75077288942592701</v>
      </c>
    </row>
    <row r="481" spans="1:7" x14ac:dyDescent="0.2">
      <c r="A481" s="3">
        <v>425</v>
      </c>
      <c r="B481" s="34" t="s">
        <v>411</v>
      </c>
      <c r="C481" s="36">
        <v>8.5684187872734394E-2</v>
      </c>
      <c r="D481" s="37">
        <v>-0.153073346319685</v>
      </c>
      <c r="E481" s="37">
        <v>0.32444172206515298</v>
      </c>
      <c r="F481" s="38">
        <v>0.48126860510237701</v>
      </c>
      <c r="G481" s="39">
        <v>0.75254735954421803</v>
      </c>
    </row>
    <row r="482" spans="1:7" x14ac:dyDescent="0.2">
      <c r="A482" s="3">
        <v>261</v>
      </c>
      <c r="B482" s="34" t="s">
        <v>254</v>
      </c>
      <c r="C482" s="36">
        <v>7.8812051639364306E-2</v>
      </c>
      <c r="D482" s="37">
        <v>-0.141692954607187</v>
      </c>
      <c r="E482" s="37">
        <v>0.29931705788591501</v>
      </c>
      <c r="F482" s="38">
        <v>0.48305267770848498</v>
      </c>
      <c r="G482" s="39">
        <v>0.75279758014746301</v>
      </c>
    </row>
    <row r="483" spans="1:7" x14ac:dyDescent="0.2">
      <c r="A483" s="3">
        <v>681</v>
      </c>
      <c r="B483" s="34" t="s">
        <v>629</v>
      </c>
      <c r="C483" s="36">
        <v>5.6567343183173101E-2</v>
      </c>
      <c r="D483" s="37">
        <v>-0.101839887217593</v>
      </c>
      <c r="E483" s="37">
        <v>0.21497457358393901</v>
      </c>
      <c r="F483" s="38">
        <v>0.48343876642313699</v>
      </c>
      <c r="G483" s="39">
        <v>0.75279758014746301</v>
      </c>
    </row>
    <row r="484" spans="1:7" x14ac:dyDescent="0.2">
      <c r="A484" s="3">
        <v>147</v>
      </c>
      <c r="B484" s="34" t="s">
        <v>144</v>
      </c>
      <c r="C484" s="36">
        <v>7.2475362372829699E-2</v>
      </c>
      <c r="D484" s="37">
        <v>-0.13184185456192399</v>
      </c>
      <c r="E484" s="37">
        <v>0.276792579307583</v>
      </c>
      <c r="F484" s="38">
        <v>0.48635886045545701</v>
      </c>
      <c r="G484" s="39">
        <v>0.75349427030375804</v>
      </c>
    </row>
    <row r="485" spans="1:7" x14ac:dyDescent="0.2">
      <c r="A485" s="3">
        <v>230</v>
      </c>
      <c r="B485" s="34" t="s">
        <v>223</v>
      </c>
      <c r="C485" s="36">
        <v>7.21412362236942E-2</v>
      </c>
      <c r="D485" s="37">
        <v>-0.13181237614281099</v>
      </c>
      <c r="E485" s="37">
        <v>0.2760948485902</v>
      </c>
      <c r="F485" s="38">
        <v>0.48759534381906799</v>
      </c>
      <c r="G485" s="39">
        <v>0.75349427030375804</v>
      </c>
    </row>
    <row r="486" spans="1:7" x14ac:dyDescent="0.2">
      <c r="A486" s="3">
        <v>396</v>
      </c>
      <c r="B486" s="34" t="s">
        <v>382</v>
      </c>
      <c r="C486" s="36">
        <v>-8.4001294022416503E-2</v>
      </c>
      <c r="D486" s="37">
        <v>-0.32086566229230901</v>
      </c>
      <c r="E486" s="37">
        <v>0.152863074247476</v>
      </c>
      <c r="F486" s="38">
        <v>0.48645837638880701</v>
      </c>
      <c r="G486" s="39">
        <v>0.75349427030375804</v>
      </c>
    </row>
    <row r="487" spans="1:7" x14ac:dyDescent="0.2">
      <c r="A487" s="3">
        <v>765</v>
      </c>
      <c r="B487" s="34" t="s">
        <v>713</v>
      </c>
      <c r="C487" s="36">
        <v>-8.1960530484831706E-2</v>
      </c>
      <c r="D487" s="37">
        <v>-0.313842446444421</v>
      </c>
      <c r="E487" s="37">
        <v>0.149921385474758</v>
      </c>
      <c r="F487" s="38">
        <v>0.48791017502980299</v>
      </c>
      <c r="G487" s="39">
        <v>0.75349427030375804</v>
      </c>
    </row>
    <row r="488" spans="1:7" x14ac:dyDescent="0.2">
      <c r="A488" s="3">
        <v>460</v>
      </c>
      <c r="B488" s="34" t="s">
        <v>446</v>
      </c>
      <c r="C488" s="36">
        <v>7.5588756463686402E-2</v>
      </c>
      <c r="D488" s="37">
        <v>-0.13960029839607599</v>
      </c>
      <c r="E488" s="37">
        <v>0.29077781132344899</v>
      </c>
      <c r="F488" s="38">
        <v>0.49061074117638098</v>
      </c>
      <c r="G488" s="39">
        <v>0.75455327544375606</v>
      </c>
    </row>
    <row r="489" spans="1:7" x14ac:dyDescent="0.2">
      <c r="A489" s="3">
        <v>602</v>
      </c>
      <c r="B489" s="34" t="s">
        <v>583</v>
      </c>
      <c r="C489" s="36">
        <v>8.9220328700405804E-2</v>
      </c>
      <c r="D489" s="37">
        <v>-0.16467509397539701</v>
      </c>
      <c r="E489" s="37">
        <v>0.34311575137620898</v>
      </c>
      <c r="F489" s="38">
        <v>0.49043909580323303</v>
      </c>
      <c r="G489" s="39">
        <v>0.75455327544375606</v>
      </c>
    </row>
    <row r="490" spans="1:7" x14ac:dyDescent="0.2">
      <c r="A490" s="3">
        <v>429</v>
      </c>
      <c r="B490" s="34" t="s">
        <v>415</v>
      </c>
      <c r="C490" s="36">
        <v>8.3573165685570994E-2</v>
      </c>
      <c r="D490" s="37">
        <v>-0.15508676693710299</v>
      </c>
      <c r="E490" s="37">
        <v>0.32223309830824498</v>
      </c>
      <c r="F490" s="38">
        <v>0.49195699102652402</v>
      </c>
      <c r="G490" s="39">
        <v>0.75507333253866005</v>
      </c>
    </row>
    <row r="491" spans="1:7" x14ac:dyDescent="0.2">
      <c r="A491" s="3">
        <v>210</v>
      </c>
      <c r="B491" s="34" t="s">
        <v>206</v>
      </c>
      <c r="C491" s="36">
        <v>8.3227536046397904E-2</v>
      </c>
      <c r="D491" s="37">
        <v>-0.15534201064394801</v>
      </c>
      <c r="E491" s="37">
        <v>0.32179708273674401</v>
      </c>
      <c r="F491" s="38">
        <v>0.49358518684310398</v>
      </c>
      <c r="G491" s="39">
        <v>0.75602311849792403</v>
      </c>
    </row>
    <row r="492" spans="1:7" x14ac:dyDescent="0.2">
      <c r="A492" s="3">
        <v>255</v>
      </c>
      <c r="B492" s="34" t="s">
        <v>248</v>
      </c>
      <c r="C492" s="36">
        <v>7.3841045387970206E-2</v>
      </c>
      <c r="D492" s="37">
        <v>-0.140700878994928</v>
      </c>
      <c r="E492" s="37">
        <v>0.28838296977086902</v>
      </c>
      <c r="F492" s="38">
        <v>0.49939920726898002</v>
      </c>
      <c r="G492" s="39">
        <v>0.76336735968258396</v>
      </c>
    </row>
    <row r="493" spans="1:7" x14ac:dyDescent="0.2">
      <c r="A493" s="3">
        <v>208</v>
      </c>
      <c r="B493" s="34" t="s">
        <v>204</v>
      </c>
      <c r="C493" s="36">
        <v>-7.8894008072704899E-2</v>
      </c>
      <c r="D493" s="37">
        <v>-0.31085820642629602</v>
      </c>
      <c r="E493" s="37">
        <v>0.153070190280886</v>
      </c>
      <c r="F493" s="38">
        <v>0.50448062546295303</v>
      </c>
      <c r="G493" s="39">
        <v>0.76956413130703005</v>
      </c>
    </row>
    <row r="494" spans="1:7" x14ac:dyDescent="0.2">
      <c r="A494" s="3">
        <v>169</v>
      </c>
      <c r="B494" s="34" t="s">
        <v>166</v>
      </c>
      <c r="C494" s="36">
        <v>7.85372859913262E-2</v>
      </c>
      <c r="D494" s="37">
        <v>-0.15299202488462901</v>
      </c>
      <c r="E494" s="37">
        <v>0.310066596867282</v>
      </c>
      <c r="F494" s="38">
        <v>0.50561110133618903</v>
      </c>
      <c r="G494" s="39">
        <v>0.76972096524554001</v>
      </c>
    </row>
    <row r="495" spans="1:7" x14ac:dyDescent="0.2">
      <c r="A495" s="3">
        <v>81</v>
      </c>
      <c r="B495" s="34" t="s">
        <v>91</v>
      </c>
      <c r="C495" s="36">
        <v>-7.7542775944414097E-2</v>
      </c>
      <c r="D495" s="37">
        <v>-0.30742495542119402</v>
      </c>
      <c r="E495" s="37">
        <v>0.152339403532366</v>
      </c>
      <c r="F495" s="38">
        <v>0.50799163735722896</v>
      </c>
      <c r="G495" s="39">
        <v>0.77177634154272701</v>
      </c>
    </row>
    <row r="496" spans="1:7" x14ac:dyDescent="0.2">
      <c r="A496" s="3">
        <v>221</v>
      </c>
      <c r="B496" s="34" t="s">
        <v>217</v>
      </c>
      <c r="C496" s="36">
        <v>-6.1179774524812103E-2</v>
      </c>
      <c r="D496" s="37">
        <v>-0.24427987234045401</v>
      </c>
      <c r="E496" s="37">
        <v>0.121920323290829</v>
      </c>
      <c r="F496" s="38">
        <v>0.51200113614864295</v>
      </c>
      <c r="G496" s="39">
        <v>0.77526282895180598</v>
      </c>
    </row>
    <row r="497" spans="1:7" x14ac:dyDescent="0.2">
      <c r="A497" s="3">
        <v>592</v>
      </c>
      <c r="B497" s="34" t="s">
        <v>573</v>
      </c>
      <c r="C497" s="36">
        <v>8.3205755296591202E-2</v>
      </c>
      <c r="D497" s="37">
        <v>-0.16602413254863799</v>
      </c>
      <c r="E497" s="37">
        <v>0.33243564314182</v>
      </c>
      <c r="F497" s="38">
        <v>0.51235660925386395</v>
      </c>
      <c r="G497" s="39">
        <v>0.77526282895180598</v>
      </c>
    </row>
    <row r="498" spans="1:7" x14ac:dyDescent="0.2">
      <c r="A498" s="3">
        <v>424</v>
      </c>
      <c r="B498" s="34" t="s">
        <v>410</v>
      </c>
      <c r="C498" s="36">
        <v>-7.9934740804960103E-2</v>
      </c>
      <c r="D498" s="37">
        <v>-0.32296700701114001</v>
      </c>
      <c r="E498" s="37">
        <v>0.16309752540121999</v>
      </c>
      <c r="F498" s="38">
        <v>0.51862252999351699</v>
      </c>
      <c r="G498" s="39">
        <v>0.78283119865734596</v>
      </c>
    </row>
    <row r="499" spans="1:7" x14ac:dyDescent="0.2">
      <c r="A499" s="3">
        <v>746</v>
      </c>
      <c r="B499" s="34" t="s">
        <v>694</v>
      </c>
      <c r="C499" s="36">
        <v>-7.8580802032635899E-2</v>
      </c>
      <c r="D499" s="37">
        <v>-0.31796951321391997</v>
      </c>
      <c r="E499" s="37">
        <v>0.16080790914864801</v>
      </c>
      <c r="F499" s="38">
        <v>0.519448739295996</v>
      </c>
      <c r="G499" s="39">
        <v>0.78283119865734596</v>
      </c>
    </row>
    <row r="500" spans="1:7" x14ac:dyDescent="0.2">
      <c r="A500" s="3">
        <v>65</v>
      </c>
      <c r="B500" s="34" t="s">
        <v>75</v>
      </c>
      <c r="C500" s="36">
        <v>-6.5248454876015896E-2</v>
      </c>
      <c r="D500" s="37">
        <v>-0.26527140747962402</v>
      </c>
      <c r="E500" s="37">
        <v>0.13477449772759201</v>
      </c>
      <c r="F500" s="38">
        <v>0.52206137319073598</v>
      </c>
      <c r="G500" s="39">
        <v>0.78518869180694995</v>
      </c>
    </row>
    <row r="501" spans="1:7" x14ac:dyDescent="0.2">
      <c r="A501" s="3">
        <v>319</v>
      </c>
      <c r="B501" s="34" t="s">
        <v>306</v>
      </c>
      <c r="C501" s="36">
        <v>8.1153528703264602E-2</v>
      </c>
      <c r="D501" s="37">
        <v>-0.16871217294840701</v>
      </c>
      <c r="E501" s="37">
        <v>0.33101923035493602</v>
      </c>
      <c r="F501" s="38">
        <v>0.52386916240002201</v>
      </c>
      <c r="G501" s="39">
        <v>0.78632866260043399</v>
      </c>
    </row>
    <row r="502" spans="1:7" x14ac:dyDescent="0.2">
      <c r="A502" s="3">
        <v>175</v>
      </c>
      <c r="B502" s="34" t="s">
        <v>172</v>
      </c>
      <c r="C502" s="36">
        <v>5.6415279332010897E-2</v>
      </c>
      <c r="D502" s="37">
        <v>-0.119019012560484</v>
      </c>
      <c r="E502" s="37">
        <v>0.231849571224506</v>
      </c>
      <c r="F502" s="38">
        <v>0.52798311054380997</v>
      </c>
      <c r="G502" s="39">
        <v>0.79091869959462802</v>
      </c>
    </row>
    <row r="503" spans="1:7" x14ac:dyDescent="0.2">
      <c r="A503" s="3">
        <v>328</v>
      </c>
      <c r="B503" s="34" t="s">
        <v>315</v>
      </c>
      <c r="C503" s="36">
        <v>7.6810772639993696E-2</v>
      </c>
      <c r="D503" s="37">
        <v>-0.163400702802973</v>
      </c>
      <c r="E503" s="37">
        <v>0.31702224808295998</v>
      </c>
      <c r="F503" s="38">
        <v>0.53030983766772</v>
      </c>
      <c r="G503" s="39">
        <v>0.79281849982659103</v>
      </c>
    </row>
    <row r="504" spans="1:7" x14ac:dyDescent="0.2">
      <c r="A504" s="3">
        <v>383</v>
      </c>
      <c r="B504" s="34" t="s">
        <v>369</v>
      </c>
      <c r="C504" s="36">
        <v>-6.19233250965983E-2</v>
      </c>
      <c r="D504" s="37">
        <v>-0.25687825878198001</v>
      </c>
      <c r="E504" s="37">
        <v>0.13303160858878299</v>
      </c>
      <c r="F504" s="38">
        <v>0.53305719783086303</v>
      </c>
      <c r="G504" s="39">
        <v>0.79533832903449597</v>
      </c>
    </row>
    <row r="505" spans="1:7" x14ac:dyDescent="0.2">
      <c r="A505" s="3">
        <v>83</v>
      </c>
      <c r="B505" s="34" t="s">
        <v>93</v>
      </c>
      <c r="C505" s="36">
        <v>-7.2322955973159006E-2</v>
      </c>
      <c r="D505" s="37">
        <v>-0.30348425008468899</v>
      </c>
      <c r="E505" s="37">
        <v>0.158838338138371</v>
      </c>
      <c r="F505" s="38">
        <v>0.53921189674916203</v>
      </c>
      <c r="G505" s="39">
        <v>0.79974200131707496</v>
      </c>
    </row>
    <row r="506" spans="1:7" x14ac:dyDescent="0.2">
      <c r="A506" s="3">
        <v>136</v>
      </c>
      <c r="B506" s="34" t="s">
        <v>139</v>
      </c>
      <c r="C506" s="36">
        <v>-6.4510764168918003E-2</v>
      </c>
      <c r="D506" s="37">
        <v>-0.26972762032942699</v>
      </c>
      <c r="E506" s="37">
        <v>0.14070609199159101</v>
      </c>
      <c r="F506" s="38">
        <v>0.53728682397349503</v>
      </c>
      <c r="G506" s="39">
        <v>0.79974200131707496</v>
      </c>
    </row>
    <row r="507" spans="1:7" x14ac:dyDescent="0.2">
      <c r="A507" s="3">
        <v>763</v>
      </c>
      <c r="B507" s="34" t="s">
        <v>711</v>
      </c>
      <c r="C507" s="36">
        <v>-7.4183129032149797E-2</v>
      </c>
      <c r="D507" s="37">
        <v>-0.311192321352601</v>
      </c>
      <c r="E507" s="37">
        <v>0.16282606328830199</v>
      </c>
      <c r="F507" s="38">
        <v>0.53904477926385197</v>
      </c>
      <c r="G507" s="39">
        <v>0.79974200131707496</v>
      </c>
    </row>
    <row r="508" spans="1:7" x14ac:dyDescent="0.2">
      <c r="A508" s="3">
        <v>315</v>
      </c>
      <c r="B508" s="34" t="s">
        <v>302</v>
      </c>
      <c r="C508" s="36">
        <v>7.4296443463583703E-2</v>
      </c>
      <c r="D508" s="37">
        <v>-0.16492980159041001</v>
      </c>
      <c r="E508" s="37">
        <v>0.31352268851757698</v>
      </c>
      <c r="F508" s="38">
        <v>0.54219551003546296</v>
      </c>
      <c r="G508" s="39">
        <v>0.80257793876790795</v>
      </c>
    </row>
    <row r="509" spans="1:7" x14ac:dyDescent="0.2">
      <c r="A509" s="3">
        <v>758</v>
      </c>
      <c r="B509" s="34" t="s">
        <v>706</v>
      </c>
      <c r="C509" s="36">
        <v>7.8387375994351804E-2</v>
      </c>
      <c r="D509" s="37">
        <v>-0.17521141961851899</v>
      </c>
      <c r="E509" s="37">
        <v>0.33198617160722199</v>
      </c>
      <c r="F509" s="38">
        <v>0.54410806360886899</v>
      </c>
      <c r="G509" s="39">
        <v>0.80382039377325898</v>
      </c>
    </row>
    <row r="510" spans="1:7" x14ac:dyDescent="0.2">
      <c r="A510" s="3">
        <v>8</v>
      </c>
      <c r="B510" s="34" t="s">
        <v>18</v>
      </c>
      <c r="C510" s="36">
        <v>-7.3144364811135995E-2</v>
      </c>
      <c r="D510" s="37">
        <v>-0.31172116932489002</v>
      </c>
      <c r="E510" s="37">
        <v>0.16543243970261801</v>
      </c>
      <c r="F510" s="38">
        <v>0.54738669965321596</v>
      </c>
      <c r="G510" s="39">
        <v>0.80707212212649304</v>
      </c>
    </row>
    <row r="511" spans="1:7" x14ac:dyDescent="0.2">
      <c r="A511" s="3">
        <v>195</v>
      </c>
      <c r="B511" s="34" t="s">
        <v>192</v>
      </c>
      <c r="C511" s="36">
        <v>-5.7861349877046997E-2</v>
      </c>
      <c r="D511" s="37">
        <v>-0.24736522799274699</v>
      </c>
      <c r="E511" s="37">
        <v>0.13164252823865299</v>
      </c>
      <c r="F511" s="38">
        <v>0.549027967927047</v>
      </c>
      <c r="G511" s="39">
        <v>0.807234721564142</v>
      </c>
    </row>
    <row r="512" spans="1:7" x14ac:dyDescent="0.2">
      <c r="A512" s="3">
        <v>687</v>
      </c>
      <c r="B512" s="34" t="s">
        <v>635</v>
      </c>
      <c r="C512" s="36">
        <v>5.2533352333253402E-2</v>
      </c>
      <c r="D512" s="37">
        <v>-0.11978995584985599</v>
      </c>
      <c r="E512" s="37">
        <v>0.22485666051636299</v>
      </c>
      <c r="F512" s="38">
        <v>0.54965248063780003</v>
      </c>
      <c r="G512" s="39">
        <v>0.807234721564142</v>
      </c>
    </row>
    <row r="513" spans="1:7" x14ac:dyDescent="0.2">
      <c r="A513" s="3">
        <v>313</v>
      </c>
      <c r="B513" s="34" t="s">
        <v>300</v>
      </c>
      <c r="C513" s="36">
        <v>7.2857859627648597E-2</v>
      </c>
      <c r="D513" s="37">
        <v>-0.169530145169525</v>
      </c>
      <c r="E513" s="37">
        <v>0.315245864424823</v>
      </c>
      <c r="F513" s="38">
        <v>0.555255332668945</v>
      </c>
      <c r="G513" s="39">
        <v>0.81386740541886404</v>
      </c>
    </row>
    <row r="514" spans="1:7" x14ac:dyDescent="0.2">
      <c r="A514" s="3">
        <v>493</v>
      </c>
      <c r="B514" s="34" t="s">
        <v>475</v>
      </c>
      <c r="C514" s="36">
        <v>-7.0869601444949401E-2</v>
      </c>
      <c r="D514" s="37">
        <v>-0.30808117261333501</v>
      </c>
      <c r="E514" s="37">
        <v>0.16634196972343601</v>
      </c>
      <c r="F514" s="38">
        <v>0.55765523318631904</v>
      </c>
      <c r="G514" s="39">
        <v>0.81419838139678902</v>
      </c>
    </row>
    <row r="515" spans="1:7" x14ac:dyDescent="0.2">
      <c r="A515" s="3">
        <v>617</v>
      </c>
      <c r="B515" s="34" t="s">
        <v>598</v>
      </c>
      <c r="C515" s="36">
        <v>-7.6586253565909201E-2</v>
      </c>
      <c r="D515" s="37">
        <v>-0.33261886566378901</v>
      </c>
      <c r="E515" s="37">
        <v>0.179446358531971</v>
      </c>
      <c r="F515" s="38">
        <v>0.55717312554111298</v>
      </c>
      <c r="G515" s="39">
        <v>0.81419838139678902</v>
      </c>
    </row>
    <row r="516" spans="1:7" x14ac:dyDescent="0.2">
      <c r="A516" s="3">
        <v>45</v>
      </c>
      <c r="B516" s="34" t="s">
        <v>55</v>
      </c>
      <c r="C516" s="36">
        <v>6.4791237797012902E-2</v>
      </c>
      <c r="D516" s="37">
        <v>-0.15566246959008101</v>
      </c>
      <c r="E516" s="37">
        <v>0.28524494518410698</v>
      </c>
      <c r="F516" s="38">
        <v>0.56408192042177296</v>
      </c>
      <c r="G516" s="39">
        <v>0.81843910411033105</v>
      </c>
    </row>
    <row r="517" spans="1:7" x14ac:dyDescent="0.2">
      <c r="A517" s="3">
        <v>182</v>
      </c>
      <c r="B517" s="34" t="s">
        <v>179</v>
      </c>
      <c r="C517" s="36">
        <v>7.0886893297970599E-2</v>
      </c>
      <c r="D517" s="37">
        <v>-0.16970423118764399</v>
      </c>
      <c r="E517" s="37">
        <v>0.31147801778358503</v>
      </c>
      <c r="F517" s="38">
        <v>0.56310557620895896</v>
      </c>
      <c r="G517" s="39">
        <v>0.81843910411033105</v>
      </c>
    </row>
    <row r="518" spans="1:7" x14ac:dyDescent="0.2">
      <c r="A518" s="3">
        <v>254</v>
      </c>
      <c r="B518" s="34" t="s">
        <v>247</v>
      </c>
      <c r="C518" s="36">
        <v>-6.39452874624796E-2</v>
      </c>
      <c r="D518" s="37">
        <v>-0.28148202330855698</v>
      </c>
      <c r="E518" s="37">
        <v>0.15359144838359801</v>
      </c>
      <c r="F518" s="38">
        <v>0.56401278303639901</v>
      </c>
      <c r="G518" s="39">
        <v>0.81843910411033105</v>
      </c>
    </row>
    <row r="519" spans="1:7" x14ac:dyDescent="0.2">
      <c r="A519" s="3">
        <v>512</v>
      </c>
      <c r="B519" s="34" t="s">
        <v>494</v>
      </c>
      <c r="C519" s="36">
        <v>-7.6409728005986804E-2</v>
      </c>
      <c r="D519" s="37">
        <v>-0.33696300062824502</v>
      </c>
      <c r="E519" s="37">
        <v>0.184143544616271</v>
      </c>
      <c r="F519" s="38">
        <v>0.56493059656213795</v>
      </c>
      <c r="G519" s="39">
        <v>0.81843910411033105</v>
      </c>
    </row>
    <row r="520" spans="1:7" x14ac:dyDescent="0.2">
      <c r="A520" s="3">
        <v>518</v>
      </c>
      <c r="B520" s="34" t="s">
        <v>500</v>
      </c>
      <c r="C520" s="36">
        <v>4.8538159602728302E-2</v>
      </c>
      <c r="D520" s="37">
        <v>-0.118515970324133</v>
      </c>
      <c r="E520" s="37">
        <v>0.215592289529589</v>
      </c>
      <c r="F520" s="38">
        <v>0.56852577244840796</v>
      </c>
      <c r="G520" s="39">
        <v>0.82205753583756302</v>
      </c>
    </row>
    <row r="521" spans="1:7" x14ac:dyDescent="0.2">
      <c r="A521" s="3">
        <v>111</v>
      </c>
      <c r="B521" s="34" t="s">
        <v>805</v>
      </c>
      <c r="C521" s="36">
        <v>-6.7838125313552405E-2</v>
      </c>
      <c r="D521" s="37">
        <v>-0.30339056707758599</v>
      </c>
      <c r="E521" s="37">
        <v>0.16771431645048099</v>
      </c>
      <c r="F521" s="38">
        <v>0.57193383188802704</v>
      </c>
      <c r="G521" s="39">
        <v>0.82539198474784603</v>
      </c>
    </row>
    <row r="522" spans="1:7" x14ac:dyDescent="0.2">
      <c r="A522" s="3">
        <v>37</v>
      </c>
      <c r="B522" s="34" t="s">
        <v>47</v>
      </c>
      <c r="C522" s="36">
        <v>6.3155805488630007E-2</v>
      </c>
      <c r="D522" s="37">
        <v>-0.158474702155253</v>
      </c>
      <c r="E522" s="37">
        <v>0.28478631313251301</v>
      </c>
      <c r="F522" s="38">
        <v>0.57599184313780205</v>
      </c>
      <c r="G522" s="39">
        <v>0.82769490261207701</v>
      </c>
    </row>
    <row r="523" spans="1:7" x14ac:dyDescent="0.2">
      <c r="A523" s="3">
        <v>211</v>
      </c>
      <c r="B523" s="34" t="s">
        <v>207</v>
      </c>
      <c r="C523" s="36">
        <v>6.9059399996286894E-2</v>
      </c>
      <c r="D523" s="37">
        <v>-0.17280049125559199</v>
      </c>
      <c r="E523" s="37">
        <v>0.31091929124816597</v>
      </c>
      <c r="F523" s="38">
        <v>0.57522243424462305</v>
      </c>
      <c r="G523" s="39">
        <v>0.82769490261207701</v>
      </c>
    </row>
    <row r="524" spans="1:7" x14ac:dyDescent="0.2">
      <c r="A524" s="3">
        <v>279</v>
      </c>
      <c r="B524" s="34" t="s">
        <v>270</v>
      </c>
      <c r="C524" s="36">
        <v>6.4934718193217805E-2</v>
      </c>
      <c r="D524" s="37">
        <v>-0.164078149492835</v>
      </c>
      <c r="E524" s="37">
        <v>0.293947585879271</v>
      </c>
      <c r="F524" s="38">
        <v>0.57789200661254303</v>
      </c>
      <c r="G524" s="39">
        <v>0.82769490261207701</v>
      </c>
    </row>
    <row r="525" spans="1:7" x14ac:dyDescent="0.2">
      <c r="A525" s="3">
        <v>395</v>
      </c>
      <c r="B525" s="34" t="s">
        <v>381</v>
      </c>
      <c r="C525" s="36">
        <v>6.8791749989877499E-2</v>
      </c>
      <c r="D525" s="37">
        <v>-0.17386107392709399</v>
      </c>
      <c r="E525" s="37">
        <v>0.31144457390684899</v>
      </c>
      <c r="F525" s="38">
        <v>0.57794984521510795</v>
      </c>
      <c r="G525" s="39">
        <v>0.82769490261207701</v>
      </c>
    </row>
    <row r="526" spans="1:7" x14ac:dyDescent="0.2">
      <c r="A526" s="3">
        <v>53</v>
      </c>
      <c r="B526" s="34" t="s">
        <v>63</v>
      </c>
      <c r="C526" s="36">
        <v>6.7575472810994602E-2</v>
      </c>
      <c r="D526" s="37">
        <v>-0.17235145855860901</v>
      </c>
      <c r="E526" s="37">
        <v>0.30750240418059799</v>
      </c>
      <c r="F526" s="38">
        <v>0.58043117571240399</v>
      </c>
      <c r="G526" s="39">
        <v>0.828081810683029</v>
      </c>
    </row>
    <row r="527" spans="1:7" x14ac:dyDescent="0.2">
      <c r="A527" s="3">
        <v>752</v>
      </c>
      <c r="B527" s="34" t="s">
        <v>700</v>
      </c>
      <c r="C527" s="36">
        <v>-7.1493368940151306E-2</v>
      </c>
      <c r="D527" s="37">
        <v>-0.324754156278107</v>
      </c>
      <c r="E527" s="37">
        <v>0.181767418397804</v>
      </c>
      <c r="F527" s="38">
        <v>0.57956975133331701</v>
      </c>
      <c r="G527" s="39">
        <v>0.828081810683029</v>
      </c>
    </row>
    <row r="528" spans="1:7" x14ac:dyDescent="0.2">
      <c r="A528" s="3">
        <v>7</v>
      </c>
      <c r="B528" s="34" t="s">
        <v>17</v>
      </c>
      <c r="C528" s="36">
        <v>-6.2670850238784895E-2</v>
      </c>
      <c r="D528" s="37">
        <v>-0.28752858780618301</v>
      </c>
      <c r="E528" s="37">
        <v>0.162186887328613</v>
      </c>
      <c r="F528" s="38">
        <v>0.58438387968149696</v>
      </c>
      <c r="G528" s="39">
        <v>0.82854737121129796</v>
      </c>
    </row>
    <row r="529" spans="1:7" x14ac:dyDescent="0.2">
      <c r="A529" s="3">
        <v>286</v>
      </c>
      <c r="B529" s="34" t="s">
        <v>276</v>
      </c>
      <c r="C529" s="36">
        <v>6.3162876399671899E-2</v>
      </c>
      <c r="D529" s="37">
        <v>-0.162863562247405</v>
      </c>
      <c r="E529" s="37">
        <v>0.289189315046749</v>
      </c>
      <c r="F529" s="38">
        <v>0.58339249969514295</v>
      </c>
      <c r="G529" s="39">
        <v>0.82854737121129796</v>
      </c>
    </row>
    <row r="530" spans="1:7" x14ac:dyDescent="0.2">
      <c r="A530" s="3">
        <v>604</v>
      </c>
      <c r="B530" s="34" t="s">
        <v>585</v>
      </c>
      <c r="C530" s="36">
        <v>-7.1983971128944002E-2</v>
      </c>
      <c r="D530" s="37">
        <v>-0.33080626460527501</v>
      </c>
      <c r="E530" s="37">
        <v>0.18683832234738701</v>
      </c>
      <c r="F530" s="38">
        <v>0.58518232225737798</v>
      </c>
      <c r="G530" s="39">
        <v>0.82854737121129796</v>
      </c>
    </row>
    <row r="531" spans="1:7" x14ac:dyDescent="0.2">
      <c r="A531" s="3">
        <v>740</v>
      </c>
      <c r="B531" s="34" t="s">
        <v>688</v>
      </c>
      <c r="C531" s="36">
        <v>-5.9785844057827997E-2</v>
      </c>
      <c r="D531" s="37">
        <v>-0.273834287015643</v>
      </c>
      <c r="E531" s="37">
        <v>0.154262598899987</v>
      </c>
      <c r="F531" s="38">
        <v>0.58357999126589499</v>
      </c>
      <c r="G531" s="39">
        <v>0.82854737121129796</v>
      </c>
    </row>
    <row r="532" spans="1:7" x14ac:dyDescent="0.2">
      <c r="A532" s="3">
        <v>78</v>
      </c>
      <c r="B532" s="34" t="s">
        <v>88</v>
      </c>
      <c r="C532" s="36">
        <v>-6.2782454438070803E-2</v>
      </c>
      <c r="D532" s="37">
        <v>-0.29145114320449</v>
      </c>
      <c r="E532" s="37">
        <v>0.16588623432834801</v>
      </c>
      <c r="F532" s="38">
        <v>0.58999997726416498</v>
      </c>
      <c r="G532" s="39">
        <v>0.83379242069973503</v>
      </c>
    </row>
    <row r="533" spans="1:7" x14ac:dyDescent="0.2">
      <c r="A533" s="3">
        <v>691</v>
      </c>
      <c r="B533" s="34" t="s">
        <v>639</v>
      </c>
      <c r="C533" s="36">
        <v>5.5484707461608301E-2</v>
      </c>
      <c r="D533" s="37">
        <v>-0.147276714759875</v>
      </c>
      <c r="E533" s="37">
        <v>0.25824612968309202</v>
      </c>
      <c r="F533" s="38">
        <v>0.59123424801176805</v>
      </c>
      <c r="G533" s="39">
        <v>0.833963185990233</v>
      </c>
    </row>
    <row r="534" spans="1:7" x14ac:dyDescent="0.2">
      <c r="A534" s="3">
        <v>76</v>
      </c>
      <c r="B534" s="34" t="s">
        <v>86</v>
      </c>
      <c r="C534" s="36">
        <v>-6.3120401068186796E-2</v>
      </c>
      <c r="D534" s="37">
        <v>-0.29624718157790098</v>
      </c>
      <c r="E534" s="37">
        <v>0.17000637944152799</v>
      </c>
      <c r="F534" s="38">
        <v>0.59515654515475802</v>
      </c>
      <c r="G534" s="39">
        <v>0.83791776752051494</v>
      </c>
    </row>
    <row r="535" spans="1:7" x14ac:dyDescent="0.2">
      <c r="A535" s="3">
        <v>677</v>
      </c>
      <c r="B535" s="34" t="s">
        <v>625</v>
      </c>
      <c r="C535" s="36">
        <v>-5.4826781837148501E-2</v>
      </c>
      <c r="D535" s="37">
        <v>-0.25867255447152099</v>
      </c>
      <c r="E535" s="37">
        <v>0.149018990797224</v>
      </c>
      <c r="F535" s="38">
        <v>0.59759713407102699</v>
      </c>
      <c r="G535" s="39">
        <v>0.83977533474521404</v>
      </c>
    </row>
    <row r="536" spans="1:7" x14ac:dyDescent="0.2">
      <c r="A536" s="3">
        <v>49</v>
      </c>
      <c r="B536" s="34" t="s">
        <v>59</v>
      </c>
      <c r="C536" s="36">
        <v>6.5575324795645595E-2</v>
      </c>
      <c r="D536" s="37">
        <v>-0.18364047527039201</v>
      </c>
      <c r="E536" s="37">
        <v>0.31479112486168298</v>
      </c>
      <c r="F536" s="38">
        <v>0.60556879427702404</v>
      </c>
      <c r="G536" s="39">
        <v>0.845576660351396</v>
      </c>
    </row>
    <row r="537" spans="1:7" x14ac:dyDescent="0.2">
      <c r="A537" s="3">
        <v>56</v>
      </c>
      <c r="B537" s="34" t="s">
        <v>66</v>
      </c>
      <c r="C537" s="36">
        <v>6.2934385344184607E-2</v>
      </c>
      <c r="D537" s="37">
        <v>-0.17586831437557099</v>
      </c>
      <c r="E537" s="37">
        <v>0.30173708506393998</v>
      </c>
      <c r="F537" s="38">
        <v>0.60500074224001099</v>
      </c>
      <c r="G537" s="39">
        <v>0.845576660351396</v>
      </c>
    </row>
    <row r="538" spans="1:7" x14ac:dyDescent="0.2">
      <c r="A538" s="3">
        <v>199</v>
      </c>
      <c r="B538" s="34" t="s">
        <v>195</v>
      </c>
      <c r="C538" s="36">
        <v>5.73051211192903E-2</v>
      </c>
      <c r="D538" s="37">
        <v>-0.160887022449686</v>
      </c>
      <c r="E538" s="37">
        <v>0.27549726468826702</v>
      </c>
      <c r="F538" s="38">
        <v>0.60624121042550005</v>
      </c>
      <c r="G538" s="39">
        <v>0.845576660351396</v>
      </c>
    </row>
    <row r="539" spans="1:7" x14ac:dyDescent="0.2">
      <c r="A539" s="3">
        <v>554</v>
      </c>
      <c r="B539" s="34" t="s">
        <v>535</v>
      </c>
      <c r="C539" s="36">
        <v>6.0620545261681202E-2</v>
      </c>
      <c r="D539" s="37">
        <v>-0.16916121413833601</v>
      </c>
      <c r="E539" s="37">
        <v>0.29040230466169897</v>
      </c>
      <c r="F539" s="38">
        <v>0.60462200808129096</v>
      </c>
      <c r="G539" s="39">
        <v>0.845576660351396</v>
      </c>
    </row>
    <row r="540" spans="1:7" x14ac:dyDescent="0.2">
      <c r="A540" s="3">
        <v>433</v>
      </c>
      <c r="B540" s="34" t="s">
        <v>419</v>
      </c>
      <c r="C540" s="36">
        <v>6.1138256003963803E-2</v>
      </c>
      <c r="D540" s="37">
        <v>-0.17516437141645699</v>
      </c>
      <c r="E540" s="37">
        <v>0.29744088342438502</v>
      </c>
      <c r="F540" s="38">
        <v>0.61160825308417199</v>
      </c>
      <c r="G540" s="39">
        <v>0.85147691739785303</v>
      </c>
    </row>
    <row r="541" spans="1:7" x14ac:dyDescent="0.2">
      <c r="A541" s="3">
        <v>25</v>
      </c>
      <c r="B541" s="34" t="s">
        <v>35</v>
      </c>
      <c r="C541" s="36">
        <v>5.7234334405196402E-2</v>
      </c>
      <c r="D541" s="37">
        <v>-0.16472069645197501</v>
      </c>
      <c r="E541" s="37">
        <v>0.27918936526236798</v>
      </c>
      <c r="F541" s="38">
        <v>0.61279796022842103</v>
      </c>
      <c r="G541" s="39">
        <v>0.85155041226546802</v>
      </c>
    </row>
    <row r="542" spans="1:7" x14ac:dyDescent="0.2">
      <c r="A542" s="3">
        <v>388</v>
      </c>
      <c r="B542" s="34" t="s">
        <v>374</v>
      </c>
      <c r="C542" s="36">
        <v>-5.7013334155912899E-2</v>
      </c>
      <c r="D542" s="37">
        <v>-0.27931754411288501</v>
      </c>
      <c r="E542" s="37">
        <v>0.165290875801059</v>
      </c>
      <c r="F542" s="38">
        <v>0.614726566941735</v>
      </c>
      <c r="G542" s="39">
        <v>0.85264851599881397</v>
      </c>
    </row>
    <row r="543" spans="1:7" x14ac:dyDescent="0.2">
      <c r="A543" s="3">
        <v>739</v>
      </c>
      <c r="B543" s="34" t="s">
        <v>687</v>
      </c>
      <c r="C543" s="36">
        <v>-5.6095686550054299E-2</v>
      </c>
      <c r="D543" s="37">
        <v>-0.27620100235515999</v>
      </c>
      <c r="E543" s="37">
        <v>0.164009629255051</v>
      </c>
      <c r="F543" s="38">
        <v>0.61694493238686898</v>
      </c>
      <c r="G543" s="39">
        <v>0.85414372339697797</v>
      </c>
    </row>
    <row r="544" spans="1:7" x14ac:dyDescent="0.2">
      <c r="A544" s="3">
        <v>216</v>
      </c>
      <c r="B544" s="34" t="s">
        <v>212</v>
      </c>
      <c r="C544" s="36">
        <v>4.9719005628740001E-2</v>
      </c>
      <c r="D544" s="37">
        <v>-0.14804453921447</v>
      </c>
      <c r="E544" s="37">
        <v>0.24748255047195</v>
      </c>
      <c r="F544" s="38">
        <v>0.62172217159293297</v>
      </c>
      <c r="G544" s="39">
        <v>0.856010857579241</v>
      </c>
    </row>
    <row r="545" spans="1:7" x14ac:dyDescent="0.2">
      <c r="A545" s="3">
        <v>679</v>
      </c>
      <c r="B545" s="34" t="s">
        <v>627</v>
      </c>
      <c r="C545" s="36">
        <v>-5.0308050223031801E-2</v>
      </c>
      <c r="D545" s="37">
        <v>-0.250070863688717</v>
      </c>
      <c r="E545" s="37">
        <v>0.149454763242654</v>
      </c>
      <c r="F545" s="38">
        <v>0.62112263510235199</v>
      </c>
      <c r="G545" s="39">
        <v>0.856010857579241</v>
      </c>
    </row>
    <row r="546" spans="1:7" x14ac:dyDescent="0.2">
      <c r="A546" s="3">
        <v>723</v>
      </c>
      <c r="B546" s="34" t="s">
        <v>671</v>
      </c>
      <c r="C546" s="36">
        <v>4.15252709932033E-2</v>
      </c>
      <c r="D546" s="37">
        <v>-0.122827471963577</v>
      </c>
      <c r="E546" s="37">
        <v>0.20587801394998301</v>
      </c>
      <c r="F546" s="38">
        <v>0.61998615744797503</v>
      </c>
      <c r="G546" s="39">
        <v>0.856010857579241</v>
      </c>
    </row>
    <row r="547" spans="1:7" x14ac:dyDescent="0.2">
      <c r="A547" s="3">
        <v>522</v>
      </c>
      <c r="B547" s="34" t="s">
        <v>504</v>
      </c>
      <c r="C547" s="36">
        <v>5.4948367998664503E-2</v>
      </c>
      <c r="D547" s="37">
        <v>-0.16515931346228699</v>
      </c>
      <c r="E547" s="37">
        <v>0.27505604945961598</v>
      </c>
      <c r="F547" s="38">
        <v>0.62416842593661304</v>
      </c>
      <c r="G547" s="39">
        <v>0.85780211197527101</v>
      </c>
    </row>
    <row r="548" spans="1:7" x14ac:dyDescent="0.2">
      <c r="A548" s="3">
        <v>764</v>
      </c>
      <c r="B548" s="34" t="s">
        <v>712</v>
      </c>
      <c r="C548" s="36">
        <v>-5.9259725177500701E-2</v>
      </c>
      <c r="D548" s="37">
        <v>-0.29796671961916799</v>
      </c>
      <c r="E548" s="37">
        <v>0.17944726926416699</v>
      </c>
      <c r="F548" s="38">
        <v>0.62610001109508395</v>
      </c>
      <c r="G548" s="39">
        <v>0.85888078445094895</v>
      </c>
    </row>
    <row r="549" spans="1:7" x14ac:dyDescent="0.2">
      <c r="A549" s="3">
        <v>99</v>
      </c>
      <c r="B549" s="34" t="s">
        <v>109</v>
      </c>
      <c r="C549" s="36">
        <v>4.7065955722801901E-2</v>
      </c>
      <c r="D549" s="37">
        <v>-0.14726958894533601</v>
      </c>
      <c r="E549" s="37">
        <v>0.24140150039093999</v>
      </c>
      <c r="F549" s="38">
        <v>0.63455572518094805</v>
      </c>
      <c r="G549" s="39">
        <v>0.86793118117651802</v>
      </c>
    </row>
    <row r="550" spans="1:7" x14ac:dyDescent="0.2">
      <c r="A550" s="3">
        <v>564</v>
      </c>
      <c r="B550" s="34" t="s">
        <v>545</v>
      </c>
      <c r="C550" s="36">
        <v>-5.7217672820856103E-2</v>
      </c>
      <c r="D550" s="37">
        <v>-0.29379050821278502</v>
      </c>
      <c r="E550" s="37">
        <v>0.17935516257107201</v>
      </c>
      <c r="F550" s="38">
        <v>0.63501506980605105</v>
      </c>
      <c r="G550" s="39">
        <v>0.86793118117651802</v>
      </c>
    </row>
    <row r="551" spans="1:7" x14ac:dyDescent="0.2">
      <c r="A551" s="3">
        <v>682</v>
      </c>
      <c r="B551" s="34" t="s">
        <v>630</v>
      </c>
      <c r="C551" s="36">
        <v>4.1838303674908803E-2</v>
      </c>
      <c r="D551" s="37">
        <v>-0.13419384459917999</v>
      </c>
      <c r="E551" s="37">
        <v>0.21787045194899801</v>
      </c>
      <c r="F551" s="38">
        <v>0.64088277370371705</v>
      </c>
      <c r="G551" s="39">
        <v>0.87435555100926099</v>
      </c>
    </row>
    <row r="552" spans="1:7" x14ac:dyDescent="0.2">
      <c r="A552" s="3">
        <v>468</v>
      </c>
      <c r="B552" s="34" t="s">
        <v>454</v>
      </c>
      <c r="C552" s="36">
        <v>5.431051740784E-2</v>
      </c>
      <c r="D552" s="37">
        <v>-0.17565908824802701</v>
      </c>
      <c r="E552" s="37">
        <v>0.28428012306370698</v>
      </c>
      <c r="F552" s="38">
        <v>0.64300518095250503</v>
      </c>
      <c r="G552" s="39">
        <v>0.87565614642441103</v>
      </c>
    </row>
    <row r="553" spans="1:7" x14ac:dyDescent="0.2">
      <c r="A553" s="3">
        <v>690</v>
      </c>
      <c r="B553" s="34" t="s">
        <v>638</v>
      </c>
      <c r="C553" s="36">
        <v>-4.2626191551444002E-2</v>
      </c>
      <c r="D553" s="37">
        <v>-0.22708325916045399</v>
      </c>
      <c r="E553" s="37">
        <v>0.141830876057566</v>
      </c>
      <c r="F553" s="38">
        <v>0.65015660285502697</v>
      </c>
      <c r="G553" s="39">
        <v>0.88378819516953699</v>
      </c>
    </row>
    <row r="554" spans="1:7" x14ac:dyDescent="0.2">
      <c r="A554" s="3">
        <v>323</v>
      </c>
      <c r="B554" s="34" t="s">
        <v>310</v>
      </c>
      <c r="C554" s="36">
        <v>-5.3451735112391402E-2</v>
      </c>
      <c r="D554" s="37">
        <v>-0.288606954321315</v>
      </c>
      <c r="E554" s="37">
        <v>0.181703484096532</v>
      </c>
      <c r="F554" s="38">
        <v>0.65551398773873004</v>
      </c>
      <c r="G554" s="39">
        <v>0.88855782732563304</v>
      </c>
    </row>
    <row r="555" spans="1:7" x14ac:dyDescent="0.2">
      <c r="A555" s="3">
        <v>721</v>
      </c>
      <c r="B555" s="34" t="s">
        <v>669</v>
      </c>
      <c r="C555" s="36">
        <v>4.0225905535034301E-2</v>
      </c>
      <c r="D555" s="37">
        <v>-0.13703194707121699</v>
      </c>
      <c r="E555" s="37">
        <v>0.21748375814128501</v>
      </c>
      <c r="F555" s="38">
        <v>0.65603802204415895</v>
      </c>
      <c r="G555" s="39">
        <v>0.88855782732563304</v>
      </c>
    </row>
    <row r="556" spans="1:7" x14ac:dyDescent="0.2">
      <c r="A556" s="3">
        <v>174</v>
      </c>
      <c r="B556" s="34" t="s">
        <v>171</v>
      </c>
      <c r="C556" s="36">
        <v>4.0248450149597499E-2</v>
      </c>
      <c r="D556" s="37">
        <v>-0.13795772931845601</v>
      </c>
      <c r="E556" s="37">
        <v>0.218454629617651</v>
      </c>
      <c r="F556" s="38">
        <v>0.65757165495782999</v>
      </c>
      <c r="G556" s="39">
        <v>0.88902738188342001</v>
      </c>
    </row>
    <row r="557" spans="1:7" x14ac:dyDescent="0.2">
      <c r="A557" s="3">
        <v>748</v>
      </c>
      <c r="B557" s="34" t="s">
        <v>696</v>
      </c>
      <c r="C557" s="36">
        <v>-5.4951001408664102E-2</v>
      </c>
      <c r="D557" s="37">
        <v>-0.30045411089985902</v>
      </c>
      <c r="E557" s="37">
        <v>0.19055210808253101</v>
      </c>
      <c r="F557" s="38">
        <v>0.66044542852815802</v>
      </c>
      <c r="G557" s="39">
        <v>0.89130383057223495</v>
      </c>
    </row>
    <row r="558" spans="1:7" x14ac:dyDescent="0.2">
      <c r="A558" s="3">
        <v>137</v>
      </c>
      <c r="B558" s="34" t="s">
        <v>140</v>
      </c>
      <c r="C558" s="36">
        <v>4.56313947002513E-2</v>
      </c>
      <c r="D558" s="37">
        <v>-0.16394232579693399</v>
      </c>
      <c r="E558" s="37">
        <v>0.25520511519743599</v>
      </c>
      <c r="F558" s="38">
        <v>0.66913461515589501</v>
      </c>
      <c r="G558" s="39">
        <v>0.89201314289471001</v>
      </c>
    </row>
    <row r="559" spans="1:7" x14ac:dyDescent="0.2">
      <c r="A559" s="3">
        <v>333</v>
      </c>
      <c r="B559" s="34" t="s">
        <v>319</v>
      </c>
      <c r="C559" s="36">
        <v>-5.5124650257597302E-2</v>
      </c>
      <c r="D559" s="37">
        <v>-0.30839179984243398</v>
      </c>
      <c r="E559" s="37">
        <v>0.19814249932724001</v>
      </c>
      <c r="F559" s="38">
        <v>0.66924919015904605</v>
      </c>
      <c r="G559" s="39">
        <v>0.89201314289471001</v>
      </c>
    </row>
    <row r="560" spans="1:7" x14ac:dyDescent="0.2">
      <c r="A560" s="3">
        <v>410</v>
      </c>
      <c r="B560" s="34" t="s">
        <v>396</v>
      </c>
      <c r="C560" s="36">
        <v>5.1186105808891803E-2</v>
      </c>
      <c r="D560" s="37">
        <v>-0.18159752419188499</v>
      </c>
      <c r="E560" s="37">
        <v>0.283969735809668</v>
      </c>
      <c r="F560" s="38">
        <v>0.66606091692722802</v>
      </c>
      <c r="G560" s="39">
        <v>0.89201314289471001</v>
      </c>
    </row>
    <row r="561" spans="1:7" x14ac:dyDescent="0.2">
      <c r="A561" s="3">
        <v>492</v>
      </c>
      <c r="B561" s="34" t="s">
        <v>474</v>
      </c>
      <c r="C561" s="36">
        <v>5.32433203983564E-2</v>
      </c>
      <c r="D561" s="37">
        <v>-0.19032521826938401</v>
      </c>
      <c r="E561" s="37">
        <v>0.29681185906609597</v>
      </c>
      <c r="F561" s="38">
        <v>0.66790239527472095</v>
      </c>
      <c r="G561" s="39">
        <v>0.89201314289471001</v>
      </c>
    </row>
    <row r="562" spans="1:7" x14ac:dyDescent="0.2">
      <c r="A562" s="3">
        <v>501</v>
      </c>
      <c r="B562" s="34" t="s">
        <v>483</v>
      </c>
      <c r="C562" s="36">
        <v>-5.2235921091133702E-2</v>
      </c>
      <c r="D562" s="37">
        <v>-0.288424866465047</v>
      </c>
      <c r="E562" s="37">
        <v>0.18395302428277999</v>
      </c>
      <c r="F562" s="38">
        <v>0.66424375044797201</v>
      </c>
      <c r="G562" s="39">
        <v>0.89201314289471001</v>
      </c>
    </row>
    <row r="563" spans="1:7" x14ac:dyDescent="0.2">
      <c r="A563" s="3">
        <v>566</v>
      </c>
      <c r="B563" s="34" t="s">
        <v>547</v>
      </c>
      <c r="C563" s="36">
        <v>5.23735623492197E-2</v>
      </c>
      <c r="D563" s="37">
        <v>-0.18724677013362101</v>
      </c>
      <c r="E563" s="37">
        <v>0.29199389483206001</v>
      </c>
      <c r="F563" s="38">
        <v>0.66794228170355896</v>
      </c>
      <c r="G563" s="39">
        <v>0.89201314289471001</v>
      </c>
    </row>
    <row r="564" spans="1:7" x14ac:dyDescent="0.2">
      <c r="A564" s="3">
        <v>629</v>
      </c>
      <c r="B564" s="34" t="s">
        <v>609</v>
      </c>
      <c r="C564" s="36">
        <v>-4.8252496236730801E-2</v>
      </c>
      <c r="D564" s="37">
        <v>-0.26998754333554698</v>
      </c>
      <c r="E564" s="37">
        <v>0.173482550862086</v>
      </c>
      <c r="F564" s="38">
        <v>0.66930759186492295</v>
      </c>
      <c r="G564" s="39">
        <v>0.89201314289471001</v>
      </c>
    </row>
    <row r="565" spans="1:7" x14ac:dyDescent="0.2">
      <c r="A565" s="3">
        <v>324</v>
      </c>
      <c r="B565" s="34" t="s">
        <v>311</v>
      </c>
      <c r="C565" s="36">
        <v>-5.0871789516712403E-2</v>
      </c>
      <c r="D565" s="37">
        <v>-0.28849437177575199</v>
      </c>
      <c r="E565" s="37">
        <v>0.186750792742327</v>
      </c>
      <c r="F565" s="38">
        <v>0.67435574950624799</v>
      </c>
      <c r="G565" s="39">
        <v>0.89239824639208598</v>
      </c>
    </row>
    <row r="566" spans="1:7" x14ac:dyDescent="0.2">
      <c r="A566" s="3">
        <v>325</v>
      </c>
      <c r="B566" s="34" t="s">
        <v>312</v>
      </c>
      <c r="C566" s="36">
        <v>-5.18369196295623E-2</v>
      </c>
      <c r="D566" s="37">
        <v>-0.29266107688897602</v>
      </c>
      <c r="E566" s="37">
        <v>0.18898723762985101</v>
      </c>
      <c r="F566" s="38">
        <v>0.67269157941569402</v>
      </c>
      <c r="G566" s="39">
        <v>0.89239824639208598</v>
      </c>
    </row>
    <row r="567" spans="1:7" x14ac:dyDescent="0.2">
      <c r="A567" s="3">
        <v>473</v>
      </c>
      <c r="B567" s="34" t="s">
        <v>459</v>
      </c>
      <c r="C567" s="36">
        <v>5.3836596143050898E-2</v>
      </c>
      <c r="D567" s="37">
        <v>-0.19769619039101499</v>
      </c>
      <c r="E567" s="37">
        <v>0.305369382677117</v>
      </c>
      <c r="F567" s="38">
        <v>0.67443086591788404</v>
      </c>
      <c r="G567" s="39">
        <v>0.89239824639208598</v>
      </c>
    </row>
    <row r="568" spans="1:7" x14ac:dyDescent="0.2">
      <c r="A568" s="3">
        <v>489</v>
      </c>
      <c r="B568" s="34" t="s">
        <v>471</v>
      </c>
      <c r="C568" s="36">
        <v>4.3588961850434003E-2</v>
      </c>
      <c r="D568" s="37">
        <v>-0.15837613583222299</v>
      </c>
      <c r="E568" s="37">
        <v>0.24555405953309101</v>
      </c>
      <c r="F568" s="38">
        <v>0.67186656975633596</v>
      </c>
      <c r="G568" s="39">
        <v>0.89239824639208598</v>
      </c>
    </row>
    <row r="569" spans="1:7" x14ac:dyDescent="0.2">
      <c r="A569" s="3">
        <v>561</v>
      </c>
      <c r="B569" s="34" t="s">
        <v>542</v>
      </c>
      <c r="C569" s="36">
        <v>4.4385681791752597E-2</v>
      </c>
      <c r="D569" s="37">
        <v>-0.163826567551631</v>
      </c>
      <c r="E569" s="37">
        <v>0.25259793113513701</v>
      </c>
      <c r="F569" s="38">
        <v>0.67566262103583796</v>
      </c>
      <c r="G569" s="39">
        <v>0.89239824639208598</v>
      </c>
    </row>
    <row r="570" spans="1:7" x14ac:dyDescent="0.2">
      <c r="A570" s="3">
        <v>768</v>
      </c>
      <c r="B570" s="34" t="s">
        <v>716</v>
      </c>
      <c r="C570" s="36">
        <v>-4.9732216777413699E-2</v>
      </c>
      <c r="D570" s="37">
        <v>-0.28385353400223501</v>
      </c>
      <c r="E570" s="37">
        <v>0.184389100447407</v>
      </c>
      <c r="F570" s="38">
        <v>0.67674526562176895</v>
      </c>
      <c r="G570" s="39">
        <v>0.89239824639208598</v>
      </c>
    </row>
    <row r="571" spans="1:7" x14ac:dyDescent="0.2">
      <c r="A571" s="3">
        <v>4</v>
      </c>
      <c r="B571" s="34" t="s">
        <v>14</v>
      </c>
      <c r="C571" s="36">
        <v>-5.3096012495913801E-2</v>
      </c>
      <c r="D571" s="37">
        <v>-0.30963359593915801</v>
      </c>
      <c r="E571" s="37">
        <v>0.20344157094733001</v>
      </c>
      <c r="F571" s="38">
        <v>0.68458437832892505</v>
      </c>
      <c r="G571" s="39">
        <v>0.89340181427726695</v>
      </c>
    </row>
    <row r="572" spans="1:7" x14ac:dyDescent="0.2">
      <c r="A572" s="3">
        <v>243</v>
      </c>
      <c r="B572" s="34" t="s">
        <v>236</v>
      </c>
      <c r="C572" s="36">
        <v>-4.7327916706305602E-2</v>
      </c>
      <c r="D572" s="37">
        <v>-0.274762294688286</v>
      </c>
      <c r="E572" s="37">
        <v>0.18010646127567501</v>
      </c>
      <c r="F572" s="38">
        <v>0.68296576381486696</v>
      </c>
      <c r="G572" s="39">
        <v>0.89340181427726695</v>
      </c>
    </row>
    <row r="573" spans="1:7" x14ac:dyDescent="0.2">
      <c r="A573" s="3">
        <v>288</v>
      </c>
      <c r="B573" s="34" t="s">
        <v>278</v>
      </c>
      <c r="C573" s="36">
        <v>-4.6969093514448203E-2</v>
      </c>
      <c r="D573" s="37">
        <v>-0.27392621710496001</v>
      </c>
      <c r="E573" s="37">
        <v>0.17998803007606301</v>
      </c>
      <c r="F573" s="38">
        <v>0.68461361201342597</v>
      </c>
      <c r="G573" s="39">
        <v>0.89340181427726695</v>
      </c>
    </row>
    <row r="574" spans="1:7" x14ac:dyDescent="0.2">
      <c r="A574" s="3">
        <v>591</v>
      </c>
      <c r="B574" s="34" t="s">
        <v>572</v>
      </c>
      <c r="C574" s="36">
        <v>5.3735457455989302E-2</v>
      </c>
      <c r="D574" s="37">
        <v>-0.20190701595183599</v>
      </c>
      <c r="E574" s="37">
        <v>0.30937793086381499</v>
      </c>
      <c r="F574" s="38">
        <v>0.67993917607245602</v>
      </c>
      <c r="G574" s="39">
        <v>0.89340181427726695</v>
      </c>
    </row>
    <row r="575" spans="1:7" x14ac:dyDescent="0.2">
      <c r="A575" s="3">
        <v>628</v>
      </c>
      <c r="B575" s="34" t="s">
        <v>608</v>
      </c>
      <c r="C575" s="36">
        <v>3.8677968155100002E-2</v>
      </c>
      <c r="D575" s="37">
        <v>-0.144804549709526</v>
      </c>
      <c r="E575" s="37">
        <v>0.22216048601972599</v>
      </c>
      <c r="F575" s="38">
        <v>0.67907438862593505</v>
      </c>
      <c r="G575" s="39">
        <v>0.89340181427726695</v>
      </c>
    </row>
    <row r="576" spans="1:7" x14ac:dyDescent="0.2">
      <c r="A576" s="3">
        <v>749</v>
      </c>
      <c r="B576" s="34" t="s">
        <v>697</v>
      </c>
      <c r="C576" s="36">
        <v>-4.8226505126051498E-2</v>
      </c>
      <c r="D576" s="37">
        <v>-0.28129814137126502</v>
      </c>
      <c r="E576" s="37">
        <v>0.18484513111916201</v>
      </c>
      <c r="F576" s="38">
        <v>0.68466307262369996</v>
      </c>
      <c r="G576" s="39">
        <v>0.89340181427726695</v>
      </c>
    </row>
    <row r="577" spans="1:7" x14ac:dyDescent="0.2">
      <c r="A577" s="3">
        <v>160</v>
      </c>
      <c r="B577" s="34" t="s">
        <v>157</v>
      </c>
      <c r="C577" s="36">
        <v>4.8891431610899698E-2</v>
      </c>
      <c r="D577" s="37">
        <v>-0.19354048040542199</v>
      </c>
      <c r="E577" s="37">
        <v>0.29132334362722201</v>
      </c>
      <c r="F577" s="38">
        <v>0.692243195106652</v>
      </c>
      <c r="G577" s="39">
        <v>0.89394853988772804</v>
      </c>
    </row>
    <row r="578" spans="1:7" x14ac:dyDescent="0.2">
      <c r="A578" s="3">
        <v>167</v>
      </c>
      <c r="B578" s="34" t="s">
        <v>164</v>
      </c>
      <c r="C578" s="36">
        <v>4.6100780419453799E-2</v>
      </c>
      <c r="D578" s="37">
        <v>-0.17914297277677199</v>
      </c>
      <c r="E578" s="37">
        <v>0.27134453361567901</v>
      </c>
      <c r="F578" s="38">
        <v>0.68790502663561204</v>
      </c>
      <c r="G578" s="39">
        <v>0.89394853988772804</v>
      </c>
    </row>
    <row r="579" spans="1:7" x14ac:dyDescent="0.2">
      <c r="A579" s="3">
        <v>304</v>
      </c>
      <c r="B579" s="34" t="s">
        <v>292</v>
      </c>
      <c r="C579" s="36">
        <v>-4.8514680280932802E-2</v>
      </c>
      <c r="D579" s="37">
        <v>-0.28802163352258903</v>
      </c>
      <c r="E579" s="37">
        <v>0.19099227296072299</v>
      </c>
      <c r="F579" s="38">
        <v>0.69095528231144498</v>
      </c>
      <c r="G579" s="39">
        <v>0.89394853988772804</v>
      </c>
    </row>
    <row r="580" spans="1:7" x14ac:dyDescent="0.2">
      <c r="A580" s="3">
        <v>326</v>
      </c>
      <c r="B580" s="34" t="s">
        <v>313</v>
      </c>
      <c r="C580" s="36">
        <v>-4.8296158228361502E-2</v>
      </c>
      <c r="D580" s="37">
        <v>-0.287652709790581</v>
      </c>
      <c r="E580" s="37">
        <v>0.19106039333385799</v>
      </c>
      <c r="F580" s="38">
        <v>0.69209236213412295</v>
      </c>
      <c r="G580" s="39">
        <v>0.89394853988772804</v>
      </c>
    </row>
    <row r="581" spans="1:7" x14ac:dyDescent="0.2">
      <c r="A581" s="3">
        <v>462</v>
      </c>
      <c r="B581" s="34" t="s">
        <v>448</v>
      </c>
      <c r="C581" s="36">
        <v>4.2135936307461902E-2</v>
      </c>
      <c r="D581" s="37">
        <v>-0.16453944908920501</v>
      </c>
      <c r="E581" s="37">
        <v>0.24881132170412901</v>
      </c>
      <c r="F581" s="38">
        <v>0.68905466551220396</v>
      </c>
      <c r="G581" s="39">
        <v>0.89394853988772804</v>
      </c>
    </row>
    <row r="582" spans="1:7" x14ac:dyDescent="0.2">
      <c r="A582" s="3">
        <v>590</v>
      </c>
      <c r="B582" s="34" t="s">
        <v>571</v>
      </c>
      <c r="C582" s="36">
        <v>-5.1915131980847302E-2</v>
      </c>
      <c r="D582" s="37">
        <v>-0.30858759899111099</v>
      </c>
      <c r="E582" s="37">
        <v>0.20475733502941601</v>
      </c>
      <c r="F582" s="38">
        <v>0.69138714595573803</v>
      </c>
      <c r="G582" s="39">
        <v>0.89394853988772804</v>
      </c>
    </row>
    <row r="583" spans="1:7" x14ac:dyDescent="0.2">
      <c r="A583" s="3">
        <v>302</v>
      </c>
      <c r="B583" s="34" t="s">
        <v>290</v>
      </c>
      <c r="C583" s="36">
        <v>4.7686482191954399E-2</v>
      </c>
      <c r="D583" s="37">
        <v>-0.19597795139621399</v>
      </c>
      <c r="E583" s="37">
        <v>0.29135091578012301</v>
      </c>
      <c r="F583" s="38">
        <v>0.70089968107329603</v>
      </c>
      <c r="G583" s="39">
        <v>0.897391215596408</v>
      </c>
    </row>
    <row r="584" spans="1:7" x14ac:dyDescent="0.2">
      <c r="A584" s="3">
        <v>502</v>
      </c>
      <c r="B584" s="34" t="s">
        <v>484</v>
      </c>
      <c r="C584" s="36">
        <v>-4.8488276720083198E-2</v>
      </c>
      <c r="D584" s="37">
        <v>-0.29513273987313299</v>
      </c>
      <c r="E584" s="37">
        <v>0.19815618643296601</v>
      </c>
      <c r="F584" s="38">
        <v>0.69961110879583699</v>
      </c>
      <c r="G584" s="39">
        <v>0.897391215596408</v>
      </c>
    </row>
    <row r="585" spans="1:7" x14ac:dyDescent="0.2">
      <c r="A585" s="3">
        <v>521</v>
      </c>
      <c r="B585" s="34" t="s">
        <v>503</v>
      </c>
      <c r="C585" s="36">
        <v>-4.8004190550266598E-2</v>
      </c>
      <c r="D585" s="37">
        <v>-0.29000267369171301</v>
      </c>
      <c r="E585" s="37">
        <v>0.19399429259118001</v>
      </c>
      <c r="F585" s="38">
        <v>0.69703454009981203</v>
      </c>
      <c r="G585" s="39">
        <v>0.897391215596408</v>
      </c>
    </row>
    <row r="586" spans="1:7" x14ac:dyDescent="0.2">
      <c r="A586" s="3">
        <v>579</v>
      </c>
      <c r="B586" s="34" t="s">
        <v>560</v>
      </c>
      <c r="C586" s="36">
        <v>4.97421534897593E-2</v>
      </c>
      <c r="D586" s="37">
        <v>-0.20383695721532499</v>
      </c>
      <c r="E586" s="37">
        <v>0.30332126419484401</v>
      </c>
      <c r="F586" s="38">
        <v>0.70023838379525505</v>
      </c>
      <c r="G586" s="39">
        <v>0.897391215596408</v>
      </c>
    </row>
    <row r="587" spans="1:7" x14ac:dyDescent="0.2">
      <c r="A587" s="3">
        <v>693</v>
      </c>
      <c r="B587" s="34" t="s">
        <v>641</v>
      </c>
      <c r="C587" s="36">
        <v>3.52385616526429E-2</v>
      </c>
      <c r="D587" s="37">
        <v>-0.143507791687531</v>
      </c>
      <c r="E587" s="37">
        <v>0.21398491499281699</v>
      </c>
      <c r="F587" s="38">
        <v>0.69881034981894696</v>
      </c>
      <c r="G587" s="39">
        <v>0.897391215596408</v>
      </c>
    </row>
    <row r="588" spans="1:7" x14ac:dyDescent="0.2">
      <c r="A588" s="3">
        <v>318</v>
      </c>
      <c r="B588" s="34" t="s">
        <v>305</v>
      </c>
      <c r="C588" s="36">
        <v>4.4003088338702701E-2</v>
      </c>
      <c r="D588" s="37">
        <v>-0.18356858465186299</v>
      </c>
      <c r="E588" s="37">
        <v>0.271574761329269</v>
      </c>
      <c r="F588" s="38">
        <v>0.70431530361477102</v>
      </c>
      <c r="G588" s="39">
        <v>0.89918868048976697</v>
      </c>
    </row>
    <row r="589" spans="1:7" x14ac:dyDescent="0.2">
      <c r="A589" s="3">
        <v>320</v>
      </c>
      <c r="B589" s="34" t="s">
        <v>307</v>
      </c>
      <c r="C589" s="36">
        <v>4.7159561885843602E-2</v>
      </c>
      <c r="D589" s="37">
        <v>-0.20023746895122599</v>
      </c>
      <c r="E589" s="37">
        <v>0.29455659272291301</v>
      </c>
      <c r="F589" s="38">
        <v>0.70830617021223297</v>
      </c>
      <c r="G589" s="39">
        <v>0.89918868048976697</v>
      </c>
    </row>
    <row r="590" spans="1:7" x14ac:dyDescent="0.2">
      <c r="A590" s="3">
        <v>441</v>
      </c>
      <c r="B590" s="34" t="s">
        <v>427</v>
      </c>
      <c r="C590" s="36">
        <v>4.5743380344715603E-2</v>
      </c>
      <c r="D590" s="37">
        <v>-0.19359707906753601</v>
      </c>
      <c r="E590" s="37">
        <v>0.28508383975696799</v>
      </c>
      <c r="F590" s="38">
        <v>0.70757682355266305</v>
      </c>
      <c r="G590" s="39">
        <v>0.89918868048976697</v>
      </c>
    </row>
    <row r="591" spans="1:7" x14ac:dyDescent="0.2">
      <c r="A591" s="3">
        <v>702</v>
      </c>
      <c r="B591" s="34" t="s">
        <v>650</v>
      </c>
      <c r="C591" s="36">
        <v>3.4112616946911999E-2</v>
      </c>
      <c r="D591" s="37">
        <v>-0.144738163044274</v>
      </c>
      <c r="E591" s="37">
        <v>0.21296339693809799</v>
      </c>
      <c r="F591" s="38">
        <v>0.70814661636754295</v>
      </c>
      <c r="G591" s="39">
        <v>0.89918868048976697</v>
      </c>
    </row>
    <row r="592" spans="1:7" x14ac:dyDescent="0.2">
      <c r="A592" s="3">
        <v>706</v>
      </c>
      <c r="B592" s="34" t="s">
        <v>654</v>
      </c>
      <c r="C592" s="36">
        <v>-3.6247915985138698E-2</v>
      </c>
      <c r="D592" s="37">
        <v>-0.226326683080082</v>
      </c>
      <c r="E592" s="37">
        <v>0.15383085110980499</v>
      </c>
      <c r="F592" s="38">
        <v>0.70819454637934998</v>
      </c>
      <c r="G592" s="39">
        <v>0.89918868048976697</v>
      </c>
    </row>
    <row r="593" spans="1:7" x14ac:dyDescent="0.2">
      <c r="A593" s="3">
        <v>21</v>
      </c>
      <c r="B593" s="34" t="s">
        <v>31</v>
      </c>
      <c r="C593" s="36">
        <v>4.3723489720870097E-2</v>
      </c>
      <c r="D593" s="37">
        <v>-0.193921756780224</v>
      </c>
      <c r="E593" s="37">
        <v>0.28136873622196401</v>
      </c>
      <c r="F593" s="38">
        <v>0.71801895124796</v>
      </c>
      <c r="G593" s="39">
        <v>0.89932473994100703</v>
      </c>
    </row>
    <row r="594" spans="1:7" x14ac:dyDescent="0.2">
      <c r="A594" s="3">
        <v>61</v>
      </c>
      <c r="B594" s="34" t="s">
        <v>71</v>
      </c>
      <c r="C594" s="36">
        <v>3.6324203170975802E-2</v>
      </c>
      <c r="D594" s="37">
        <v>-0.15715186224826999</v>
      </c>
      <c r="E594" s="37">
        <v>0.22980026859022201</v>
      </c>
      <c r="F594" s="38">
        <v>0.71251213204022401</v>
      </c>
      <c r="G594" s="39">
        <v>0.89932473994100703</v>
      </c>
    </row>
    <row r="595" spans="1:7" x14ac:dyDescent="0.2">
      <c r="A595" s="3">
        <v>148</v>
      </c>
      <c r="B595" s="34" t="s">
        <v>145</v>
      </c>
      <c r="C595" s="36">
        <v>3.1437196044665598E-2</v>
      </c>
      <c r="D595" s="37">
        <v>-0.13701461987573699</v>
      </c>
      <c r="E595" s="37">
        <v>0.199889011965069</v>
      </c>
      <c r="F595" s="38">
        <v>0.71415279753981498</v>
      </c>
      <c r="G595" s="39">
        <v>0.89932473994100703</v>
      </c>
    </row>
    <row r="596" spans="1:7" x14ac:dyDescent="0.2">
      <c r="A596" s="3">
        <v>166</v>
      </c>
      <c r="B596" s="34" t="s">
        <v>163</v>
      </c>
      <c r="C596" s="36">
        <v>-3.9986704962380097E-2</v>
      </c>
      <c r="D596" s="37">
        <v>-0.25586144076956702</v>
      </c>
      <c r="E596" s="37">
        <v>0.175888030844807</v>
      </c>
      <c r="F596" s="38">
        <v>0.71619381690453399</v>
      </c>
      <c r="G596" s="39">
        <v>0.89932473994100703</v>
      </c>
    </row>
    <row r="597" spans="1:7" x14ac:dyDescent="0.2">
      <c r="A597" s="3">
        <v>394</v>
      </c>
      <c r="B597" s="34" t="s">
        <v>380</v>
      </c>
      <c r="C597" s="36">
        <v>-4.6710242124087899E-2</v>
      </c>
      <c r="D597" s="37">
        <v>-0.29297961389230198</v>
      </c>
      <c r="E597" s="37">
        <v>0.199559129644126</v>
      </c>
      <c r="F597" s="38">
        <v>0.70969605120455503</v>
      </c>
      <c r="G597" s="39">
        <v>0.89932473994100703</v>
      </c>
    </row>
    <row r="598" spans="1:7" x14ac:dyDescent="0.2">
      <c r="A598" s="3">
        <v>435</v>
      </c>
      <c r="B598" s="34" t="s">
        <v>421</v>
      </c>
      <c r="C598" s="36">
        <v>4.3656222045970298E-2</v>
      </c>
      <c r="D598" s="37">
        <v>-0.190659281006644</v>
      </c>
      <c r="E598" s="37">
        <v>0.27797172509858498</v>
      </c>
      <c r="F598" s="38">
        <v>0.71460737819219899</v>
      </c>
      <c r="G598" s="39">
        <v>0.89932473994100703</v>
      </c>
    </row>
    <row r="599" spans="1:7" x14ac:dyDescent="0.2">
      <c r="A599" s="3">
        <v>565</v>
      </c>
      <c r="B599" s="34" t="s">
        <v>546</v>
      </c>
      <c r="C599" s="36">
        <v>4.3721807953877902E-2</v>
      </c>
      <c r="D599" s="37">
        <v>-0.19351260402217699</v>
      </c>
      <c r="E599" s="37">
        <v>0.28095621992993303</v>
      </c>
      <c r="F599" s="38">
        <v>0.71756198083017497</v>
      </c>
      <c r="G599" s="39">
        <v>0.89932473994100703</v>
      </c>
    </row>
    <row r="600" spans="1:7" x14ac:dyDescent="0.2">
      <c r="A600" s="3">
        <v>725</v>
      </c>
      <c r="B600" s="34" t="s">
        <v>673</v>
      </c>
      <c r="C600" s="36">
        <v>-3.85155841599817E-2</v>
      </c>
      <c r="D600" s="37">
        <v>-0.246161957481289</v>
      </c>
      <c r="E600" s="37">
        <v>0.16913078916132601</v>
      </c>
      <c r="F600" s="38">
        <v>0.71581954728448605</v>
      </c>
      <c r="G600" s="39">
        <v>0.89932473994100703</v>
      </c>
    </row>
    <row r="601" spans="1:7" x14ac:dyDescent="0.2">
      <c r="A601" s="3">
        <v>292</v>
      </c>
      <c r="B601" s="34" t="s">
        <v>281</v>
      </c>
      <c r="C601" s="36">
        <v>4.4579547243466501E-2</v>
      </c>
      <c r="D601" s="37">
        <v>-0.199384327935925</v>
      </c>
      <c r="E601" s="37">
        <v>0.28854342242285802</v>
      </c>
      <c r="F601" s="38">
        <v>0.71986273001696</v>
      </c>
      <c r="G601" s="39">
        <v>0.90012885606461301</v>
      </c>
    </row>
    <row r="602" spans="1:7" x14ac:dyDescent="0.2">
      <c r="A602" s="3">
        <v>360</v>
      </c>
      <c r="B602" s="34" t="s">
        <v>346</v>
      </c>
      <c r="C602" s="36">
        <v>-3.5297914639102E-2</v>
      </c>
      <c r="D602" s="37">
        <v>-0.23195953619238999</v>
      </c>
      <c r="E602" s="37">
        <v>0.161363706914185</v>
      </c>
      <c r="F602" s="38">
        <v>0.72463223354542905</v>
      </c>
      <c r="G602" s="39">
        <v>0.90221748543186797</v>
      </c>
    </row>
    <row r="603" spans="1:7" x14ac:dyDescent="0.2">
      <c r="A603" s="3">
        <v>637</v>
      </c>
      <c r="B603" s="34" t="s">
        <v>617</v>
      </c>
      <c r="C603" s="36">
        <v>3.5961299918580998E-2</v>
      </c>
      <c r="D603" s="37">
        <v>-0.163044841345102</v>
      </c>
      <c r="E603" s="37">
        <v>0.23496744118226401</v>
      </c>
      <c r="F603" s="38">
        <v>0.72283912992208199</v>
      </c>
      <c r="G603" s="39">
        <v>0.90221748543186797</v>
      </c>
    </row>
    <row r="604" spans="1:7" x14ac:dyDescent="0.2">
      <c r="A604" s="3">
        <v>683</v>
      </c>
      <c r="B604" s="34" t="s">
        <v>631</v>
      </c>
      <c r="C604" s="36">
        <v>3.17696072021489E-2</v>
      </c>
      <c r="D604" s="37">
        <v>-0.14557954545214899</v>
      </c>
      <c r="E604" s="37">
        <v>0.20911875985644701</v>
      </c>
      <c r="F604" s="38">
        <v>0.72514676399196898</v>
      </c>
      <c r="G604" s="39">
        <v>0.90221748543186797</v>
      </c>
    </row>
    <row r="605" spans="1:7" x14ac:dyDescent="0.2">
      <c r="A605" s="3">
        <v>139</v>
      </c>
      <c r="B605" s="34" t="s">
        <v>810</v>
      </c>
      <c r="C605" s="36">
        <v>3.5336510453869499E-2</v>
      </c>
      <c r="D605" s="37">
        <v>-0.163384713696163</v>
      </c>
      <c r="E605" s="37">
        <v>0.234057734603902</v>
      </c>
      <c r="F605" s="38">
        <v>0.72708543874155396</v>
      </c>
      <c r="G605" s="39">
        <v>0.90312934264912703</v>
      </c>
    </row>
    <row r="606" spans="1:7" x14ac:dyDescent="0.2">
      <c r="A606" s="3">
        <v>212</v>
      </c>
      <c r="B606" s="34" t="s">
        <v>208</v>
      </c>
      <c r="C606" s="36">
        <v>-3.4810461281143498E-2</v>
      </c>
      <c r="D606" s="37">
        <v>-0.23192397571509801</v>
      </c>
      <c r="E606" s="37">
        <v>0.16230305315281099</v>
      </c>
      <c r="F606" s="38">
        <v>0.72888133644758402</v>
      </c>
      <c r="G606" s="39">
        <v>0.90386112748218606</v>
      </c>
    </row>
    <row r="607" spans="1:7" x14ac:dyDescent="0.2">
      <c r="A607" s="3">
        <v>225</v>
      </c>
      <c r="B607" s="34" t="s">
        <v>221</v>
      </c>
      <c r="C607" s="36">
        <v>3.4009585108904901E-2</v>
      </c>
      <c r="D607" s="37">
        <v>-0.160609046131759</v>
      </c>
      <c r="E607" s="37">
        <v>0.22862821634956901</v>
      </c>
      <c r="F607" s="38">
        <v>0.73161277074769204</v>
      </c>
      <c r="G607" s="39">
        <v>0.90574870295871301</v>
      </c>
    </row>
    <row r="608" spans="1:7" x14ac:dyDescent="0.2">
      <c r="A608" s="3">
        <v>332</v>
      </c>
      <c r="B608" s="34" t="s">
        <v>318</v>
      </c>
      <c r="C608" s="36">
        <v>-4.1924987698831101E-2</v>
      </c>
      <c r="D608" s="37">
        <v>-0.28413897783097097</v>
      </c>
      <c r="E608" s="37">
        <v>0.20028900243330899</v>
      </c>
      <c r="F608" s="38">
        <v>0.73406381723693703</v>
      </c>
      <c r="G608" s="39">
        <v>0.90728349688195697</v>
      </c>
    </row>
    <row r="609" spans="1:7" x14ac:dyDescent="0.2">
      <c r="A609" s="3">
        <v>69</v>
      </c>
      <c r="B609" s="34" t="s">
        <v>79</v>
      </c>
      <c r="C609" s="36">
        <v>-3.4368629105128501E-2</v>
      </c>
      <c r="D609" s="37">
        <v>-0.23809007779650701</v>
      </c>
      <c r="E609" s="37">
        <v>0.16935281958625001</v>
      </c>
      <c r="F609" s="38">
        <v>0.74055703957861396</v>
      </c>
      <c r="G609" s="39">
        <v>0.90930692236784005</v>
      </c>
    </row>
    <row r="610" spans="1:7" x14ac:dyDescent="0.2">
      <c r="A610" s="3">
        <v>299</v>
      </c>
      <c r="B610" s="34" t="s">
        <v>288</v>
      </c>
      <c r="C610" s="36">
        <v>3.97697435910171E-2</v>
      </c>
      <c r="D610" s="37">
        <v>-0.19380283375111401</v>
      </c>
      <c r="E610" s="37">
        <v>0.27334232093314798</v>
      </c>
      <c r="F610" s="38">
        <v>0.73824108468532801</v>
      </c>
      <c r="G610" s="39">
        <v>0.90930692236784005</v>
      </c>
    </row>
    <row r="611" spans="1:7" x14ac:dyDescent="0.2">
      <c r="A611" s="3">
        <v>443</v>
      </c>
      <c r="B611" s="34" t="s">
        <v>429</v>
      </c>
      <c r="C611" s="36">
        <v>4.1738523913027403E-2</v>
      </c>
      <c r="D611" s="37">
        <v>-0.20462033195742901</v>
      </c>
      <c r="E611" s="37">
        <v>0.28809737978348399</v>
      </c>
      <c r="F611" s="38">
        <v>0.73949352057799</v>
      </c>
      <c r="G611" s="39">
        <v>0.90930692236784005</v>
      </c>
    </row>
    <row r="612" spans="1:7" x14ac:dyDescent="0.2">
      <c r="A612" s="3">
        <v>517</v>
      </c>
      <c r="B612" s="34" t="s">
        <v>499</v>
      </c>
      <c r="C612" s="36">
        <v>4.3250664172773297E-2</v>
      </c>
      <c r="D612" s="37">
        <v>-0.210539841333546</v>
      </c>
      <c r="E612" s="37">
        <v>0.297041169679093</v>
      </c>
      <c r="F612" s="38">
        <v>0.73801662221769404</v>
      </c>
      <c r="G612" s="39">
        <v>0.90930692236784005</v>
      </c>
    </row>
    <row r="613" spans="1:7" x14ac:dyDescent="0.2">
      <c r="A613" s="3">
        <v>165</v>
      </c>
      <c r="B613" s="34" t="s">
        <v>162</v>
      </c>
      <c r="C613" s="36">
        <v>3.3232153244232898E-2</v>
      </c>
      <c r="D613" s="37">
        <v>-0.166677623229425</v>
      </c>
      <c r="E613" s="37">
        <v>0.23314192971789099</v>
      </c>
      <c r="F613" s="38">
        <v>0.74421881345820096</v>
      </c>
      <c r="G613" s="39">
        <v>0.90948167582497597</v>
      </c>
    </row>
    <row r="614" spans="1:7" x14ac:dyDescent="0.2">
      <c r="A614" s="3">
        <v>293</v>
      </c>
      <c r="B614" s="34" t="s">
        <v>282</v>
      </c>
      <c r="C614" s="36">
        <v>4.00439116433155E-2</v>
      </c>
      <c r="D614" s="37">
        <v>-0.20096278555524599</v>
      </c>
      <c r="E614" s="37">
        <v>0.28105060884187699</v>
      </c>
      <c r="F614" s="38">
        <v>0.74434214590214998</v>
      </c>
      <c r="G614" s="39">
        <v>0.90948167582497597</v>
      </c>
    </row>
    <row r="615" spans="1:7" x14ac:dyDescent="0.2">
      <c r="A615" s="3">
        <v>487</v>
      </c>
      <c r="B615" s="34" t="s">
        <v>469</v>
      </c>
      <c r="C615" s="36">
        <v>4.0457765171234103E-2</v>
      </c>
      <c r="D615" s="37">
        <v>-0.20302831562642201</v>
      </c>
      <c r="E615" s="37">
        <v>0.28394384596889</v>
      </c>
      <c r="F615" s="38">
        <v>0.74433057623593302</v>
      </c>
      <c r="G615" s="39">
        <v>0.90948167582497597</v>
      </c>
    </row>
    <row r="616" spans="1:7" x14ac:dyDescent="0.2">
      <c r="A616" s="3">
        <v>707</v>
      </c>
      <c r="B616" s="34" t="s">
        <v>655</v>
      </c>
      <c r="C616" s="36">
        <v>2.77200637028646E-2</v>
      </c>
      <c r="D616" s="37">
        <v>-0.14287700142637</v>
      </c>
      <c r="E616" s="37">
        <v>0.19831712883209901</v>
      </c>
      <c r="F616" s="38">
        <v>0.74978906359585096</v>
      </c>
      <c r="G616" s="39">
        <v>0.91464496520080196</v>
      </c>
    </row>
    <row r="617" spans="1:7" x14ac:dyDescent="0.2">
      <c r="A617" s="3">
        <v>74</v>
      </c>
      <c r="B617" s="34" t="s">
        <v>84</v>
      </c>
      <c r="C617" s="36">
        <v>-3.9147192997517899E-2</v>
      </c>
      <c r="D617" s="37">
        <v>-0.282468651072383</v>
      </c>
      <c r="E617" s="37">
        <v>0.20417426507734701</v>
      </c>
      <c r="F617" s="38">
        <v>0.75217412434741204</v>
      </c>
      <c r="G617" s="39">
        <v>0.91606247014018205</v>
      </c>
    </row>
    <row r="618" spans="1:7" x14ac:dyDescent="0.2">
      <c r="A618" s="3">
        <v>1</v>
      </c>
      <c r="B618" s="34" t="s">
        <v>11</v>
      </c>
      <c r="C618" s="36">
        <v>4.0192650157563597E-2</v>
      </c>
      <c r="D618" s="37">
        <v>-0.218030262435502</v>
      </c>
      <c r="E618" s="37">
        <v>0.29841556275063003</v>
      </c>
      <c r="F618" s="38">
        <v>0.75998659438653604</v>
      </c>
      <c r="G618" s="39">
        <v>0.92122782645295898</v>
      </c>
    </row>
    <row r="619" spans="1:7" x14ac:dyDescent="0.2">
      <c r="A619" s="3">
        <v>5</v>
      </c>
      <c r="B619" s="34" t="s">
        <v>15</v>
      </c>
      <c r="C619" s="36">
        <v>-3.9202048466686998E-2</v>
      </c>
      <c r="D619" s="37">
        <v>-0.293335675150522</v>
      </c>
      <c r="E619" s="37">
        <v>0.21493157821714801</v>
      </c>
      <c r="F619" s="38">
        <v>0.76206986691445799</v>
      </c>
      <c r="G619" s="39">
        <v>0.92122782645295898</v>
      </c>
    </row>
    <row r="620" spans="1:7" x14ac:dyDescent="0.2">
      <c r="A620" s="3">
        <v>72</v>
      </c>
      <c r="B620" s="34" t="s">
        <v>82</v>
      </c>
      <c r="C620" s="36">
        <v>3.8163396473765397E-2</v>
      </c>
      <c r="D620" s="37">
        <v>-0.209402006646876</v>
      </c>
      <c r="E620" s="37">
        <v>0.285728799594407</v>
      </c>
      <c r="F620" s="38">
        <v>0.76222365855713603</v>
      </c>
      <c r="G620" s="39">
        <v>0.92122782645295898</v>
      </c>
    </row>
    <row r="621" spans="1:7" x14ac:dyDescent="0.2">
      <c r="A621" s="3">
        <v>316</v>
      </c>
      <c r="B621" s="34" t="s">
        <v>303</v>
      </c>
      <c r="C621" s="36">
        <v>3.5940504760810101E-2</v>
      </c>
      <c r="D621" s="37">
        <v>-0.19710529243883801</v>
      </c>
      <c r="E621" s="37">
        <v>0.26898630196045797</v>
      </c>
      <c r="F621" s="38">
        <v>0.76212497081070196</v>
      </c>
      <c r="G621" s="39">
        <v>0.92122782645295898</v>
      </c>
    </row>
    <row r="622" spans="1:7" x14ac:dyDescent="0.2">
      <c r="A622" s="3">
        <v>500</v>
      </c>
      <c r="B622" s="34" t="s">
        <v>482</v>
      </c>
      <c r="C622" s="36">
        <v>-3.1610556969279502E-2</v>
      </c>
      <c r="D622" s="37">
        <v>-0.236971835538592</v>
      </c>
      <c r="E622" s="37">
        <v>0.17375072160003299</v>
      </c>
      <c r="F622" s="38">
        <v>0.76256508998776296</v>
      </c>
      <c r="G622" s="39">
        <v>0.92122782645295898</v>
      </c>
    </row>
    <row r="623" spans="1:7" x14ac:dyDescent="0.2">
      <c r="A623" s="3">
        <v>11</v>
      </c>
      <c r="B623" s="34" t="s">
        <v>21</v>
      </c>
      <c r="C623" s="36">
        <v>-3.2249187018940799E-2</v>
      </c>
      <c r="D623" s="37">
        <v>-0.24604226953303299</v>
      </c>
      <c r="E623" s="37">
        <v>0.18154389549515099</v>
      </c>
      <c r="F623" s="38">
        <v>0.76718250623400797</v>
      </c>
      <c r="G623" s="39">
        <v>0.92274720402681099</v>
      </c>
    </row>
    <row r="624" spans="1:7" x14ac:dyDescent="0.2">
      <c r="A624" s="3">
        <v>146</v>
      </c>
      <c r="B624" s="34" t="s">
        <v>143</v>
      </c>
      <c r="C624" s="36">
        <v>-2.9548602888134101E-2</v>
      </c>
      <c r="D624" s="37">
        <v>-0.226513868439464</v>
      </c>
      <c r="E624" s="37">
        <v>0.16741666266319499</v>
      </c>
      <c r="F624" s="38">
        <v>0.76841723250242699</v>
      </c>
      <c r="G624" s="39">
        <v>0.92274720402681099</v>
      </c>
    </row>
    <row r="625" spans="1:7" x14ac:dyDescent="0.2">
      <c r="A625" s="3">
        <v>252</v>
      </c>
      <c r="B625" s="34" t="s">
        <v>245</v>
      </c>
      <c r="C625" s="36">
        <v>3.8285397757882103E-2</v>
      </c>
      <c r="D625" s="37">
        <v>-0.21493078126789</v>
      </c>
      <c r="E625" s="37">
        <v>0.29150157678365402</v>
      </c>
      <c r="F625" s="38">
        <v>0.76665273721505001</v>
      </c>
      <c r="G625" s="39">
        <v>0.92274720402681099</v>
      </c>
    </row>
    <row r="626" spans="1:7" x14ac:dyDescent="0.2">
      <c r="A626" s="3">
        <v>726</v>
      </c>
      <c r="B626" s="34" t="s">
        <v>674</v>
      </c>
      <c r="C626" s="36">
        <v>-2.7215320392255399E-2</v>
      </c>
      <c r="D626" s="37">
        <v>-0.20889666139958599</v>
      </c>
      <c r="E626" s="37">
        <v>0.154466020615075</v>
      </c>
      <c r="F626" s="38">
        <v>0.76875067464984004</v>
      </c>
      <c r="G626" s="39">
        <v>0.92274720402681099</v>
      </c>
    </row>
    <row r="627" spans="1:7" x14ac:dyDescent="0.2">
      <c r="A627" s="3">
        <v>66</v>
      </c>
      <c r="B627" s="34" t="s">
        <v>76</v>
      </c>
      <c r="C627" s="36">
        <v>-2.6949199287114201E-2</v>
      </c>
      <c r="D627" s="37">
        <v>-0.210598074481849</v>
      </c>
      <c r="E627" s="37">
        <v>0.15669967590762099</v>
      </c>
      <c r="F627" s="38">
        <v>0.77333463074886299</v>
      </c>
      <c r="G627" s="39">
        <v>0.92528376746149998</v>
      </c>
    </row>
    <row r="628" spans="1:7" x14ac:dyDescent="0.2">
      <c r="A628" s="3">
        <v>759</v>
      </c>
      <c r="B628" s="34" t="s">
        <v>707</v>
      </c>
      <c r="C628" s="36">
        <v>3.6850866244303102E-2</v>
      </c>
      <c r="D628" s="37">
        <v>-0.21385906118869299</v>
      </c>
      <c r="E628" s="37">
        <v>0.28756079367729998</v>
      </c>
      <c r="F628" s="38">
        <v>0.77296959559225398</v>
      </c>
      <c r="G628" s="39">
        <v>0.92528376746149998</v>
      </c>
    </row>
    <row r="629" spans="1:7" x14ac:dyDescent="0.2">
      <c r="A629" s="3">
        <v>705</v>
      </c>
      <c r="B629" s="34" t="s">
        <v>653</v>
      </c>
      <c r="C629" s="36">
        <v>2.7332907557899602E-2</v>
      </c>
      <c r="D629" s="37">
        <v>-0.16142205010955901</v>
      </c>
      <c r="E629" s="37">
        <v>0.216087865225359</v>
      </c>
      <c r="F629" s="38">
        <v>0.77624583660558</v>
      </c>
      <c r="G629" s="39">
        <v>0.92728569635977598</v>
      </c>
    </row>
    <row r="630" spans="1:7" x14ac:dyDescent="0.2">
      <c r="A630" s="3">
        <v>41</v>
      </c>
      <c r="B630" s="34" t="s">
        <v>51</v>
      </c>
      <c r="C630" s="36">
        <v>3.0856468220007701E-2</v>
      </c>
      <c r="D630" s="37">
        <v>-0.186585493591548</v>
      </c>
      <c r="E630" s="37">
        <v>0.24829843003156399</v>
      </c>
      <c r="F630" s="38">
        <v>0.78061021603959202</v>
      </c>
      <c r="G630" s="39">
        <v>0.928058812402626</v>
      </c>
    </row>
    <row r="631" spans="1:7" x14ac:dyDescent="0.2">
      <c r="A631" s="3">
        <v>197</v>
      </c>
      <c r="B631" s="34" t="s">
        <v>194</v>
      </c>
      <c r="C631" s="36">
        <v>3.2053818004026798E-2</v>
      </c>
      <c r="D631" s="37">
        <v>-0.191542287466271</v>
      </c>
      <c r="E631" s="37">
        <v>0.25564992347432502</v>
      </c>
      <c r="F631" s="38">
        <v>0.77842806531465203</v>
      </c>
      <c r="G631" s="39">
        <v>0.928058812402626</v>
      </c>
    </row>
    <row r="632" spans="1:7" x14ac:dyDescent="0.2">
      <c r="A632" s="3">
        <v>562</v>
      </c>
      <c r="B632" s="34" t="s">
        <v>543</v>
      </c>
      <c r="C632" s="36">
        <v>-3.3975341029983397E-2</v>
      </c>
      <c r="D632" s="37">
        <v>-0.27206947809819798</v>
      </c>
      <c r="E632" s="37">
        <v>0.20411879603823099</v>
      </c>
      <c r="F632" s="38">
        <v>0.77941983706773998</v>
      </c>
      <c r="G632" s="39">
        <v>0.928058812402626</v>
      </c>
    </row>
    <row r="633" spans="1:7" x14ac:dyDescent="0.2">
      <c r="A633" s="3">
        <v>15</v>
      </c>
      <c r="B633" s="34" t="s">
        <v>25</v>
      </c>
      <c r="C633" s="36">
        <v>3.11165630145738E-2</v>
      </c>
      <c r="D633" s="37">
        <v>-0.19315852372119</v>
      </c>
      <c r="E633" s="37">
        <v>0.25539164975033801</v>
      </c>
      <c r="F633" s="38">
        <v>0.785380210043086</v>
      </c>
      <c r="G633" s="39">
        <v>0.93225004329995398</v>
      </c>
    </row>
    <row r="634" spans="1:7" x14ac:dyDescent="0.2">
      <c r="A634" s="3">
        <v>330</v>
      </c>
      <c r="B634" s="34" t="s">
        <v>831</v>
      </c>
      <c r="C634" s="36">
        <v>3.3318447797731097E-2</v>
      </c>
      <c r="D634" s="37">
        <v>-0.211508123472643</v>
      </c>
      <c r="E634" s="37">
        <v>0.27814501906810501</v>
      </c>
      <c r="F634" s="38">
        <v>0.78938603377518002</v>
      </c>
      <c r="G634" s="39">
        <v>0.93552237230634405</v>
      </c>
    </row>
    <row r="635" spans="1:7" x14ac:dyDescent="0.2">
      <c r="A635" s="3">
        <v>546</v>
      </c>
      <c r="B635" s="34" t="s">
        <v>528</v>
      </c>
      <c r="C635" s="36">
        <v>-2.9600744006718398E-2</v>
      </c>
      <c r="D635" s="37">
        <v>-0.24950080457450399</v>
      </c>
      <c r="E635" s="37">
        <v>0.19029931656106699</v>
      </c>
      <c r="F635" s="38">
        <v>0.79162330488481802</v>
      </c>
      <c r="G635" s="39">
        <v>0.93669171462674405</v>
      </c>
    </row>
    <row r="636" spans="1:7" x14ac:dyDescent="0.2">
      <c r="A636" s="3">
        <v>576</v>
      </c>
      <c r="B636" s="34" t="s">
        <v>557</v>
      </c>
      <c r="C636" s="36">
        <v>-3.2742903013378302E-2</v>
      </c>
      <c r="D636" s="37">
        <v>-0.27840219817536499</v>
      </c>
      <c r="E636" s="37">
        <v>0.212916392148609</v>
      </c>
      <c r="F636" s="38">
        <v>0.79362643297147195</v>
      </c>
      <c r="G636" s="39">
        <v>0.93758075440951505</v>
      </c>
    </row>
    <row r="637" spans="1:7" x14ac:dyDescent="0.2">
      <c r="A637" s="3">
        <v>67</v>
      </c>
      <c r="B637" s="34" t="s">
        <v>77</v>
      </c>
      <c r="C637" s="36">
        <v>-2.5071755832370899E-2</v>
      </c>
      <c r="D637" s="37">
        <v>-0.22010644331894699</v>
      </c>
      <c r="E637" s="37">
        <v>0.16996293165420501</v>
      </c>
      <c r="F637" s="38">
        <v>0.80080132153926598</v>
      </c>
      <c r="G637" s="39">
        <v>0.93865444418295896</v>
      </c>
    </row>
    <row r="638" spans="1:7" x14ac:dyDescent="0.2">
      <c r="A638" s="3">
        <v>209</v>
      </c>
      <c r="B638" s="34" t="s">
        <v>205</v>
      </c>
      <c r="C638" s="36">
        <v>2.9868100877722199E-2</v>
      </c>
      <c r="D638" s="37">
        <v>-0.20162500890273699</v>
      </c>
      <c r="E638" s="37">
        <v>0.26136121065818102</v>
      </c>
      <c r="F638" s="38">
        <v>0.80008319128675498</v>
      </c>
      <c r="G638" s="39">
        <v>0.93865444418295896</v>
      </c>
    </row>
    <row r="639" spans="1:7" x14ac:dyDescent="0.2">
      <c r="A639" s="3">
        <v>291</v>
      </c>
      <c r="B639" s="34" t="s">
        <v>828</v>
      </c>
      <c r="C639" s="36">
        <v>3.15333062326007E-2</v>
      </c>
      <c r="D639" s="37">
        <v>-0.20847965926873399</v>
      </c>
      <c r="E639" s="37">
        <v>0.27154627173393497</v>
      </c>
      <c r="F639" s="38">
        <v>0.79650934461570599</v>
      </c>
      <c r="G639" s="39">
        <v>0.93865444418295896</v>
      </c>
    </row>
    <row r="640" spans="1:7" x14ac:dyDescent="0.2">
      <c r="A640" s="3">
        <v>346</v>
      </c>
      <c r="B640" s="34" t="s">
        <v>332</v>
      </c>
      <c r="C640" s="36">
        <v>2.9763894111303101E-2</v>
      </c>
      <c r="D640" s="37">
        <v>-0.20147141930723</v>
      </c>
      <c r="E640" s="37">
        <v>0.26099920752983602</v>
      </c>
      <c r="F640" s="38">
        <v>0.80054851550519202</v>
      </c>
      <c r="G640" s="39">
        <v>0.93865444418295896</v>
      </c>
    </row>
    <row r="641" spans="1:7" x14ac:dyDescent="0.2">
      <c r="A641" s="3">
        <v>452</v>
      </c>
      <c r="B641" s="34" t="s">
        <v>438</v>
      </c>
      <c r="C641" s="36">
        <v>-3.2294928362686701E-2</v>
      </c>
      <c r="D641" s="37">
        <v>-0.27993757106730099</v>
      </c>
      <c r="E641" s="37">
        <v>0.21534771434192801</v>
      </c>
      <c r="F641" s="38">
        <v>0.79798246474918999</v>
      </c>
      <c r="G641" s="39">
        <v>0.93865444418295896</v>
      </c>
    </row>
    <row r="642" spans="1:7" x14ac:dyDescent="0.2">
      <c r="A642" s="3">
        <v>201</v>
      </c>
      <c r="B642" s="34" t="s">
        <v>197</v>
      </c>
      <c r="C642" s="36">
        <v>2.68742158780098E-2</v>
      </c>
      <c r="D642" s="37">
        <v>-0.183979468738908</v>
      </c>
      <c r="E642" s="37">
        <v>0.23772790049492801</v>
      </c>
      <c r="F642" s="38">
        <v>0.80246415470877197</v>
      </c>
      <c r="G642" s="39">
        <v>0.93913383105760895</v>
      </c>
    </row>
    <row r="643" spans="1:7" x14ac:dyDescent="0.2">
      <c r="A643" s="3">
        <v>506</v>
      </c>
      <c r="B643" s="34" t="s">
        <v>488</v>
      </c>
      <c r="C643" s="36">
        <v>-3.1803931844423497E-2</v>
      </c>
      <c r="D643" s="37">
        <v>-0.28331068420643402</v>
      </c>
      <c r="E643" s="37">
        <v>0.21970282051758699</v>
      </c>
      <c r="F643" s="38">
        <v>0.80398337982461499</v>
      </c>
      <c r="G643" s="39">
        <v>0.93944391807899597</v>
      </c>
    </row>
    <row r="644" spans="1:7" x14ac:dyDescent="0.2">
      <c r="A644" s="3">
        <v>770</v>
      </c>
      <c r="B644" s="34" t="s">
        <v>718</v>
      </c>
      <c r="C644" s="36">
        <v>-3.0432520031849999E-2</v>
      </c>
      <c r="D644" s="37">
        <v>-0.27393759458848699</v>
      </c>
      <c r="E644" s="37">
        <v>0.21307255452478699</v>
      </c>
      <c r="F644" s="38">
        <v>0.80622642648707299</v>
      </c>
      <c r="G644" s="39">
        <v>0.94059749756825095</v>
      </c>
    </row>
    <row r="645" spans="1:7" x14ac:dyDescent="0.2">
      <c r="A645" s="3">
        <v>224</v>
      </c>
      <c r="B645" s="34" t="s">
        <v>220</v>
      </c>
      <c r="C645" s="36">
        <v>2.7289620241637599E-2</v>
      </c>
      <c r="D645" s="37">
        <v>-0.19558530992786899</v>
      </c>
      <c r="E645" s="37">
        <v>0.25016455041114399</v>
      </c>
      <c r="F645" s="38">
        <v>0.81007824731982403</v>
      </c>
      <c r="G645" s="39">
        <v>0.94215622242631702</v>
      </c>
    </row>
    <row r="646" spans="1:7" x14ac:dyDescent="0.2">
      <c r="A646" s="3">
        <v>762</v>
      </c>
      <c r="B646" s="34" t="s">
        <v>710</v>
      </c>
      <c r="C646" s="36">
        <v>-2.8351845230530401E-2</v>
      </c>
      <c r="D646" s="37">
        <v>-0.25977964916886598</v>
      </c>
      <c r="E646" s="37">
        <v>0.20307595870780601</v>
      </c>
      <c r="F646" s="38">
        <v>0.80997977160353696</v>
      </c>
      <c r="G646" s="39">
        <v>0.94215622242631702</v>
      </c>
    </row>
    <row r="647" spans="1:7" x14ac:dyDescent="0.2">
      <c r="A647" s="3">
        <v>223</v>
      </c>
      <c r="B647" s="34" t="s">
        <v>219</v>
      </c>
      <c r="C647" s="36">
        <v>2.8119316604296202E-2</v>
      </c>
      <c r="D647" s="37">
        <v>-0.20397344936129799</v>
      </c>
      <c r="E647" s="37">
        <v>0.26021208256989098</v>
      </c>
      <c r="F647" s="38">
        <v>0.812038621806359</v>
      </c>
      <c r="G647" s="39">
        <v>0.94297198098133805</v>
      </c>
    </row>
    <row r="648" spans="1:7" x14ac:dyDescent="0.2">
      <c r="A648" s="3">
        <v>16</v>
      </c>
      <c r="B648" s="34" t="s">
        <v>26</v>
      </c>
      <c r="C648" s="36">
        <v>2.59195886759566E-2</v>
      </c>
      <c r="D648" s="37">
        <v>-0.192789896509486</v>
      </c>
      <c r="E648" s="37">
        <v>0.24462907386140001</v>
      </c>
      <c r="F648" s="38">
        <v>0.81606611790735195</v>
      </c>
      <c r="G648" s="39">
        <v>0.944622746689321</v>
      </c>
    </row>
    <row r="649" spans="1:7" x14ac:dyDescent="0.2">
      <c r="A649" s="3">
        <v>157</v>
      </c>
      <c r="B649" s="34" t="s">
        <v>154</v>
      </c>
      <c r="C649" s="36">
        <v>2.9831614318002599E-2</v>
      </c>
      <c r="D649" s="37">
        <v>-0.222430369322449</v>
      </c>
      <c r="E649" s="37">
        <v>0.28209359795845401</v>
      </c>
      <c r="F649" s="38">
        <v>0.816454833612549</v>
      </c>
      <c r="G649" s="39">
        <v>0.944622746689321</v>
      </c>
    </row>
    <row r="650" spans="1:7" x14ac:dyDescent="0.2">
      <c r="A650" s="3">
        <v>611</v>
      </c>
      <c r="B650" s="34" t="s">
        <v>592</v>
      </c>
      <c r="C650" s="36">
        <v>3.006071497967E-2</v>
      </c>
      <c r="D650" s="37">
        <v>-0.22592049784728599</v>
      </c>
      <c r="E650" s="37">
        <v>0.28604192780662702</v>
      </c>
      <c r="F650" s="38">
        <v>0.81770991336117604</v>
      </c>
      <c r="G650" s="39">
        <v>0.944622746689321</v>
      </c>
    </row>
    <row r="651" spans="1:7" x14ac:dyDescent="0.2">
      <c r="A651" s="3">
        <v>624</v>
      </c>
      <c r="B651" s="34" t="s">
        <v>604</v>
      </c>
      <c r="C651" s="36">
        <v>1.8401120213091999E-2</v>
      </c>
      <c r="D651" s="37">
        <v>-0.13899175515444101</v>
      </c>
      <c r="E651" s="37">
        <v>0.175793995580626</v>
      </c>
      <c r="F651" s="38">
        <v>0.81850488998847704</v>
      </c>
      <c r="G651" s="39">
        <v>0.944622746689321</v>
      </c>
    </row>
    <row r="652" spans="1:7" x14ac:dyDescent="0.2">
      <c r="A652" s="3">
        <v>187</v>
      </c>
      <c r="B652" s="34" t="s">
        <v>184</v>
      </c>
      <c r="C652" s="36">
        <v>2.4508931094616701E-2</v>
      </c>
      <c r="D652" s="37">
        <v>-0.186839287580886</v>
      </c>
      <c r="E652" s="37">
        <v>0.23585714977011901</v>
      </c>
      <c r="F652" s="38">
        <v>0.81995016032166401</v>
      </c>
      <c r="G652" s="39">
        <v>0.94483487704757896</v>
      </c>
    </row>
    <row r="653" spans="1:7" x14ac:dyDescent="0.2">
      <c r="A653" s="3">
        <v>173</v>
      </c>
      <c r="B653" s="34" t="s">
        <v>170</v>
      </c>
      <c r="C653" s="36">
        <v>-2.63043171669529E-2</v>
      </c>
      <c r="D653" s="37">
        <v>-0.260434866509824</v>
      </c>
      <c r="E653" s="37">
        <v>0.207826232175918</v>
      </c>
      <c r="F653" s="38">
        <v>0.82547201610699295</v>
      </c>
      <c r="G653" s="39">
        <v>0.94793585845727002</v>
      </c>
    </row>
    <row r="654" spans="1:7" x14ac:dyDescent="0.2">
      <c r="A654" s="3">
        <v>488</v>
      </c>
      <c r="B654" s="34" t="s">
        <v>470</v>
      </c>
      <c r="C654" s="36">
        <v>-2.5104057114312E-2</v>
      </c>
      <c r="D654" s="37">
        <v>-0.24981534596788599</v>
      </c>
      <c r="E654" s="37">
        <v>0.19960723173926201</v>
      </c>
      <c r="F654" s="38">
        <v>0.82643807152549698</v>
      </c>
      <c r="G654" s="39">
        <v>0.94793585845727002</v>
      </c>
    </row>
    <row r="655" spans="1:7" x14ac:dyDescent="0.2">
      <c r="A655" s="3">
        <v>769</v>
      </c>
      <c r="B655" s="34" t="s">
        <v>717</v>
      </c>
      <c r="C655" s="36">
        <v>2.7332878738807902E-2</v>
      </c>
      <c r="D655" s="37">
        <v>-0.216037046125968</v>
      </c>
      <c r="E655" s="37">
        <v>0.27070280360358401</v>
      </c>
      <c r="F655" s="38">
        <v>0.82553150370593598</v>
      </c>
      <c r="G655" s="39">
        <v>0.94793585845727002</v>
      </c>
    </row>
    <row r="656" spans="1:7" x14ac:dyDescent="0.2">
      <c r="A656" s="3">
        <v>450</v>
      </c>
      <c r="B656" s="34" t="s">
        <v>436</v>
      </c>
      <c r="C656" s="36">
        <v>2.61673901856803E-2</v>
      </c>
      <c r="D656" s="37">
        <v>-0.21548219984868999</v>
      </c>
      <c r="E656" s="37">
        <v>0.26781698022005102</v>
      </c>
      <c r="F656" s="38">
        <v>0.83168632743752302</v>
      </c>
      <c r="G656" s="39">
        <v>0.95249703249343198</v>
      </c>
    </row>
    <row r="657" spans="1:7" x14ac:dyDescent="0.2">
      <c r="A657" s="3">
        <v>6</v>
      </c>
      <c r="B657" s="34" t="s">
        <v>16</v>
      </c>
      <c r="C657" s="36">
        <v>2.64893575326203E-2</v>
      </c>
      <c r="D657" s="37">
        <v>-0.22287313536338099</v>
      </c>
      <c r="E657" s="37">
        <v>0.27585185042862198</v>
      </c>
      <c r="F657" s="38">
        <v>0.83483881024874296</v>
      </c>
      <c r="G657" s="39">
        <v>0.95319248304315296</v>
      </c>
    </row>
    <row r="658" spans="1:7" x14ac:dyDescent="0.2">
      <c r="A658" s="3">
        <v>10</v>
      </c>
      <c r="B658" s="34" t="s">
        <v>20</v>
      </c>
      <c r="C658" s="36">
        <v>2.25282721967002E-2</v>
      </c>
      <c r="D658" s="37">
        <v>-0.18902517384718501</v>
      </c>
      <c r="E658" s="37">
        <v>0.23408171824058499</v>
      </c>
      <c r="F658" s="38">
        <v>0.83443823858988997</v>
      </c>
      <c r="G658" s="39">
        <v>0.95319248304315296</v>
      </c>
    </row>
    <row r="659" spans="1:7" x14ac:dyDescent="0.2">
      <c r="A659" s="3">
        <v>301</v>
      </c>
      <c r="B659" s="34" t="s">
        <v>829</v>
      </c>
      <c r="C659" s="36">
        <v>2.56747533720805E-2</v>
      </c>
      <c r="D659" s="37">
        <v>-0.21876389192111101</v>
      </c>
      <c r="E659" s="37">
        <v>0.27011339866527201</v>
      </c>
      <c r="F659" s="38">
        <v>0.83666692487208405</v>
      </c>
      <c r="G659" s="39">
        <v>0.95366146855737999</v>
      </c>
    </row>
    <row r="660" spans="1:7" x14ac:dyDescent="0.2">
      <c r="A660" s="3">
        <v>547</v>
      </c>
      <c r="B660" s="34" t="s">
        <v>529</v>
      </c>
      <c r="C660" s="36">
        <v>-2.5762724905551301E-2</v>
      </c>
      <c r="D660" s="37">
        <v>-0.27277068731802101</v>
      </c>
      <c r="E660" s="37">
        <v>0.22124523750691799</v>
      </c>
      <c r="F660" s="38">
        <v>0.83779605648966105</v>
      </c>
      <c r="G660" s="39">
        <v>0.95366146855737999</v>
      </c>
    </row>
    <row r="661" spans="1:7" x14ac:dyDescent="0.2">
      <c r="A661" s="3">
        <v>123</v>
      </c>
      <c r="B661" s="34" t="s">
        <v>127</v>
      </c>
      <c r="C661" s="36">
        <v>2.41050875763754E-2</v>
      </c>
      <c r="D661" s="37">
        <v>-0.21434143092331601</v>
      </c>
      <c r="E661" s="37">
        <v>0.26255160607606698</v>
      </c>
      <c r="F661" s="38">
        <v>0.84271714753920002</v>
      </c>
      <c r="G661" s="39">
        <v>0.95780750152786098</v>
      </c>
    </row>
    <row r="662" spans="1:7" x14ac:dyDescent="0.2">
      <c r="A662" s="3">
        <v>133</v>
      </c>
      <c r="B662" s="34" t="s">
        <v>136</v>
      </c>
      <c r="C662" s="36">
        <v>1.99363929508822E-2</v>
      </c>
      <c r="D662" s="37">
        <v>-0.191245021647097</v>
      </c>
      <c r="E662" s="37">
        <v>0.23111780754886099</v>
      </c>
      <c r="F662" s="38">
        <v>0.852999723544275</v>
      </c>
      <c r="G662" s="39">
        <v>0.96193668433007595</v>
      </c>
    </row>
    <row r="663" spans="1:7" x14ac:dyDescent="0.2">
      <c r="A663" s="3">
        <v>196</v>
      </c>
      <c r="B663" s="34" t="s">
        <v>193</v>
      </c>
      <c r="C663" s="36">
        <v>2.1093717172046101E-2</v>
      </c>
      <c r="D663" s="37">
        <v>-0.21498175802477501</v>
      </c>
      <c r="E663" s="37">
        <v>0.25716919236886698</v>
      </c>
      <c r="F663" s="38">
        <v>0.86078441695215402</v>
      </c>
      <c r="G663" s="39">
        <v>0.96193668433007595</v>
      </c>
    </row>
    <row r="664" spans="1:7" x14ac:dyDescent="0.2">
      <c r="A664" s="3">
        <v>278</v>
      </c>
      <c r="B664" s="34" t="s">
        <v>269</v>
      </c>
      <c r="C664" s="36">
        <v>1.9419718432514801E-2</v>
      </c>
      <c r="D664" s="37">
        <v>-0.20807830754866799</v>
      </c>
      <c r="E664" s="37">
        <v>0.24691774441369699</v>
      </c>
      <c r="F664" s="38">
        <v>0.866940792834757</v>
      </c>
      <c r="G664" s="39">
        <v>0.96193668433007595</v>
      </c>
    </row>
    <row r="665" spans="1:7" x14ac:dyDescent="0.2">
      <c r="A665" s="3">
        <v>285</v>
      </c>
      <c r="B665" s="34" t="s">
        <v>275</v>
      </c>
      <c r="C665" s="36">
        <v>2.1726347814944601E-2</v>
      </c>
      <c r="D665" s="37">
        <v>-0.20689785167501001</v>
      </c>
      <c r="E665" s="37">
        <v>0.25035054730489897</v>
      </c>
      <c r="F665" s="38">
        <v>0.85203507980139503</v>
      </c>
      <c r="G665" s="39">
        <v>0.96193668433007595</v>
      </c>
    </row>
    <row r="666" spans="1:7" x14ac:dyDescent="0.2">
      <c r="A666" s="3">
        <v>294</v>
      </c>
      <c r="B666" s="34" t="s">
        <v>283</v>
      </c>
      <c r="C666" s="36">
        <v>-1.9907787205258501E-2</v>
      </c>
      <c r="D666" s="37">
        <v>-0.24922427428178401</v>
      </c>
      <c r="E666" s="37">
        <v>0.20940869987126701</v>
      </c>
      <c r="F666" s="38">
        <v>0.86470000839250705</v>
      </c>
      <c r="G666" s="39">
        <v>0.96193668433007595</v>
      </c>
    </row>
    <row r="667" spans="1:7" x14ac:dyDescent="0.2">
      <c r="A667" s="3">
        <v>303</v>
      </c>
      <c r="B667" s="34" t="s">
        <v>291</v>
      </c>
      <c r="C667" s="36">
        <v>2.1793414441044798E-2</v>
      </c>
      <c r="D667" s="37">
        <v>-0.22103098285755701</v>
      </c>
      <c r="E667" s="37">
        <v>0.26461781173964599</v>
      </c>
      <c r="F667" s="38">
        <v>0.86017052786171899</v>
      </c>
      <c r="G667" s="39">
        <v>0.96193668433007595</v>
      </c>
    </row>
    <row r="668" spans="1:7" x14ac:dyDescent="0.2">
      <c r="A668" s="3">
        <v>317</v>
      </c>
      <c r="B668" s="34" t="s">
        <v>304</v>
      </c>
      <c r="C668" s="36">
        <v>1.9928757056798901E-2</v>
      </c>
      <c r="D668" s="37">
        <v>-0.21575359476164799</v>
      </c>
      <c r="E668" s="37">
        <v>0.25561110887524602</v>
      </c>
      <c r="F668" s="38">
        <v>0.868183175710456</v>
      </c>
      <c r="G668" s="39">
        <v>0.96193668433007595</v>
      </c>
    </row>
    <row r="669" spans="1:7" x14ac:dyDescent="0.2">
      <c r="A669" s="3">
        <v>368</v>
      </c>
      <c r="B669" s="34" t="s">
        <v>354</v>
      </c>
      <c r="C669" s="36">
        <v>1.9377550314121701E-2</v>
      </c>
      <c r="D669" s="37">
        <v>-0.190710900345199</v>
      </c>
      <c r="E669" s="37">
        <v>0.229466000973442</v>
      </c>
      <c r="F669" s="38">
        <v>0.85633976232873299</v>
      </c>
      <c r="G669" s="39">
        <v>0.96193668433007595</v>
      </c>
    </row>
    <row r="670" spans="1:7" x14ac:dyDescent="0.2">
      <c r="A670" s="3">
        <v>381</v>
      </c>
      <c r="B670" s="34" t="s">
        <v>367</v>
      </c>
      <c r="C670" s="36">
        <v>-1.49259467687118E-2</v>
      </c>
      <c r="D670" s="37">
        <v>-0.18371115607124</v>
      </c>
      <c r="E670" s="37">
        <v>0.15385926253381699</v>
      </c>
      <c r="F670" s="38">
        <v>0.86220335927698</v>
      </c>
      <c r="G670" s="39">
        <v>0.96193668433007595</v>
      </c>
    </row>
    <row r="671" spans="1:7" x14ac:dyDescent="0.2">
      <c r="A671" s="3">
        <v>398</v>
      </c>
      <c r="B671" s="34" t="s">
        <v>384</v>
      </c>
      <c r="C671" s="36">
        <v>-2.0832213089343399E-2</v>
      </c>
      <c r="D671" s="37">
        <v>-0.255711615478596</v>
      </c>
      <c r="E671" s="37">
        <v>0.21404718929990901</v>
      </c>
      <c r="F671" s="38">
        <v>0.86179978913408695</v>
      </c>
      <c r="G671" s="39">
        <v>0.96193668433007595</v>
      </c>
    </row>
    <row r="672" spans="1:7" x14ac:dyDescent="0.2">
      <c r="A672" s="3">
        <v>482</v>
      </c>
      <c r="B672" s="34" t="s">
        <v>464</v>
      </c>
      <c r="C672" s="36">
        <v>-1.98622262227789E-2</v>
      </c>
      <c r="D672" s="37">
        <v>-0.22851315532388</v>
      </c>
      <c r="E672" s="37">
        <v>0.188788702878322</v>
      </c>
      <c r="F672" s="38">
        <v>0.85178463625150402</v>
      </c>
      <c r="G672" s="39">
        <v>0.96193668433007595</v>
      </c>
    </row>
    <row r="673" spans="1:7" x14ac:dyDescent="0.2">
      <c r="A673" s="3">
        <v>485</v>
      </c>
      <c r="B673" s="34" t="s">
        <v>467</v>
      </c>
      <c r="C673" s="36">
        <v>-1.92903329207425E-2</v>
      </c>
      <c r="D673" s="37">
        <v>-0.24304253701987499</v>
      </c>
      <c r="E673" s="37">
        <v>0.20446187117838999</v>
      </c>
      <c r="F673" s="38">
        <v>0.86562719142193201</v>
      </c>
      <c r="G673" s="39">
        <v>0.96193668433007595</v>
      </c>
    </row>
    <row r="674" spans="1:7" x14ac:dyDescent="0.2">
      <c r="A674" s="3">
        <v>486</v>
      </c>
      <c r="B674" s="34" t="s">
        <v>468</v>
      </c>
      <c r="C674" s="36">
        <v>-1.91874726327141E-2</v>
      </c>
      <c r="D674" s="37">
        <v>-0.23757763419545</v>
      </c>
      <c r="E674" s="37">
        <v>0.19920268893002199</v>
      </c>
      <c r="F674" s="38">
        <v>0.86308723346081295</v>
      </c>
      <c r="G674" s="39">
        <v>0.96193668433007595</v>
      </c>
    </row>
    <row r="675" spans="1:7" x14ac:dyDescent="0.2">
      <c r="A675" s="3">
        <v>515</v>
      </c>
      <c r="B675" s="34" t="s">
        <v>497</v>
      </c>
      <c r="C675" s="36">
        <v>2.2267133189530702E-2</v>
      </c>
      <c r="D675" s="37">
        <v>-0.23757299094830001</v>
      </c>
      <c r="E675" s="37">
        <v>0.28210725732736103</v>
      </c>
      <c r="F675" s="38">
        <v>0.86642602518266199</v>
      </c>
      <c r="G675" s="39">
        <v>0.96193668433007595</v>
      </c>
    </row>
    <row r="676" spans="1:7" x14ac:dyDescent="0.2">
      <c r="A676" s="3">
        <v>524</v>
      </c>
      <c r="B676" s="34" t="s">
        <v>506</v>
      </c>
      <c r="C676" s="36">
        <v>-2.06948962790462E-2</v>
      </c>
      <c r="D676" s="37">
        <v>-0.251090790319487</v>
      </c>
      <c r="E676" s="37">
        <v>0.209700997761394</v>
      </c>
      <c r="F676" s="38">
        <v>0.86005718521164798</v>
      </c>
      <c r="G676" s="39">
        <v>0.96193668433007595</v>
      </c>
    </row>
    <row r="677" spans="1:7" x14ac:dyDescent="0.2">
      <c r="A677" s="3">
        <v>545</v>
      </c>
      <c r="B677" s="34" t="s">
        <v>527</v>
      </c>
      <c r="C677" s="36">
        <v>1.9317998067541801E-2</v>
      </c>
      <c r="D677" s="37">
        <v>-0.19071758642556699</v>
      </c>
      <c r="E677" s="37">
        <v>0.22935358256065</v>
      </c>
      <c r="F677" s="38">
        <v>0.85674081787497103</v>
      </c>
      <c r="G677" s="39">
        <v>0.96193668433007595</v>
      </c>
    </row>
    <row r="678" spans="1:7" x14ac:dyDescent="0.2">
      <c r="A678" s="3">
        <v>756</v>
      </c>
      <c r="B678" s="34" t="s">
        <v>704</v>
      </c>
      <c r="C678" s="36">
        <v>2.2885138560692301E-2</v>
      </c>
      <c r="D678" s="37">
        <v>-0.22079557178569201</v>
      </c>
      <c r="E678" s="37">
        <v>0.26656584890707702</v>
      </c>
      <c r="F678" s="38">
        <v>0.85375355811081099</v>
      </c>
      <c r="G678" s="39">
        <v>0.96193668433007595</v>
      </c>
    </row>
    <row r="679" spans="1:7" x14ac:dyDescent="0.2">
      <c r="A679" s="3">
        <v>415</v>
      </c>
      <c r="B679" s="34" t="s">
        <v>401</v>
      </c>
      <c r="C679" s="36">
        <v>-2.0619489134207102E-2</v>
      </c>
      <c r="D679" s="37">
        <v>-0.26988311953349597</v>
      </c>
      <c r="E679" s="37">
        <v>0.22864414126508201</v>
      </c>
      <c r="F679" s="38">
        <v>0.871020048791327</v>
      </c>
      <c r="G679" s="39">
        <v>0.96365438189764296</v>
      </c>
    </row>
    <row r="680" spans="1:7" x14ac:dyDescent="0.2">
      <c r="A680" s="3">
        <v>27</v>
      </c>
      <c r="B680" s="34" t="s">
        <v>37</v>
      </c>
      <c r="C680" s="36">
        <v>1.7521580460236798E-2</v>
      </c>
      <c r="D680" s="37">
        <v>-0.21035178953796199</v>
      </c>
      <c r="E680" s="37">
        <v>0.24539495045843601</v>
      </c>
      <c r="F680" s="38">
        <v>0.88003843302557305</v>
      </c>
      <c r="G680" s="39">
        <v>0.96532076839703396</v>
      </c>
    </row>
    <row r="681" spans="1:7" x14ac:dyDescent="0.2">
      <c r="A681" s="3">
        <v>70</v>
      </c>
      <c r="B681" s="34" t="s">
        <v>80</v>
      </c>
      <c r="C681" s="36">
        <v>1.58728499565489E-2</v>
      </c>
      <c r="D681" s="37">
        <v>-0.185068990712735</v>
      </c>
      <c r="E681" s="37">
        <v>0.216814690625832</v>
      </c>
      <c r="F681" s="38">
        <v>0.87678722514033403</v>
      </c>
      <c r="G681" s="39">
        <v>0.96532076839703396</v>
      </c>
    </row>
    <row r="682" spans="1:7" x14ac:dyDescent="0.2">
      <c r="A682" s="3">
        <v>329</v>
      </c>
      <c r="B682" s="34" t="s">
        <v>316</v>
      </c>
      <c r="C682" s="36">
        <v>-1.9322429533358498E-2</v>
      </c>
      <c r="D682" s="37">
        <v>-0.26840452198411202</v>
      </c>
      <c r="E682" s="37">
        <v>0.229759662917395</v>
      </c>
      <c r="F682" s="38">
        <v>0.87898135975872005</v>
      </c>
      <c r="G682" s="39">
        <v>0.96532076839703396</v>
      </c>
    </row>
    <row r="683" spans="1:7" x14ac:dyDescent="0.2">
      <c r="A683" s="3">
        <v>453</v>
      </c>
      <c r="B683" s="34" t="s">
        <v>439</v>
      </c>
      <c r="C683" s="36">
        <v>-1.8956196144649998E-2</v>
      </c>
      <c r="D683" s="37">
        <v>-0.26328670220094702</v>
      </c>
      <c r="E683" s="37">
        <v>0.225374309911647</v>
      </c>
      <c r="F683" s="38">
        <v>0.87896635224865005</v>
      </c>
      <c r="G683" s="39">
        <v>0.96532076839703396</v>
      </c>
    </row>
    <row r="684" spans="1:7" x14ac:dyDescent="0.2">
      <c r="A684" s="3">
        <v>510</v>
      </c>
      <c r="B684" s="34" t="s">
        <v>492</v>
      </c>
      <c r="C684" s="36">
        <v>-1.9291138862061099E-2</v>
      </c>
      <c r="D684" s="37">
        <v>-0.27064407935066298</v>
      </c>
      <c r="E684" s="37">
        <v>0.232061801626541</v>
      </c>
      <c r="F684" s="38">
        <v>0.88025912525390404</v>
      </c>
      <c r="G684" s="39">
        <v>0.96532076839703396</v>
      </c>
    </row>
    <row r="685" spans="1:7" x14ac:dyDescent="0.2">
      <c r="A685" s="3">
        <v>621</v>
      </c>
      <c r="B685" s="34" t="s">
        <v>601</v>
      </c>
      <c r="C685" s="36">
        <v>-1.43433434338188E-2</v>
      </c>
      <c r="D685" s="37">
        <v>-0.19296258299617899</v>
      </c>
      <c r="E685" s="37">
        <v>0.16427589612854099</v>
      </c>
      <c r="F685" s="38">
        <v>0.87476224271407999</v>
      </c>
      <c r="G685" s="39">
        <v>0.96532076839703396</v>
      </c>
    </row>
    <row r="686" spans="1:7" x14ac:dyDescent="0.2">
      <c r="A686" s="3">
        <v>18</v>
      </c>
      <c r="B686" s="34" t="s">
        <v>28</v>
      </c>
      <c r="C686" s="36">
        <v>1.7133141008859199E-2</v>
      </c>
      <c r="D686" s="37">
        <v>-0.20911500106971301</v>
      </c>
      <c r="E686" s="37">
        <v>0.24338128308743101</v>
      </c>
      <c r="F686" s="38">
        <v>0.88184178606786501</v>
      </c>
      <c r="G686" s="39">
        <v>0.96564254059185795</v>
      </c>
    </row>
    <row r="687" spans="1:7" x14ac:dyDescent="0.2">
      <c r="A687" s="3">
        <v>14</v>
      </c>
      <c r="B687" s="34" t="s">
        <v>24</v>
      </c>
      <c r="C687" s="36">
        <v>1.4763814519632001E-2</v>
      </c>
      <c r="D687" s="37">
        <v>-0.20596014772157101</v>
      </c>
      <c r="E687" s="37">
        <v>0.23548777676083499</v>
      </c>
      <c r="F687" s="38">
        <v>0.895549042686408</v>
      </c>
      <c r="G687" s="39">
        <v>0.96616375931861898</v>
      </c>
    </row>
    <row r="688" spans="1:7" x14ac:dyDescent="0.2">
      <c r="A688" s="3">
        <v>40</v>
      </c>
      <c r="B688" s="34" t="s">
        <v>50</v>
      </c>
      <c r="C688" s="36">
        <v>1.50517394622763E-2</v>
      </c>
      <c r="D688" s="37">
        <v>-0.20354207143038899</v>
      </c>
      <c r="E688" s="37">
        <v>0.233645550354942</v>
      </c>
      <c r="F688" s="38">
        <v>0.89249277853492304</v>
      </c>
      <c r="G688" s="39">
        <v>0.96616375931861898</v>
      </c>
    </row>
    <row r="689" spans="1:7" x14ac:dyDescent="0.2">
      <c r="A689" s="3">
        <v>55</v>
      </c>
      <c r="B689" s="34" t="s">
        <v>65</v>
      </c>
      <c r="C689" s="36">
        <v>1.85526009149929E-2</v>
      </c>
      <c r="D689" s="37">
        <v>-0.23694871555131899</v>
      </c>
      <c r="E689" s="37">
        <v>0.27405391738130402</v>
      </c>
      <c r="F689" s="38">
        <v>0.88666804768790297</v>
      </c>
      <c r="G689" s="39">
        <v>0.96616375931861898</v>
      </c>
    </row>
    <row r="690" spans="1:7" x14ac:dyDescent="0.2">
      <c r="A690" s="3">
        <v>82</v>
      </c>
      <c r="B690" s="34" t="s">
        <v>92</v>
      </c>
      <c r="C690" s="36">
        <v>-1.5421188600111199E-2</v>
      </c>
      <c r="D690" s="37">
        <v>-0.24855226430987101</v>
      </c>
      <c r="E690" s="37">
        <v>0.217709887109648</v>
      </c>
      <c r="F690" s="38">
        <v>0.89669806433079002</v>
      </c>
      <c r="G690" s="39">
        <v>0.96616375931861898</v>
      </c>
    </row>
    <row r="691" spans="1:7" x14ac:dyDescent="0.2">
      <c r="A691" s="3">
        <v>228</v>
      </c>
      <c r="B691" s="34" t="s">
        <v>821</v>
      </c>
      <c r="C691" s="36">
        <v>-1.6527734128036101E-2</v>
      </c>
      <c r="D691" s="37">
        <v>-0.248116237558271</v>
      </c>
      <c r="E691" s="37">
        <v>0.215060769302199</v>
      </c>
      <c r="F691" s="38">
        <v>0.88859952968200795</v>
      </c>
      <c r="G691" s="39">
        <v>0.96616375931861898</v>
      </c>
    </row>
    <row r="692" spans="1:7" x14ac:dyDescent="0.2">
      <c r="A692" s="3">
        <v>253</v>
      </c>
      <c r="B692" s="34" t="s">
        <v>246</v>
      </c>
      <c r="C692" s="36">
        <v>1.6158492601143999E-2</v>
      </c>
      <c r="D692" s="37">
        <v>-0.23586049795820899</v>
      </c>
      <c r="E692" s="37">
        <v>0.268177483160497</v>
      </c>
      <c r="F692" s="38">
        <v>0.89985433182070695</v>
      </c>
      <c r="G692" s="39">
        <v>0.96616375931861898</v>
      </c>
    </row>
    <row r="693" spans="1:7" x14ac:dyDescent="0.2">
      <c r="A693" s="3">
        <v>263</v>
      </c>
      <c r="B693" s="34" t="s">
        <v>256</v>
      </c>
      <c r="C693" s="36">
        <v>-1.56761024999299E-2</v>
      </c>
      <c r="D693" s="37">
        <v>-0.23974538252437</v>
      </c>
      <c r="E693" s="37">
        <v>0.208393177524511</v>
      </c>
      <c r="F693" s="38">
        <v>0.89078007759396205</v>
      </c>
      <c r="G693" s="39">
        <v>0.96616375931861898</v>
      </c>
    </row>
    <row r="694" spans="1:7" x14ac:dyDescent="0.2">
      <c r="A694" s="3">
        <v>389</v>
      </c>
      <c r="B694" s="34" t="s">
        <v>375</v>
      </c>
      <c r="C694" s="36">
        <v>1.6113994705045299E-2</v>
      </c>
      <c r="D694" s="37">
        <v>-0.242163772430736</v>
      </c>
      <c r="E694" s="37">
        <v>0.27439176184082598</v>
      </c>
      <c r="F694" s="38">
        <v>0.90253657167929702</v>
      </c>
      <c r="G694" s="39">
        <v>0.96616375931861898</v>
      </c>
    </row>
    <row r="695" spans="1:7" x14ac:dyDescent="0.2">
      <c r="A695" s="3">
        <v>392</v>
      </c>
      <c r="B695" s="34" t="s">
        <v>378</v>
      </c>
      <c r="C695" s="36">
        <v>-1.51727597707938E-2</v>
      </c>
      <c r="D695" s="37">
        <v>-0.25741561876504798</v>
      </c>
      <c r="E695" s="37">
        <v>0.22707009922346</v>
      </c>
      <c r="F695" s="38">
        <v>0.90215681785317603</v>
      </c>
      <c r="G695" s="39">
        <v>0.96616375931861898</v>
      </c>
    </row>
    <row r="696" spans="1:7" x14ac:dyDescent="0.2">
      <c r="A696" s="3">
        <v>400</v>
      </c>
      <c r="B696" s="34" t="s">
        <v>386</v>
      </c>
      <c r="C696" s="36">
        <v>-1.7243182671514298E-2</v>
      </c>
      <c r="D696" s="37">
        <v>-0.25689072610005198</v>
      </c>
      <c r="E696" s="37">
        <v>0.22240436075702399</v>
      </c>
      <c r="F696" s="38">
        <v>0.88769172347432501</v>
      </c>
      <c r="G696" s="39">
        <v>0.96616375931861898</v>
      </c>
    </row>
    <row r="697" spans="1:7" x14ac:dyDescent="0.2">
      <c r="A697" s="3">
        <v>406</v>
      </c>
      <c r="B697" s="34" t="s">
        <v>392</v>
      </c>
      <c r="C697" s="36">
        <v>-1.52962741952391E-2</v>
      </c>
      <c r="D697" s="37">
        <v>-0.26829246500429199</v>
      </c>
      <c r="E697" s="37">
        <v>0.23769991661381401</v>
      </c>
      <c r="F697" s="38">
        <v>0.90553666093680996</v>
      </c>
      <c r="G697" s="39">
        <v>0.96616375931861898</v>
      </c>
    </row>
    <row r="698" spans="1:7" x14ac:dyDescent="0.2">
      <c r="A698" s="3">
        <v>463</v>
      </c>
      <c r="B698" s="34" t="s">
        <v>449</v>
      </c>
      <c r="C698" s="36">
        <v>-1.42552802078311E-2</v>
      </c>
      <c r="D698" s="37">
        <v>-0.22310025954832099</v>
      </c>
      <c r="E698" s="37">
        <v>0.194589699132659</v>
      </c>
      <c r="F698" s="38">
        <v>0.89342301262962798</v>
      </c>
      <c r="G698" s="39">
        <v>0.96616375931861898</v>
      </c>
    </row>
    <row r="699" spans="1:7" x14ac:dyDescent="0.2">
      <c r="A699" s="3">
        <v>527</v>
      </c>
      <c r="B699" s="34" t="s">
        <v>509</v>
      </c>
      <c r="C699" s="36">
        <v>1.4433855733833399E-2</v>
      </c>
      <c r="D699" s="37">
        <v>-0.199308294123174</v>
      </c>
      <c r="E699" s="37">
        <v>0.228176005590841</v>
      </c>
      <c r="F699" s="38">
        <v>0.89455366611979004</v>
      </c>
      <c r="G699" s="39">
        <v>0.96616375931861898</v>
      </c>
    </row>
    <row r="700" spans="1:7" x14ac:dyDescent="0.2">
      <c r="A700" s="3">
        <v>586</v>
      </c>
      <c r="B700" s="34" t="s">
        <v>567</v>
      </c>
      <c r="C700" s="36">
        <v>-1.60022656829522E-2</v>
      </c>
      <c r="D700" s="37">
        <v>-0.27006433521269801</v>
      </c>
      <c r="E700" s="37">
        <v>0.23805980384679401</v>
      </c>
      <c r="F700" s="38">
        <v>0.90161105303775901</v>
      </c>
      <c r="G700" s="39">
        <v>0.96616375931861898</v>
      </c>
    </row>
    <row r="701" spans="1:7" x14ac:dyDescent="0.2">
      <c r="A701" s="3">
        <v>618</v>
      </c>
      <c r="B701" s="34" t="s">
        <v>599</v>
      </c>
      <c r="C701" s="36">
        <v>1.61015133546926E-2</v>
      </c>
      <c r="D701" s="37">
        <v>-0.23154823515471101</v>
      </c>
      <c r="E701" s="37">
        <v>0.26375126186409598</v>
      </c>
      <c r="F701" s="38">
        <v>0.89845443818245896</v>
      </c>
      <c r="G701" s="39">
        <v>0.96616375931861898</v>
      </c>
    </row>
    <row r="702" spans="1:7" x14ac:dyDescent="0.2">
      <c r="A702" s="3">
        <v>644</v>
      </c>
      <c r="B702" s="34" t="s">
        <v>624</v>
      </c>
      <c r="C702" s="36">
        <v>-1.62852374301557E-2</v>
      </c>
      <c r="D702" s="37">
        <v>-0.255603022413185</v>
      </c>
      <c r="E702" s="37">
        <v>0.22303254755287399</v>
      </c>
      <c r="F702" s="38">
        <v>0.89374759031531403</v>
      </c>
      <c r="G702" s="39">
        <v>0.96616375931861898</v>
      </c>
    </row>
    <row r="703" spans="1:7" x14ac:dyDescent="0.2">
      <c r="A703" s="3">
        <v>678</v>
      </c>
      <c r="B703" s="34" t="s">
        <v>626</v>
      </c>
      <c r="C703" s="36">
        <v>-1.3465484685951001E-2</v>
      </c>
      <c r="D703" s="37">
        <v>-0.23369031552584399</v>
      </c>
      <c r="E703" s="37">
        <v>0.20675934615394201</v>
      </c>
      <c r="F703" s="38">
        <v>0.90447344272933805</v>
      </c>
      <c r="G703" s="39">
        <v>0.96616375931861898</v>
      </c>
    </row>
    <row r="704" spans="1:7" x14ac:dyDescent="0.2">
      <c r="A704" s="3">
        <v>778</v>
      </c>
      <c r="B704" s="34" t="s">
        <v>726</v>
      </c>
      <c r="C704" s="36">
        <v>1.6119796744668499E-2</v>
      </c>
      <c r="D704" s="37">
        <v>-0.243981757963876</v>
      </c>
      <c r="E704" s="37">
        <v>0.27622135145321303</v>
      </c>
      <c r="F704" s="38">
        <v>0.90318191130552605</v>
      </c>
      <c r="G704" s="39">
        <v>0.96616375931861898</v>
      </c>
    </row>
    <row r="705" spans="1:7" x14ac:dyDescent="0.2">
      <c r="A705" s="3">
        <v>231</v>
      </c>
      <c r="B705" s="34" t="s">
        <v>224</v>
      </c>
      <c r="C705" s="36">
        <v>1.40071591416798E-2</v>
      </c>
      <c r="D705" s="37">
        <v>-0.230841423517994</v>
      </c>
      <c r="E705" s="37">
        <v>0.25885574180135401</v>
      </c>
      <c r="F705" s="38">
        <v>0.91059725133526503</v>
      </c>
      <c r="G705" s="39">
        <v>0.96783502329412097</v>
      </c>
    </row>
    <row r="706" spans="1:7" x14ac:dyDescent="0.2">
      <c r="A706" s="3">
        <v>422</v>
      </c>
      <c r="B706" s="34" t="s">
        <v>408</v>
      </c>
      <c r="C706" s="36">
        <v>-1.4216071536066801E-2</v>
      </c>
      <c r="D706" s="37">
        <v>-0.26378820876243603</v>
      </c>
      <c r="E706" s="37">
        <v>0.23535606569030201</v>
      </c>
      <c r="F706" s="38">
        <v>0.910979561311556</v>
      </c>
      <c r="G706" s="39">
        <v>0.96783502329412097</v>
      </c>
    </row>
    <row r="707" spans="1:7" x14ac:dyDescent="0.2">
      <c r="A707" s="3">
        <v>712</v>
      </c>
      <c r="B707" s="34" t="s">
        <v>660</v>
      </c>
      <c r="C707" s="36">
        <v>9.3388033090010796E-3</v>
      </c>
      <c r="D707" s="37">
        <v>-0.15291802381328301</v>
      </c>
      <c r="E707" s="37">
        <v>0.17159563043128501</v>
      </c>
      <c r="F707" s="38">
        <v>0.91005531582110399</v>
      </c>
      <c r="G707" s="39">
        <v>0.96783502329412097</v>
      </c>
    </row>
    <row r="708" spans="1:7" x14ac:dyDescent="0.2">
      <c r="A708" s="3">
        <v>68</v>
      </c>
      <c r="B708" s="34" t="s">
        <v>78</v>
      </c>
      <c r="C708" s="36">
        <v>-1.09325716883945E-2</v>
      </c>
      <c r="D708" s="37">
        <v>-0.209200795423584</v>
      </c>
      <c r="E708" s="37">
        <v>0.187335652046795</v>
      </c>
      <c r="F708" s="38">
        <v>0.91381485430365905</v>
      </c>
      <c r="G708" s="39">
        <v>0.96810088525239202</v>
      </c>
    </row>
    <row r="709" spans="1:7" x14ac:dyDescent="0.2">
      <c r="A709" s="3">
        <v>689</v>
      </c>
      <c r="B709" s="34" t="s">
        <v>637</v>
      </c>
      <c r="C709" s="36">
        <v>-1.1178876227459901E-2</v>
      </c>
      <c r="D709" s="37">
        <v>-0.213595021950476</v>
      </c>
      <c r="E709" s="37">
        <v>0.191237269495556</v>
      </c>
      <c r="F709" s="38">
        <v>0.91367958433582697</v>
      </c>
      <c r="G709" s="39">
        <v>0.96810088525239202</v>
      </c>
    </row>
    <row r="710" spans="1:7" x14ac:dyDescent="0.2">
      <c r="A710" s="3">
        <v>711</v>
      </c>
      <c r="B710" s="34" t="s">
        <v>659</v>
      </c>
      <c r="C710" s="36">
        <v>8.2577160897242992E-3</v>
      </c>
      <c r="D710" s="37">
        <v>-0.153373025155497</v>
      </c>
      <c r="E710" s="37">
        <v>0.16988845733494601</v>
      </c>
      <c r="F710" s="38">
        <v>0.92012345727154399</v>
      </c>
      <c r="G710" s="39">
        <v>0.97340744279150604</v>
      </c>
    </row>
    <row r="711" spans="1:7" x14ac:dyDescent="0.2">
      <c r="A711" s="3">
        <v>214</v>
      </c>
      <c r="B711" s="34" t="s">
        <v>210</v>
      </c>
      <c r="C711" s="36">
        <v>1.0163376323288099E-2</v>
      </c>
      <c r="D711" s="37">
        <v>-0.209777513042259</v>
      </c>
      <c r="E711" s="37">
        <v>0.23010426568883499</v>
      </c>
      <c r="F711" s="38">
        <v>0.92773169676631695</v>
      </c>
      <c r="G711" s="39">
        <v>0.97513158877872397</v>
      </c>
    </row>
    <row r="712" spans="1:7" x14ac:dyDescent="0.2">
      <c r="A712" s="3">
        <v>300</v>
      </c>
      <c r="B712" s="34" t="s">
        <v>289</v>
      </c>
      <c r="C712" s="36">
        <v>1.1235268501796399E-2</v>
      </c>
      <c r="D712" s="37">
        <v>-0.23492355722111299</v>
      </c>
      <c r="E712" s="37">
        <v>0.25739409422470599</v>
      </c>
      <c r="F712" s="38">
        <v>0.92861640470221296</v>
      </c>
      <c r="G712" s="39">
        <v>0.97513158877872397</v>
      </c>
    </row>
    <row r="713" spans="1:7" x14ac:dyDescent="0.2">
      <c r="A713" s="3">
        <v>307</v>
      </c>
      <c r="B713" s="34" t="s">
        <v>294</v>
      </c>
      <c r="C713" s="36">
        <v>-1.0880663764728E-2</v>
      </c>
      <c r="D713" s="37">
        <v>-0.25248834425080002</v>
      </c>
      <c r="E713" s="37">
        <v>0.23072701672134399</v>
      </c>
      <c r="F713" s="38">
        <v>0.92956469210682102</v>
      </c>
      <c r="G713" s="39">
        <v>0.97513158877872397</v>
      </c>
    </row>
    <row r="714" spans="1:7" x14ac:dyDescent="0.2">
      <c r="A714" s="3">
        <v>436</v>
      </c>
      <c r="B714" s="34" t="s">
        <v>422</v>
      </c>
      <c r="C714" s="36">
        <v>-1.0857519865608499E-2</v>
      </c>
      <c r="D714" s="37">
        <v>-0.24188016949952201</v>
      </c>
      <c r="E714" s="37">
        <v>0.22016512976830499</v>
      </c>
      <c r="F714" s="38">
        <v>0.92650269834128696</v>
      </c>
      <c r="G714" s="39">
        <v>0.97513158877872397</v>
      </c>
    </row>
    <row r="715" spans="1:7" x14ac:dyDescent="0.2">
      <c r="A715" s="3">
        <v>688</v>
      </c>
      <c r="B715" s="34" t="s">
        <v>636</v>
      </c>
      <c r="C715" s="36">
        <v>-1.07896453749191E-2</v>
      </c>
      <c r="D715" s="37">
        <v>-0.24102709465104499</v>
      </c>
      <c r="E715" s="37">
        <v>0.21944780390120699</v>
      </c>
      <c r="F715" s="38">
        <v>0.92671247535231005</v>
      </c>
      <c r="G715" s="39">
        <v>0.97513158877872397</v>
      </c>
    </row>
    <row r="716" spans="1:7" x14ac:dyDescent="0.2">
      <c r="A716" s="3">
        <v>753</v>
      </c>
      <c r="B716" s="34" t="s">
        <v>701</v>
      </c>
      <c r="C716" s="36">
        <v>1.13907063680829E-2</v>
      </c>
      <c r="D716" s="37">
        <v>-0.23988160270145001</v>
      </c>
      <c r="E716" s="37">
        <v>0.262663015437616</v>
      </c>
      <c r="F716" s="38">
        <v>0.92910031935734205</v>
      </c>
      <c r="G716" s="39">
        <v>0.97513158877872397</v>
      </c>
    </row>
    <row r="717" spans="1:7" x14ac:dyDescent="0.2">
      <c r="A717" s="3">
        <v>414</v>
      </c>
      <c r="B717" s="34" t="s">
        <v>400</v>
      </c>
      <c r="C717" s="36">
        <v>-1.0670768362171601E-2</v>
      </c>
      <c r="D717" s="37">
        <v>-0.253475947269729</v>
      </c>
      <c r="E717" s="37">
        <v>0.232134410545386</v>
      </c>
      <c r="F717" s="38">
        <v>0.93125984548319496</v>
      </c>
      <c r="G717" s="39">
        <v>0.97554353044323505</v>
      </c>
    </row>
    <row r="718" spans="1:7" x14ac:dyDescent="0.2">
      <c r="A718" s="3">
        <v>170</v>
      </c>
      <c r="B718" s="34" t="s">
        <v>167</v>
      </c>
      <c r="C718" s="36">
        <v>-1.05987961311366E-2</v>
      </c>
      <c r="D718" s="37">
        <v>-0.25685258566556701</v>
      </c>
      <c r="E718" s="37">
        <v>0.23565499340329399</v>
      </c>
      <c r="F718" s="38">
        <v>0.932676231198179</v>
      </c>
      <c r="G718" s="39">
        <v>0.97566270554111201</v>
      </c>
    </row>
    <row r="719" spans="1:7" x14ac:dyDescent="0.2">
      <c r="A719" s="3">
        <v>164</v>
      </c>
      <c r="B719" s="34" t="s">
        <v>161</v>
      </c>
      <c r="C719" s="36">
        <v>8.1310619618274408E-3</v>
      </c>
      <c r="D719" s="37">
        <v>-0.194061336963715</v>
      </c>
      <c r="E719" s="37">
        <v>0.21032346088737</v>
      </c>
      <c r="F719" s="38">
        <v>0.93708663166126505</v>
      </c>
      <c r="G719" s="39">
        <v>0.97890918704921503</v>
      </c>
    </row>
    <row r="720" spans="1:7" x14ac:dyDescent="0.2">
      <c r="A720" s="3">
        <v>374</v>
      </c>
      <c r="B720" s="34" t="s">
        <v>360</v>
      </c>
      <c r="C720" s="36">
        <v>7.8983334703215894E-3</v>
      </c>
      <c r="D720" s="37">
        <v>-0.202761975639172</v>
      </c>
      <c r="E720" s="37">
        <v>0.218558642579816</v>
      </c>
      <c r="F720" s="38">
        <v>0.94133591596014898</v>
      </c>
      <c r="G720" s="39">
        <v>0.98098214155659502</v>
      </c>
    </row>
    <row r="721" spans="1:7" x14ac:dyDescent="0.2">
      <c r="A721" s="3">
        <v>446</v>
      </c>
      <c r="B721" s="34" t="s">
        <v>432</v>
      </c>
      <c r="C721" s="36">
        <v>-9.3744834228791894E-3</v>
      </c>
      <c r="D721" s="37">
        <v>-0.26092896979900898</v>
      </c>
      <c r="E721" s="37">
        <v>0.24218000295325101</v>
      </c>
      <c r="F721" s="38">
        <v>0.94169046699491599</v>
      </c>
      <c r="G721" s="39">
        <v>0.98098214155659502</v>
      </c>
    </row>
    <row r="722" spans="1:7" x14ac:dyDescent="0.2">
      <c r="A722" s="3">
        <v>308</v>
      </c>
      <c r="B722" s="34" t="s">
        <v>295</v>
      </c>
      <c r="C722" s="36">
        <v>8.2603881760572803E-3</v>
      </c>
      <c r="D722" s="37">
        <v>-0.232397568405046</v>
      </c>
      <c r="E722" s="37">
        <v>0.24891834475715999</v>
      </c>
      <c r="F722" s="38">
        <v>0.94628651365015704</v>
      </c>
      <c r="G722" s="39">
        <v>0.98303550447152299</v>
      </c>
    </row>
    <row r="723" spans="1:7" x14ac:dyDescent="0.2">
      <c r="A723" s="3">
        <v>567</v>
      </c>
      <c r="B723" s="34" t="s">
        <v>548</v>
      </c>
      <c r="C723" s="36">
        <v>8.3816562768245801E-3</v>
      </c>
      <c r="D723" s="37">
        <v>-0.23399229135448299</v>
      </c>
      <c r="E723" s="37">
        <v>0.25075560390813201</v>
      </c>
      <c r="F723" s="38">
        <v>0.94588445105121099</v>
      </c>
      <c r="G723" s="39">
        <v>0.98303550447152299</v>
      </c>
    </row>
    <row r="724" spans="1:7" x14ac:dyDescent="0.2">
      <c r="A724" s="3">
        <v>751</v>
      </c>
      <c r="B724" s="34" t="s">
        <v>699</v>
      </c>
      <c r="C724" s="36">
        <v>-7.9694642142262295E-3</v>
      </c>
      <c r="D724" s="37">
        <v>-0.25432334354501901</v>
      </c>
      <c r="E724" s="37">
        <v>0.238384415116566</v>
      </c>
      <c r="F724" s="38">
        <v>0.94937213636602402</v>
      </c>
      <c r="G724" s="39">
        <v>0.98487497249051503</v>
      </c>
    </row>
    <row r="725" spans="1:7" x14ac:dyDescent="0.2">
      <c r="A725" s="3">
        <v>305</v>
      </c>
      <c r="B725" s="34" t="s">
        <v>830</v>
      </c>
      <c r="C725" s="36">
        <v>-6.8898830315357396E-3</v>
      </c>
      <c r="D725" s="37">
        <v>-0.23905908888948699</v>
      </c>
      <c r="E725" s="37">
        <v>0.225279322826416</v>
      </c>
      <c r="F725" s="38">
        <v>0.95355131343224797</v>
      </c>
      <c r="G725" s="39">
        <v>0.98784223203423804</v>
      </c>
    </row>
    <row r="726" spans="1:7" x14ac:dyDescent="0.2">
      <c r="A726" s="3">
        <v>680</v>
      </c>
      <c r="B726" s="34" t="s">
        <v>628</v>
      </c>
      <c r="C726" s="36">
        <v>5.0652565606054498E-3</v>
      </c>
      <c r="D726" s="37">
        <v>-0.18094322320756601</v>
      </c>
      <c r="E726" s="37">
        <v>0.191073736328777</v>
      </c>
      <c r="F726" s="38">
        <v>0.95737407894607396</v>
      </c>
      <c r="G726" s="39">
        <v>0.98906646224911698</v>
      </c>
    </row>
    <row r="727" spans="1:7" x14ac:dyDescent="0.2">
      <c r="A727" s="3">
        <v>750</v>
      </c>
      <c r="B727" s="34" t="s">
        <v>698</v>
      </c>
      <c r="C727" s="36">
        <v>6.4389793709357596E-3</v>
      </c>
      <c r="D727" s="37">
        <v>-0.22523884563052601</v>
      </c>
      <c r="E727" s="37">
        <v>0.23811680437239699</v>
      </c>
      <c r="F727" s="38">
        <v>0.95649601837426201</v>
      </c>
      <c r="G727" s="39">
        <v>0.98906646224911698</v>
      </c>
    </row>
    <row r="728" spans="1:7" x14ac:dyDescent="0.2">
      <c r="A728" s="3">
        <v>235</v>
      </c>
      <c r="B728" s="34" t="s">
        <v>228</v>
      </c>
      <c r="C728" s="36">
        <v>5.9291649383219503E-3</v>
      </c>
      <c r="D728" s="37">
        <v>-0.23002137183769</v>
      </c>
      <c r="E728" s="37">
        <v>0.24187970171433401</v>
      </c>
      <c r="F728" s="38">
        <v>0.960662352005482</v>
      </c>
      <c r="G728" s="39">
        <v>0.98973328975530395</v>
      </c>
    </row>
    <row r="729" spans="1:7" x14ac:dyDescent="0.2">
      <c r="A729" s="3">
        <v>295</v>
      </c>
      <c r="B729" s="34" t="s">
        <v>284</v>
      </c>
      <c r="C729" s="36">
        <v>5.9199457053580899E-3</v>
      </c>
      <c r="D729" s="37">
        <v>-0.224168883434713</v>
      </c>
      <c r="E729" s="37">
        <v>0.23600877484542901</v>
      </c>
      <c r="F729" s="38">
        <v>0.95972370712044797</v>
      </c>
      <c r="G729" s="39">
        <v>0.98973328975530395</v>
      </c>
    </row>
    <row r="730" spans="1:7" x14ac:dyDescent="0.2">
      <c r="A730" s="3">
        <v>73</v>
      </c>
      <c r="B730" s="34" t="s">
        <v>83</v>
      </c>
      <c r="C730" s="36">
        <v>5.1719323588679499E-3</v>
      </c>
      <c r="D730" s="37">
        <v>-0.23974865398747899</v>
      </c>
      <c r="E730" s="37">
        <v>0.25009251870521498</v>
      </c>
      <c r="F730" s="38">
        <v>0.96693905873437702</v>
      </c>
      <c r="G730" s="39">
        <v>0.99210596574253296</v>
      </c>
    </row>
    <row r="731" spans="1:7" x14ac:dyDescent="0.2">
      <c r="A731" s="3">
        <v>124</v>
      </c>
      <c r="B731" s="34" t="s">
        <v>128</v>
      </c>
      <c r="C731" s="36">
        <v>4.8050715604915396E-3</v>
      </c>
      <c r="D731" s="37">
        <v>-0.218848574040474</v>
      </c>
      <c r="E731" s="37">
        <v>0.22845871716145699</v>
      </c>
      <c r="F731" s="38">
        <v>0.96636378110969701</v>
      </c>
      <c r="G731" s="39">
        <v>0.99210596574253296</v>
      </c>
    </row>
    <row r="732" spans="1:7" x14ac:dyDescent="0.2">
      <c r="A732" s="3">
        <v>479</v>
      </c>
      <c r="B732" s="34" t="s">
        <v>843</v>
      </c>
      <c r="C732" s="36">
        <v>-4.5802189255322399E-3</v>
      </c>
      <c r="D732" s="37">
        <v>-0.216906990036211</v>
      </c>
      <c r="E732" s="37">
        <v>0.20774655218514701</v>
      </c>
      <c r="F732" s="38">
        <v>0.96622745996470405</v>
      </c>
      <c r="G732" s="39">
        <v>0.99210596574253296</v>
      </c>
    </row>
    <row r="733" spans="1:7" x14ac:dyDescent="0.2">
      <c r="A733" s="3">
        <v>12</v>
      </c>
      <c r="B733" s="34" t="s">
        <v>22</v>
      </c>
      <c r="C733" s="36">
        <v>-3.5804780867740001E-3</v>
      </c>
      <c r="D733" s="37">
        <v>-0.23537608708979901</v>
      </c>
      <c r="E733" s="37">
        <v>0.22821513091625101</v>
      </c>
      <c r="F733" s="38">
        <v>0.97581303286924903</v>
      </c>
      <c r="G733" s="39">
        <v>0.99445312684656495</v>
      </c>
    </row>
    <row r="734" spans="1:7" x14ac:dyDescent="0.2">
      <c r="A734" s="3">
        <v>122</v>
      </c>
      <c r="B734" s="34" t="s">
        <v>126</v>
      </c>
      <c r="C734" s="36">
        <v>-2.4962771382112401E-3</v>
      </c>
      <c r="D734" s="37">
        <v>-0.216983166467106</v>
      </c>
      <c r="E734" s="37">
        <v>0.21199061219068399</v>
      </c>
      <c r="F734" s="38">
        <v>0.98177504465488896</v>
      </c>
      <c r="G734" s="39">
        <v>0.99445312684656495</v>
      </c>
    </row>
    <row r="735" spans="1:7" x14ac:dyDescent="0.2">
      <c r="A735" s="3">
        <v>191</v>
      </c>
      <c r="B735" s="34" t="s">
        <v>188</v>
      </c>
      <c r="C735" s="36">
        <v>3.6040284527004301E-3</v>
      </c>
      <c r="D735" s="37">
        <v>-0.24462856059896701</v>
      </c>
      <c r="E735" s="37">
        <v>0.25183661750436798</v>
      </c>
      <c r="F735" s="38">
        <v>0.977265637351038</v>
      </c>
      <c r="G735" s="39">
        <v>0.99445312684656495</v>
      </c>
    </row>
    <row r="736" spans="1:7" x14ac:dyDescent="0.2">
      <c r="A736" s="3">
        <v>314</v>
      </c>
      <c r="B736" s="34" t="s">
        <v>301</v>
      </c>
      <c r="C736" s="36">
        <v>4.1457466513637499E-3</v>
      </c>
      <c r="D736" s="37">
        <v>-0.23899038922412899</v>
      </c>
      <c r="E736" s="37">
        <v>0.24728188252685701</v>
      </c>
      <c r="F736" s="38">
        <v>0.97330165891143905</v>
      </c>
      <c r="G736" s="39">
        <v>0.99445312684656495</v>
      </c>
    </row>
    <row r="737" spans="1:7" x14ac:dyDescent="0.2">
      <c r="A737" s="3">
        <v>378</v>
      </c>
      <c r="B737" s="34" t="s">
        <v>364</v>
      </c>
      <c r="C737" s="36">
        <v>2.4346508178608099E-3</v>
      </c>
      <c r="D737" s="37">
        <v>-0.20396777118102899</v>
      </c>
      <c r="E737" s="37">
        <v>0.20883707281675001</v>
      </c>
      <c r="F737" s="38">
        <v>0.98152879246777203</v>
      </c>
      <c r="G737" s="39">
        <v>0.99445312684656495</v>
      </c>
    </row>
    <row r="738" spans="1:7" x14ac:dyDescent="0.2">
      <c r="A738" s="3">
        <v>472</v>
      </c>
      <c r="B738" s="34" t="s">
        <v>458</v>
      </c>
      <c r="C738" s="36">
        <v>-2.9555269570269499E-3</v>
      </c>
      <c r="D738" s="37">
        <v>-0.26080155964474799</v>
      </c>
      <c r="E738" s="37">
        <v>0.25489050573069399</v>
      </c>
      <c r="F738" s="38">
        <v>0.98205059603627498</v>
      </c>
      <c r="G738" s="39">
        <v>0.99445312684656495</v>
      </c>
    </row>
    <row r="739" spans="1:7" x14ac:dyDescent="0.2">
      <c r="A739" s="3">
        <v>516</v>
      </c>
      <c r="B739" s="34" t="s">
        <v>498</v>
      </c>
      <c r="C739" s="36">
        <v>-4.7452400679148903E-3</v>
      </c>
      <c r="D739" s="37">
        <v>-0.26582897981932802</v>
      </c>
      <c r="E739" s="37">
        <v>0.25633849968349798</v>
      </c>
      <c r="F739" s="38">
        <v>0.97154239621648997</v>
      </c>
      <c r="G739" s="39">
        <v>0.99445312684656495</v>
      </c>
    </row>
    <row r="740" spans="1:7" x14ac:dyDescent="0.2">
      <c r="A740" s="3">
        <v>542</v>
      </c>
      <c r="B740" s="34" t="s">
        <v>524</v>
      </c>
      <c r="C740" s="36">
        <v>2.9702860155066601E-3</v>
      </c>
      <c r="D740" s="37">
        <v>-0.20178494576191799</v>
      </c>
      <c r="E740" s="37">
        <v>0.207725517792931</v>
      </c>
      <c r="F740" s="38">
        <v>0.97728479127555301</v>
      </c>
      <c r="G740" s="39">
        <v>0.99445312684656495</v>
      </c>
    </row>
    <row r="741" spans="1:7" x14ac:dyDescent="0.2">
      <c r="A741" s="3">
        <v>623</v>
      </c>
      <c r="B741" s="34" t="s">
        <v>603</v>
      </c>
      <c r="C741" s="36">
        <v>1.8239542270607799E-3</v>
      </c>
      <c r="D741" s="37">
        <v>-0.16142353881492799</v>
      </c>
      <c r="E741" s="37">
        <v>0.16507144726904999</v>
      </c>
      <c r="F741" s="38">
        <v>0.98250375683105196</v>
      </c>
      <c r="G741" s="39">
        <v>0.99445312684656495</v>
      </c>
    </row>
    <row r="742" spans="1:7" x14ac:dyDescent="0.2">
      <c r="A742" s="3">
        <v>754</v>
      </c>
      <c r="B742" s="34" t="s">
        <v>702</v>
      </c>
      <c r="C742" s="36">
        <v>3.2521045662981798E-3</v>
      </c>
      <c r="D742" s="37">
        <v>-0.24012400408814599</v>
      </c>
      <c r="E742" s="37">
        <v>0.24662821322074199</v>
      </c>
      <c r="F742" s="38">
        <v>0.97907579641309195</v>
      </c>
      <c r="G742" s="39">
        <v>0.99445312684656495</v>
      </c>
    </row>
    <row r="743" spans="1:7" x14ac:dyDescent="0.2">
      <c r="A743" s="3">
        <v>423</v>
      </c>
      <c r="B743" s="34" t="s">
        <v>409</v>
      </c>
      <c r="C743" s="36">
        <v>-2.4246390839780699E-3</v>
      </c>
      <c r="D743" s="37">
        <v>-0.24409366292908599</v>
      </c>
      <c r="E743" s="37">
        <v>0.23924438476113</v>
      </c>
      <c r="F743" s="38">
        <v>0.98428876729387205</v>
      </c>
      <c r="G743" s="39">
        <v>0.994915366670864</v>
      </c>
    </row>
    <row r="744" spans="1:7" x14ac:dyDescent="0.2">
      <c r="A744" s="3">
        <v>13</v>
      </c>
      <c r="B744" s="34" t="s">
        <v>23</v>
      </c>
      <c r="C744" s="36">
        <v>-1.2539862536924101E-3</v>
      </c>
      <c r="D744" s="37">
        <v>-0.230985509038312</v>
      </c>
      <c r="E744" s="37">
        <v>0.22847753653092701</v>
      </c>
      <c r="F744" s="38">
        <v>0.99145177123003703</v>
      </c>
      <c r="G744" s="39">
        <v>0.99689047647687801</v>
      </c>
    </row>
    <row r="745" spans="1:7" x14ac:dyDescent="0.2">
      <c r="A745" s="3">
        <v>229</v>
      </c>
      <c r="B745" s="34" t="s">
        <v>222</v>
      </c>
      <c r="C745" s="36">
        <v>1.05842818035224E-3</v>
      </c>
      <c r="D745" s="37">
        <v>-0.18419927396823599</v>
      </c>
      <c r="E745" s="37">
        <v>0.18631613032894101</v>
      </c>
      <c r="F745" s="38">
        <v>0.99105277667118996</v>
      </c>
      <c r="G745" s="39">
        <v>0.99689047647687801</v>
      </c>
    </row>
    <row r="746" spans="1:7" x14ac:dyDescent="0.2">
      <c r="A746" s="3">
        <v>420</v>
      </c>
      <c r="B746" s="34" t="s">
        <v>406</v>
      </c>
      <c r="C746" s="36">
        <v>-1.0650522107025101E-3</v>
      </c>
      <c r="D746" s="37">
        <v>-0.235904869510454</v>
      </c>
      <c r="E746" s="37">
        <v>0.23377476508904901</v>
      </c>
      <c r="F746" s="38">
        <v>0.99289759072329997</v>
      </c>
      <c r="G746" s="39">
        <v>0.99689047647687801</v>
      </c>
    </row>
    <row r="747" spans="1:7" x14ac:dyDescent="0.2">
      <c r="A747" s="3">
        <v>692</v>
      </c>
      <c r="B747" s="34" t="s">
        <v>640</v>
      </c>
      <c r="C747" s="36">
        <v>-1.08583706532939E-3</v>
      </c>
      <c r="D747" s="37">
        <v>-0.18027005132742999</v>
      </c>
      <c r="E747" s="37">
        <v>0.17809837719677099</v>
      </c>
      <c r="F747" s="38">
        <v>0.99050998428371295</v>
      </c>
      <c r="G747" s="39">
        <v>0.99689047647687801</v>
      </c>
    </row>
    <row r="748" spans="1:7" x14ac:dyDescent="0.2">
      <c r="A748" s="3">
        <v>695</v>
      </c>
      <c r="B748" s="34" t="s">
        <v>643</v>
      </c>
      <c r="C748" s="36">
        <v>-8.4342620737752096E-4</v>
      </c>
      <c r="D748" s="37">
        <v>-0.18437735252715301</v>
      </c>
      <c r="E748" s="37">
        <v>0.18269050011239801</v>
      </c>
      <c r="F748" s="38">
        <v>0.99280323846025298</v>
      </c>
      <c r="G748" s="39">
        <v>0.99689047647687801</v>
      </c>
    </row>
    <row r="749" spans="1:7" x14ac:dyDescent="0.2">
      <c r="A749" s="3">
        <v>571</v>
      </c>
      <c r="B749" s="34" t="s">
        <v>552</v>
      </c>
      <c r="C749" s="36">
        <v>-6.8750248402294205E-4</v>
      </c>
      <c r="D749" s="37">
        <v>-0.25533481381680001</v>
      </c>
      <c r="E749" s="37">
        <v>0.25395980884875502</v>
      </c>
      <c r="F749" s="38">
        <v>0.99577189836388302</v>
      </c>
      <c r="G749" s="39">
        <v>0.99761787972175997</v>
      </c>
    </row>
    <row r="750" spans="1:7" x14ac:dyDescent="0.2">
      <c r="A750" s="3">
        <v>761</v>
      </c>
      <c r="B750" s="34" t="s">
        <v>709</v>
      </c>
      <c r="C750" s="36">
        <v>-5.4621267296703097E-4</v>
      </c>
      <c r="D750" s="37">
        <v>-0.23086233504394699</v>
      </c>
      <c r="E750" s="37">
        <v>0.229769909698013</v>
      </c>
      <c r="F750" s="38">
        <v>0.99628594663801995</v>
      </c>
      <c r="G750" s="39">
        <v>0.99761787972175997</v>
      </c>
    </row>
    <row r="751" spans="1:7" ht="17" thickBot="1" x14ac:dyDescent="0.25">
      <c r="A751" s="48">
        <v>496</v>
      </c>
      <c r="B751" s="40" t="s">
        <v>478</v>
      </c>
      <c r="C751" s="41">
        <v>3.21783208095753E-4</v>
      </c>
      <c r="D751" s="42">
        <v>-0.22811058444523799</v>
      </c>
      <c r="E751" s="42">
        <v>0.22875415086143</v>
      </c>
      <c r="F751" s="43">
        <v>0.99779393928726201</v>
      </c>
      <c r="G751" s="44">
        <v>0.99779393928726201</v>
      </c>
    </row>
  </sheetData>
  <autoFilter ref="A2:G2" xr:uid="{5961898C-0E8E-9749-87F3-378B49896B96}">
    <sortState xmlns:xlrd2="http://schemas.microsoft.com/office/spreadsheetml/2017/richdata2" ref="A3:G751">
      <sortCondition ref="G2:G751"/>
    </sortState>
  </autoFilter>
  <mergeCells count="1">
    <mergeCell ref="A1:J1"/>
  </mergeCells>
  <pageMargins left="0.7" right="0.7" top="0.75" bottom="0.75" header="0.3" footer="0.3"/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77DFE-A737-9A41-B69B-33E24FD11389}">
  <dimension ref="A1:O752"/>
  <sheetViews>
    <sheetView workbookViewId="0">
      <selection sqref="A1:O1"/>
    </sheetView>
  </sheetViews>
  <sheetFormatPr baseColWidth="10" defaultColWidth="11" defaultRowHeight="16" x14ac:dyDescent="0.2"/>
  <cols>
    <col min="2" max="2" width="32.1640625" customWidth="1"/>
  </cols>
  <sheetData>
    <row r="1" spans="1:15" ht="17" customHeight="1" thickBot="1" x14ac:dyDescent="0.25">
      <c r="A1" s="167" t="s">
        <v>2263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</row>
    <row r="2" spans="1:15" ht="29" customHeight="1" x14ac:dyDescent="0.2">
      <c r="A2" s="26"/>
      <c r="B2" s="27"/>
      <c r="C2" s="162" t="s">
        <v>1679</v>
      </c>
      <c r="D2" s="163"/>
      <c r="E2" s="163"/>
      <c r="F2" s="163"/>
      <c r="G2" s="164"/>
      <c r="H2" s="162" t="s">
        <v>1680</v>
      </c>
      <c r="I2" s="163"/>
      <c r="J2" s="163"/>
      <c r="K2" s="163"/>
      <c r="L2" s="164"/>
    </row>
    <row r="3" spans="1:15" ht="34" x14ac:dyDescent="0.2">
      <c r="A3" s="28" t="s">
        <v>3</v>
      </c>
      <c r="B3" s="29" t="s">
        <v>769</v>
      </c>
      <c r="C3" s="12" t="s">
        <v>6</v>
      </c>
      <c r="D3" s="13" t="s">
        <v>7</v>
      </c>
      <c r="E3" s="13" t="s">
        <v>8</v>
      </c>
      <c r="F3" s="14" t="s">
        <v>9</v>
      </c>
      <c r="G3" s="15" t="s">
        <v>10</v>
      </c>
      <c r="H3" s="12" t="s">
        <v>6</v>
      </c>
      <c r="I3" s="13" t="s">
        <v>7</v>
      </c>
      <c r="J3" s="13" t="s">
        <v>8</v>
      </c>
      <c r="K3" s="14" t="s">
        <v>9</v>
      </c>
      <c r="L3" s="15" t="s">
        <v>10</v>
      </c>
    </row>
    <row r="4" spans="1:15" x14ac:dyDescent="0.2">
      <c r="A4" s="17">
        <v>341</v>
      </c>
      <c r="B4" s="18" t="s">
        <v>327</v>
      </c>
      <c r="C4" s="19">
        <v>-4.8477956574299097E-2</v>
      </c>
      <c r="D4" s="19">
        <v>-6.8460417489689507E-2</v>
      </c>
      <c r="E4" s="19">
        <v>-2.84954956589086E-2</v>
      </c>
      <c r="F4" s="20">
        <v>2.0778923902037599E-6</v>
      </c>
      <c r="G4" s="21">
        <v>1.5563414002626201E-3</v>
      </c>
      <c r="H4" s="19">
        <v>-4.5352253812217601E-2</v>
      </c>
      <c r="I4" s="19">
        <v>-6.4403520269950804E-2</v>
      </c>
      <c r="J4" s="19">
        <v>-2.6300987354484301E-2</v>
      </c>
      <c r="K4" s="20">
        <v>3.1987476309958699E-6</v>
      </c>
      <c r="L4" s="21">
        <v>2.3958619756159101E-3</v>
      </c>
    </row>
    <row r="5" spans="1:15" x14ac:dyDescent="0.2">
      <c r="A5" s="17">
        <v>353</v>
      </c>
      <c r="B5" s="18" t="s">
        <v>339</v>
      </c>
      <c r="C5" s="19">
        <v>-4.1320559145124003E-2</v>
      </c>
      <c r="D5" s="19">
        <v>-5.9148319141638497E-2</v>
      </c>
      <c r="E5" s="19">
        <v>-2.3492799148609501E-2</v>
      </c>
      <c r="F5" s="20">
        <v>5.7741632373477698E-6</v>
      </c>
      <c r="G5" s="21">
        <v>2.1624241323867401E-3</v>
      </c>
      <c r="H5" s="19">
        <v>-3.8521824241271901E-2</v>
      </c>
      <c r="I5" s="19">
        <v>-5.55898711103016E-2</v>
      </c>
      <c r="J5" s="19">
        <v>-2.14537773722423E-2</v>
      </c>
      <c r="K5" s="20">
        <v>1.00340710180175E-5</v>
      </c>
      <c r="L5" s="21">
        <v>3.7577595962475399E-3</v>
      </c>
    </row>
    <row r="6" spans="1:15" x14ac:dyDescent="0.2">
      <c r="A6" s="17">
        <v>344</v>
      </c>
      <c r="B6" s="18" t="s">
        <v>330</v>
      </c>
      <c r="C6" s="19">
        <v>-3.7253453398863198E-2</v>
      </c>
      <c r="D6" s="19">
        <v>-5.3777983440450101E-2</v>
      </c>
      <c r="E6" s="19">
        <v>-2.0728923357276201E-2</v>
      </c>
      <c r="F6" s="20">
        <v>1.03161574382784E-5</v>
      </c>
      <c r="G6" s="21">
        <v>2.5756006404235102E-3</v>
      </c>
      <c r="H6" s="19">
        <v>-2.87305060282852E-2</v>
      </c>
      <c r="I6" s="19">
        <v>-4.4476237405027902E-2</v>
      </c>
      <c r="J6" s="19">
        <v>-1.29847746515426E-2</v>
      </c>
      <c r="K6" s="20">
        <v>3.5410042498466398E-4</v>
      </c>
      <c r="L6" s="21">
        <v>1.6576326144594599E-2</v>
      </c>
    </row>
    <row r="7" spans="1:15" x14ac:dyDescent="0.2">
      <c r="A7" s="17">
        <v>354</v>
      </c>
      <c r="B7" s="18" t="s">
        <v>340</v>
      </c>
      <c r="C7" s="19">
        <v>-4.2730087711163801E-2</v>
      </c>
      <c r="D7" s="19">
        <v>-6.1982141128838902E-2</v>
      </c>
      <c r="E7" s="19">
        <v>-2.34780342934886E-2</v>
      </c>
      <c r="F7" s="20">
        <v>1.4069723288216601E-5</v>
      </c>
      <c r="G7" s="21">
        <v>2.6345556857185599E-3</v>
      </c>
      <c r="H7" s="19">
        <v>-3.1873840979444699E-2</v>
      </c>
      <c r="I7" s="19">
        <v>-5.02287270599261E-2</v>
      </c>
      <c r="J7" s="19">
        <v>-1.35189548989632E-2</v>
      </c>
      <c r="K7" s="20">
        <v>6.7351687332610597E-4</v>
      </c>
      <c r="L7" s="21">
        <v>2.4022101815297799E-2</v>
      </c>
    </row>
    <row r="8" spans="1:15" x14ac:dyDescent="0.2">
      <c r="A8" s="17">
        <v>285</v>
      </c>
      <c r="B8" s="18" t="s">
        <v>275</v>
      </c>
      <c r="C8" s="19">
        <v>-4.0958618831580099E-2</v>
      </c>
      <c r="D8" s="19">
        <v>-6.01292671998181E-2</v>
      </c>
      <c r="E8" s="19">
        <v>-2.1787970463342E-2</v>
      </c>
      <c r="F8" s="20">
        <v>2.89805559364152E-5</v>
      </c>
      <c r="G8" s="21">
        <v>3.61422577814185E-3</v>
      </c>
      <c r="H8" s="19">
        <v>-3.7073840246430401E-2</v>
      </c>
      <c r="I8" s="19">
        <v>-5.53387263282955E-2</v>
      </c>
      <c r="J8" s="19">
        <v>-1.8808954164565201E-2</v>
      </c>
      <c r="K8" s="20">
        <v>7.0871572733135203E-5</v>
      </c>
      <c r="L8" s="21">
        <v>8.8471346628530498E-3</v>
      </c>
    </row>
    <row r="9" spans="1:15" x14ac:dyDescent="0.2">
      <c r="A9" s="17">
        <v>296</v>
      </c>
      <c r="B9" s="18" t="s">
        <v>285</v>
      </c>
      <c r="C9" s="19">
        <v>-3.9827367066565901E-2</v>
      </c>
      <c r="D9" s="19">
        <v>-5.8625094545988903E-2</v>
      </c>
      <c r="E9" s="19">
        <v>-2.1029639587142799E-2</v>
      </c>
      <c r="F9" s="20">
        <v>3.3777811010671501E-5</v>
      </c>
      <c r="G9" s="21">
        <v>3.61422577814185E-3</v>
      </c>
      <c r="H9" s="19">
        <v>-3.8555557793067102E-2</v>
      </c>
      <c r="I9" s="19">
        <v>-5.6601975305670599E-2</v>
      </c>
      <c r="J9" s="19">
        <v>-2.0509140280463699E-2</v>
      </c>
      <c r="K9" s="20">
        <v>2.8964939168864899E-5</v>
      </c>
      <c r="L9" s="21">
        <v>6.6208622401516997E-3</v>
      </c>
    </row>
    <row r="10" spans="1:15" x14ac:dyDescent="0.2">
      <c r="A10" s="17">
        <v>343</v>
      </c>
      <c r="B10" s="18" t="s">
        <v>329</v>
      </c>
      <c r="C10" s="19">
        <v>-3.7732622328497001E-2</v>
      </c>
      <c r="D10" s="19">
        <v>-5.5385227561493999E-2</v>
      </c>
      <c r="E10" s="19">
        <v>-2.0080017095499999E-2</v>
      </c>
      <c r="F10" s="20">
        <v>2.8811773362894299E-5</v>
      </c>
      <c r="G10" s="21">
        <v>3.61422577814185E-3</v>
      </c>
      <c r="H10" s="19">
        <v>-3.2240415770072597E-2</v>
      </c>
      <c r="I10" s="19">
        <v>-4.9132863797859701E-2</v>
      </c>
      <c r="J10" s="19">
        <v>-1.5347967742285499E-2</v>
      </c>
      <c r="K10" s="20">
        <v>1.86844572794384E-4</v>
      </c>
      <c r="L10" s="21">
        <v>1.39946585022994E-2</v>
      </c>
    </row>
    <row r="11" spans="1:15" x14ac:dyDescent="0.2">
      <c r="A11" s="17">
        <v>340</v>
      </c>
      <c r="B11" s="18" t="s">
        <v>326</v>
      </c>
      <c r="C11" s="19">
        <v>-3.65394036798578E-2</v>
      </c>
      <c r="D11" s="19">
        <v>-5.4041644136207698E-2</v>
      </c>
      <c r="E11" s="19">
        <v>-1.9037163223507798E-2</v>
      </c>
      <c r="F11" s="20">
        <v>4.3980589756977597E-5</v>
      </c>
      <c r="G11" s="21">
        <v>3.8676789176945101E-3</v>
      </c>
      <c r="H11" s="19">
        <v>-2.7130027059075398E-2</v>
      </c>
      <c r="I11" s="19">
        <v>-4.3909746691363903E-2</v>
      </c>
      <c r="J11" s="19">
        <v>-1.0350307426786999E-2</v>
      </c>
      <c r="K11" s="20">
        <v>1.54495122418736E-3</v>
      </c>
      <c r="L11" s="21">
        <v>3.9319497423362999E-2</v>
      </c>
    </row>
    <row r="12" spans="1:15" x14ac:dyDescent="0.2">
      <c r="A12" s="17">
        <v>347</v>
      </c>
      <c r="B12" s="18" t="s">
        <v>333</v>
      </c>
      <c r="C12" s="19">
        <v>-3.07783234603838E-2</v>
      </c>
      <c r="D12" s="19">
        <v>-4.5565913437512998E-2</v>
      </c>
      <c r="E12" s="19">
        <v>-1.59907334832546E-2</v>
      </c>
      <c r="F12" s="20">
        <v>4.6474112495661701E-5</v>
      </c>
      <c r="G12" s="21">
        <v>3.8676789176945101E-3</v>
      </c>
      <c r="H12" s="19">
        <v>-2.71937649222905E-2</v>
      </c>
      <c r="I12" s="19">
        <v>-4.1416707099280997E-2</v>
      </c>
      <c r="J12" s="19">
        <v>-1.2970822745300099E-2</v>
      </c>
      <c r="K12" s="20">
        <v>1.8219764301850101E-4</v>
      </c>
      <c r="L12" s="21">
        <v>1.39946585022994E-2</v>
      </c>
    </row>
    <row r="13" spans="1:15" x14ac:dyDescent="0.2">
      <c r="A13" s="17">
        <v>297</v>
      </c>
      <c r="B13" s="18" t="s">
        <v>286</v>
      </c>
      <c r="C13" s="19">
        <v>-3.8517736611418399E-2</v>
      </c>
      <c r="D13" s="19">
        <v>-5.7286747644832402E-2</v>
      </c>
      <c r="E13" s="19">
        <v>-1.97487255780045E-2</v>
      </c>
      <c r="F13" s="20">
        <v>5.9066809880322799E-5</v>
      </c>
      <c r="G13" s="21">
        <v>4.4241040600361799E-3</v>
      </c>
      <c r="H13" s="19">
        <v>-3.7984775975082298E-2</v>
      </c>
      <c r="I13" s="19">
        <v>-5.5960335851854497E-2</v>
      </c>
      <c r="J13" s="19">
        <v>-2.0009216098310099E-2</v>
      </c>
      <c r="K13" s="20">
        <v>3.5358409827245398E-5</v>
      </c>
      <c r="L13" s="21">
        <v>6.6208622401516997E-3</v>
      </c>
    </row>
    <row r="14" spans="1:15" x14ac:dyDescent="0.2">
      <c r="A14" s="17">
        <v>286</v>
      </c>
      <c r="B14" s="18" t="s">
        <v>276</v>
      </c>
      <c r="C14" s="19">
        <v>-3.9641294454906002E-2</v>
      </c>
      <c r="D14" s="19">
        <v>-5.9454930789764403E-2</v>
      </c>
      <c r="E14" s="19">
        <v>-1.9827658120047699E-2</v>
      </c>
      <c r="F14" s="20">
        <v>8.9943977241875695E-5</v>
      </c>
      <c r="G14" s="21">
        <v>5.6140032461804096E-3</v>
      </c>
      <c r="H14" s="19">
        <v>-3.52022439867552E-2</v>
      </c>
      <c r="I14" s="19">
        <v>-5.4097357758164502E-2</v>
      </c>
      <c r="J14" s="19">
        <v>-1.63071302153458E-2</v>
      </c>
      <c r="K14" s="20">
        <v>2.6468404303882202E-4</v>
      </c>
      <c r="L14" s="21">
        <v>1.5659833815573801E-2</v>
      </c>
    </row>
    <row r="15" spans="1:15" x14ac:dyDescent="0.2">
      <c r="A15" s="17">
        <v>352</v>
      </c>
      <c r="B15" s="18" t="s">
        <v>338</v>
      </c>
      <c r="C15" s="19">
        <v>-3.5963621540573497E-2</v>
      </c>
      <c r="D15" s="19">
        <v>-5.3930894403664303E-2</v>
      </c>
      <c r="E15" s="19">
        <v>-1.7996348677482701E-2</v>
      </c>
      <c r="F15" s="20">
        <v>8.9435795001591807E-5</v>
      </c>
      <c r="G15" s="21">
        <v>5.6140032461804096E-3</v>
      </c>
      <c r="H15" s="19">
        <v>-2.8531559411091E-2</v>
      </c>
      <c r="I15" s="19">
        <v>-4.5750489878776501E-2</v>
      </c>
      <c r="J15" s="19">
        <v>-1.1312628943405499E-2</v>
      </c>
      <c r="K15" s="20">
        <v>1.1759790064518601E-3</v>
      </c>
      <c r="L15" s="21">
        <v>3.3877241378170803E-2</v>
      </c>
    </row>
    <row r="16" spans="1:15" x14ac:dyDescent="0.2">
      <c r="A16" s="17">
        <v>313</v>
      </c>
      <c r="B16" s="18" t="s">
        <v>300</v>
      </c>
      <c r="C16" s="19">
        <v>-3.8755258209812599E-2</v>
      </c>
      <c r="D16" s="19">
        <v>-5.8265402040610099E-2</v>
      </c>
      <c r="E16" s="19">
        <v>-1.9245114379015198E-2</v>
      </c>
      <c r="F16" s="20">
        <v>1.0106933109331201E-4</v>
      </c>
      <c r="G16" s="21">
        <v>5.8231483837608298E-3</v>
      </c>
      <c r="H16" s="19">
        <v>-3.8436919889087998E-2</v>
      </c>
      <c r="I16" s="19">
        <v>-5.70272710354814E-2</v>
      </c>
      <c r="J16" s="19">
        <v>-1.9846568742694599E-2</v>
      </c>
      <c r="K16" s="20">
        <v>5.1910892502543702E-5</v>
      </c>
      <c r="L16" s="21">
        <v>7.7762516968810499E-3</v>
      </c>
    </row>
    <row r="17" spans="1:12" x14ac:dyDescent="0.2">
      <c r="A17" s="17">
        <v>345</v>
      </c>
      <c r="B17" s="18" t="s">
        <v>331</v>
      </c>
      <c r="C17" s="19">
        <v>-3.2283387575094899E-2</v>
      </c>
      <c r="D17" s="19">
        <v>-4.86550772382063E-2</v>
      </c>
      <c r="E17" s="19">
        <v>-1.5911697911983502E-2</v>
      </c>
      <c r="F17" s="20">
        <v>1.1374362215943299E-4</v>
      </c>
      <c r="G17" s="21">
        <v>6.0852837855296599E-3</v>
      </c>
      <c r="H17" s="19">
        <v>-2.7513616253908899E-2</v>
      </c>
      <c r="I17" s="19">
        <v>-4.3213983550669501E-2</v>
      </c>
      <c r="J17" s="19">
        <v>-1.1813248957148401E-2</v>
      </c>
      <c r="K17" s="20">
        <v>6.0147572013484701E-4</v>
      </c>
      <c r="L17" s="21">
        <v>2.3241087317118499E-2</v>
      </c>
    </row>
    <row r="18" spans="1:12" x14ac:dyDescent="0.2">
      <c r="A18" s="17">
        <v>339</v>
      </c>
      <c r="B18" s="18" t="s">
        <v>325</v>
      </c>
      <c r="C18" s="19">
        <v>-3.9078155365345299E-2</v>
      </c>
      <c r="D18" s="19">
        <v>-5.9029088136590399E-2</v>
      </c>
      <c r="E18" s="19">
        <v>-1.9127222594100199E-2</v>
      </c>
      <c r="F18" s="20">
        <v>1.2607247993859101E-4</v>
      </c>
      <c r="G18" s="21">
        <v>6.29521916493364E-3</v>
      </c>
      <c r="H18" s="19">
        <v>-3.5460634169607402E-2</v>
      </c>
      <c r="I18" s="19">
        <v>-5.4529241741529899E-2</v>
      </c>
      <c r="J18" s="19">
        <v>-1.6392026597684899E-2</v>
      </c>
      <c r="K18" s="20">
        <v>2.7179951882838301E-4</v>
      </c>
      <c r="L18" s="21">
        <v>1.5659833815573801E-2</v>
      </c>
    </row>
    <row r="19" spans="1:12" x14ac:dyDescent="0.2">
      <c r="A19" s="17">
        <v>309</v>
      </c>
      <c r="B19" s="18" t="s">
        <v>296</v>
      </c>
      <c r="C19" s="19">
        <v>-3.8366635465039302E-2</v>
      </c>
      <c r="D19" s="19">
        <v>-5.8080961883062499E-2</v>
      </c>
      <c r="E19" s="19">
        <v>-1.8652309047016102E-2</v>
      </c>
      <c r="F19" s="20">
        <v>1.3932651283051999E-4</v>
      </c>
      <c r="G19" s="21">
        <v>6.5222223818786999E-3</v>
      </c>
      <c r="H19" s="19">
        <v>-3.7931143478026799E-2</v>
      </c>
      <c r="I19" s="19">
        <v>-5.6823819664771E-2</v>
      </c>
      <c r="J19" s="19">
        <v>-1.9038467291282699E-2</v>
      </c>
      <c r="K19" s="20">
        <v>8.4947319843331194E-5</v>
      </c>
      <c r="L19" s="21">
        <v>9.0893632232364394E-3</v>
      </c>
    </row>
    <row r="20" spans="1:12" x14ac:dyDescent="0.2">
      <c r="A20" s="17">
        <v>294</v>
      </c>
      <c r="B20" s="18" t="s">
        <v>283</v>
      </c>
      <c r="C20" s="19">
        <v>-3.6912016716911203E-2</v>
      </c>
      <c r="D20" s="19">
        <v>-5.6056272902099399E-2</v>
      </c>
      <c r="E20" s="19">
        <v>-1.7767760531722999E-2</v>
      </c>
      <c r="F20" s="20">
        <v>1.6045095466544001E-4</v>
      </c>
      <c r="G20" s="21">
        <v>7.0692802967302903E-3</v>
      </c>
      <c r="H20" s="19">
        <v>-3.34471584737785E-2</v>
      </c>
      <c r="I20" s="19">
        <v>-5.17190117791285E-2</v>
      </c>
      <c r="J20" s="19">
        <v>-1.51753051684285E-2</v>
      </c>
      <c r="K20" s="20">
        <v>3.3837153624726802E-4</v>
      </c>
      <c r="L20" s="21">
        <v>1.6576326144594599E-2</v>
      </c>
    </row>
    <row r="21" spans="1:12" x14ac:dyDescent="0.2">
      <c r="A21" s="17">
        <v>342</v>
      </c>
      <c r="B21" s="18" t="s">
        <v>328</v>
      </c>
      <c r="C21" s="19">
        <v>-3.1646433104131601E-2</v>
      </c>
      <c r="D21" s="19">
        <v>-4.8492235857700003E-2</v>
      </c>
      <c r="E21" s="19">
        <v>-1.4800630350563299E-2</v>
      </c>
      <c r="F21" s="20">
        <v>2.35847084453364E-4</v>
      </c>
      <c r="G21" s="21">
        <v>9.8138592364205406E-3</v>
      </c>
      <c r="H21" s="19">
        <v>-2.1449038844928599E-2</v>
      </c>
      <c r="I21" s="19">
        <v>-3.7550451281314803E-2</v>
      </c>
      <c r="J21" s="19">
        <v>-5.34762640854234E-3</v>
      </c>
      <c r="K21" s="20">
        <v>9.0753712794884606E-3</v>
      </c>
      <c r="L21" s="21">
        <v>0.11925356295327801</v>
      </c>
    </row>
    <row r="22" spans="1:12" x14ac:dyDescent="0.2">
      <c r="A22" s="17">
        <v>287</v>
      </c>
      <c r="B22" s="18" t="s">
        <v>277</v>
      </c>
      <c r="C22" s="19">
        <v>-3.2077109524663298E-2</v>
      </c>
      <c r="D22" s="19">
        <v>-4.9608361379953399E-2</v>
      </c>
      <c r="E22" s="19">
        <v>-1.4545857669373099E-2</v>
      </c>
      <c r="F22" s="20">
        <v>3.4113116913827099E-4</v>
      </c>
      <c r="G22" s="21">
        <v>1.2775362284228301E-2</v>
      </c>
      <c r="H22" s="19">
        <v>-2.9867699041662699E-2</v>
      </c>
      <c r="I22" s="19">
        <v>-4.6661745585750203E-2</v>
      </c>
      <c r="J22" s="19">
        <v>-1.30736524975752E-2</v>
      </c>
      <c r="K22" s="20">
        <v>4.9755287897429001E-4</v>
      </c>
      <c r="L22" s="21">
        <v>2.1921594491278999E-2</v>
      </c>
    </row>
    <row r="23" spans="1:12" x14ac:dyDescent="0.2">
      <c r="A23" s="17">
        <v>290</v>
      </c>
      <c r="B23" s="18" t="s">
        <v>280</v>
      </c>
      <c r="C23" s="19">
        <v>-3.5480660583510397E-2</v>
      </c>
      <c r="D23" s="19">
        <v>-5.4817560228575701E-2</v>
      </c>
      <c r="E23" s="19">
        <v>-1.6143760938444999E-2</v>
      </c>
      <c r="F23" s="20">
        <v>3.2810324214477E-4</v>
      </c>
      <c r="G23" s="21">
        <v>1.2775362284228301E-2</v>
      </c>
      <c r="H23" s="19">
        <v>-3.4233142993464499E-2</v>
      </c>
      <c r="I23" s="19">
        <v>-5.28064927667833E-2</v>
      </c>
      <c r="J23" s="19">
        <v>-1.5659793220145699E-2</v>
      </c>
      <c r="K23" s="20">
        <v>3.0797179640233301E-4</v>
      </c>
      <c r="L23" s="21">
        <v>1.6476491107524801E-2</v>
      </c>
    </row>
    <row r="24" spans="1:12" x14ac:dyDescent="0.2">
      <c r="A24" s="17">
        <v>292</v>
      </c>
      <c r="B24" s="18" t="s">
        <v>281</v>
      </c>
      <c r="C24" s="19">
        <v>-3.2740099378405697E-2</v>
      </c>
      <c r="D24" s="19">
        <v>-5.1128022581793997E-2</v>
      </c>
      <c r="E24" s="19">
        <v>-1.4352176175017399E-2</v>
      </c>
      <c r="F24" s="20">
        <v>4.9093814937832103E-4</v>
      </c>
      <c r="G24" s="21">
        <v>1.7510127327826801E-2</v>
      </c>
      <c r="H24" s="19">
        <v>-2.6766951427727802E-2</v>
      </c>
      <c r="I24" s="19">
        <v>-4.4389674632493999E-2</v>
      </c>
      <c r="J24" s="19">
        <v>-9.1442282229616204E-3</v>
      </c>
      <c r="K24" s="20">
        <v>2.93436973174625E-3</v>
      </c>
      <c r="L24" s="21">
        <v>5.3605925099462E-2</v>
      </c>
    </row>
    <row r="25" spans="1:12" x14ac:dyDescent="0.2">
      <c r="A25" s="17">
        <v>250</v>
      </c>
      <c r="B25" s="18" t="s">
        <v>243</v>
      </c>
      <c r="C25" s="19">
        <v>-3.02497202694532E-2</v>
      </c>
      <c r="D25" s="19">
        <v>-4.7311209737936497E-2</v>
      </c>
      <c r="E25" s="19">
        <v>-1.31882308009698E-2</v>
      </c>
      <c r="F25" s="20">
        <v>5.1868875295887603E-4</v>
      </c>
      <c r="G25" s="21">
        <v>1.75970667652075E-2</v>
      </c>
      <c r="H25" s="19">
        <v>-2.66392836099884E-2</v>
      </c>
      <c r="I25" s="19">
        <v>-4.2776435062850601E-2</v>
      </c>
      <c r="J25" s="19">
        <v>-1.0502132157126301E-2</v>
      </c>
      <c r="K25" s="20">
        <v>1.2274249062577201E-3</v>
      </c>
      <c r="L25" s="21">
        <v>3.4049676103223299E-2</v>
      </c>
    </row>
    <row r="26" spans="1:12" x14ac:dyDescent="0.2">
      <c r="A26" s="17">
        <v>289</v>
      </c>
      <c r="B26" s="18" t="s">
        <v>279</v>
      </c>
      <c r="C26" s="19">
        <v>-3.4607957038165098E-2</v>
      </c>
      <c r="D26" s="19">
        <v>-5.4329809653087799E-2</v>
      </c>
      <c r="E26" s="19">
        <v>-1.48861044232424E-2</v>
      </c>
      <c r="F26" s="20">
        <v>5.9116601926220301E-4</v>
      </c>
      <c r="G26" s="21">
        <v>1.75970667652075E-2</v>
      </c>
      <c r="H26" s="19">
        <v>-3.04379761910335E-2</v>
      </c>
      <c r="I26" s="19">
        <v>-4.9297485634207001E-2</v>
      </c>
      <c r="J26" s="19">
        <v>-1.157846674786E-2</v>
      </c>
      <c r="K26" s="20">
        <v>1.5748797365832999E-3</v>
      </c>
      <c r="L26" s="21">
        <v>3.9319497423362999E-2</v>
      </c>
    </row>
    <row r="27" spans="1:12" x14ac:dyDescent="0.2">
      <c r="A27" s="17">
        <v>295</v>
      </c>
      <c r="B27" s="18" t="s">
        <v>284</v>
      </c>
      <c r="C27" s="19">
        <v>-3.3732304068506601E-2</v>
      </c>
      <c r="D27" s="19">
        <v>-5.3005797276541998E-2</v>
      </c>
      <c r="E27" s="19">
        <v>-1.44588108604712E-2</v>
      </c>
      <c r="F27" s="20">
        <v>6.10846109339647E-4</v>
      </c>
      <c r="G27" s="21">
        <v>1.75970667652075E-2</v>
      </c>
      <c r="H27" s="19">
        <v>-3.0822333302765102E-2</v>
      </c>
      <c r="I27" s="19">
        <v>-4.9208023230923603E-2</v>
      </c>
      <c r="J27" s="19">
        <v>-1.24366433746066E-2</v>
      </c>
      <c r="K27" s="20">
        <v>1.02779352859685E-3</v>
      </c>
      <c r="L27" s="21">
        <v>3.2075723038293397E-2</v>
      </c>
    </row>
    <row r="28" spans="1:12" x14ac:dyDescent="0.2">
      <c r="A28" s="17">
        <v>311</v>
      </c>
      <c r="B28" s="18" t="s">
        <v>298</v>
      </c>
      <c r="C28" s="19">
        <v>-3.3232961856361903E-2</v>
      </c>
      <c r="D28" s="19">
        <v>-5.2080864594553598E-2</v>
      </c>
      <c r="E28" s="19">
        <v>-1.43850591181702E-2</v>
      </c>
      <c r="F28" s="20">
        <v>5.5634388660565505E-4</v>
      </c>
      <c r="G28" s="21">
        <v>1.75970667652075E-2</v>
      </c>
      <c r="H28" s="19">
        <v>-2.7464130971429399E-2</v>
      </c>
      <c r="I28" s="19">
        <v>-4.5381108168828801E-2</v>
      </c>
      <c r="J28" s="19">
        <v>-9.5471537740299903E-3</v>
      </c>
      <c r="K28" s="20">
        <v>2.6824337928818402E-3</v>
      </c>
      <c r="L28" s="21">
        <v>5.1979904965238799E-2</v>
      </c>
    </row>
    <row r="29" spans="1:12" x14ac:dyDescent="0.2">
      <c r="A29" s="17">
        <v>319</v>
      </c>
      <c r="B29" s="18" t="s">
        <v>306</v>
      </c>
      <c r="C29" s="19">
        <v>-2.81389291132851E-2</v>
      </c>
      <c r="D29" s="19">
        <v>-4.42086509219256E-2</v>
      </c>
      <c r="E29" s="19">
        <v>-1.20692073046447E-2</v>
      </c>
      <c r="F29" s="20">
        <v>6.0806106460873505E-4</v>
      </c>
      <c r="G29" s="21">
        <v>1.75970667652075E-2</v>
      </c>
      <c r="H29" s="19">
        <v>-2.69502834447948E-2</v>
      </c>
      <c r="I29" s="19">
        <v>-4.23400014248764E-2</v>
      </c>
      <c r="J29" s="19">
        <v>-1.15605654647132E-2</v>
      </c>
      <c r="K29" s="20">
        <v>6.0679950662979095E-4</v>
      </c>
      <c r="L29" s="21">
        <v>2.3241087317118499E-2</v>
      </c>
    </row>
    <row r="30" spans="1:12" x14ac:dyDescent="0.2">
      <c r="A30" s="17">
        <v>291</v>
      </c>
      <c r="B30" s="18" t="s">
        <v>828</v>
      </c>
      <c r="C30" s="19">
        <v>-3.3749965602860303E-2</v>
      </c>
      <c r="D30" s="19">
        <v>-5.3421740728728302E-2</v>
      </c>
      <c r="E30" s="19">
        <v>-1.40781904769924E-2</v>
      </c>
      <c r="F30" s="20">
        <v>7.8197917715960299E-4</v>
      </c>
      <c r="G30" s="21">
        <v>2.1692681618242299E-2</v>
      </c>
      <c r="H30" s="19">
        <v>-3.3070388616869201E-2</v>
      </c>
      <c r="I30" s="19">
        <v>-5.1990068346100898E-2</v>
      </c>
      <c r="J30" s="19">
        <v>-1.41507088876375E-2</v>
      </c>
      <c r="K30" s="20">
        <v>6.2058978149849098E-4</v>
      </c>
      <c r="L30" s="21">
        <v>2.3241087317118499E-2</v>
      </c>
    </row>
    <row r="31" spans="1:12" x14ac:dyDescent="0.2">
      <c r="A31" s="17">
        <v>306</v>
      </c>
      <c r="B31" s="18" t="s">
        <v>293</v>
      </c>
      <c r="C31" s="19">
        <v>-3.03666303071999E-2</v>
      </c>
      <c r="D31" s="19">
        <v>-4.8378288913597599E-2</v>
      </c>
      <c r="E31" s="19">
        <v>-1.23549717008021E-2</v>
      </c>
      <c r="F31" s="20">
        <v>9.6334362844088198E-4</v>
      </c>
      <c r="G31" s="21">
        <v>2.4880840610421399E-2</v>
      </c>
      <c r="H31" s="19">
        <v>-2.7617267134937399E-2</v>
      </c>
      <c r="I31" s="19">
        <v>-4.4835283471931199E-2</v>
      </c>
      <c r="J31" s="19">
        <v>-1.0399250797943601E-2</v>
      </c>
      <c r="K31" s="20">
        <v>1.68365077755384E-3</v>
      </c>
      <c r="L31" s="21">
        <v>4.0679175238316899E-2</v>
      </c>
    </row>
    <row r="32" spans="1:12" x14ac:dyDescent="0.2">
      <c r="A32" s="17">
        <v>387</v>
      </c>
      <c r="B32" s="18" t="s">
        <v>373</v>
      </c>
      <c r="C32" s="19">
        <v>-2.5944688138444302E-2</v>
      </c>
      <c r="D32" s="19">
        <v>-4.1328535869927102E-2</v>
      </c>
      <c r="E32" s="19">
        <v>-1.0560840406961401E-2</v>
      </c>
      <c r="F32" s="20">
        <v>9.60276750693702E-4</v>
      </c>
      <c r="G32" s="21">
        <v>2.4880840610421399E-2</v>
      </c>
      <c r="H32" s="19">
        <v>-2.4563561371114699E-2</v>
      </c>
      <c r="I32" s="19">
        <v>-3.9088955116984202E-2</v>
      </c>
      <c r="J32" s="19">
        <v>-1.00381676252452E-2</v>
      </c>
      <c r="K32" s="20">
        <v>9.2919081809683505E-4</v>
      </c>
      <c r="L32" s="21">
        <v>3.0259300989327401E-2</v>
      </c>
    </row>
    <row r="33" spans="1:12" x14ac:dyDescent="0.2">
      <c r="A33" s="17">
        <v>349</v>
      </c>
      <c r="B33" s="18" t="s">
        <v>335</v>
      </c>
      <c r="C33" s="19">
        <v>-3.2887661348065998E-2</v>
      </c>
      <c r="D33" s="19">
        <v>-5.2871536837199098E-2</v>
      </c>
      <c r="E33" s="19">
        <v>-1.2903785858932801E-2</v>
      </c>
      <c r="F33" s="20">
        <v>1.27073163291215E-3</v>
      </c>
      <c r="G33" s="21">
        <v>3.1725933101706599E-2</v>
      </c>
      <c r="H33" s="19">
        <v>-2.9674741327097201E-2</v>
      </c>
      <c r="I33" s="19">
        <v>-4.8841348661204403E-2</v>
      </c>
      <c r="J33" s="19">
        <v>-1.0508133992990099E-2</v>
      </c>
      <c r="K33" s="20">
        <v>2.42821925393615E-3</v>
      </c>
      <c r="L33" s="21">
        <v>5.1368082455554499E-2</v>
      </c>
    </row>
    <row r="34" spans="1:12" x14ac:dyDescent="0.2">
      <c r="A34" s="17">
        <v>308</v>
      </c>
      <c r="B34" s="18" t="s">
        <v>295</v>
      </c>
      <c r="C34" s="19">
        <v>-3.3164036419779303E-2</v>
      </c>
      <c r="D34" s="19">
        <v>-5.3569905718752697E-2</v>
      </c>
      <c r="E34" s="19">
        <v>-1.2758167120806E-2</v>
      </c>
      <c r="F34" s="20">
        <v>1.46047630084148E-3</v>
      </c>
      <c r="G34" s="21">
        <v>3.5286991913879497E-2</v>
      </c>
      <c r="H34" s="19">
        <v>-3.3127798737733798E-2</v>
      </c>
      <c r="I34" s="19">
        <v>-5.2627385678852001E-2</v>
      </c>
      <c r="J34" s="19">
        <v>-1.36282117966155E-2</v>
      </c>
      <c r="K34" s="20">
        <v>8.78891137943297E-4</v>
      </c>
      <c r="L34" s="21">
        <v>2.9922248287251301E-2</v>
      </c>
    </row>
    <row r="35" spans="1:12" x14ac:dyDescent="0.2">
      <c r="A35" s="17">
        <v>114</v>
      </c>
      <c r="B35" s="18" t="s">
        <v>118</v>
      </c>
      <c r="C35" s="19">
        <v>-2.09350832260011E-2</v>
      </c>
      <c r="D35" s="19">
        <v>-3.4124938862913401E-2</v>
      </c>
      <c r="E35" s="19">
        <v>-7.74522758908874E-3</v>
      </c>
      <c r="F35" s="20">
        <v>1.88440691830384E-3</v>
      </c>
      <c r="G35" s="21">
        <v>4.4106899431549197E-2</v>
      </c>
      <c r="H35" s="19">
        <v>-2.4088570826181498E-2</v>
      </c>
      <c r="I35" s="19">
        <v>-3.6665482271814501E-2</v>
      </c>
      <c r="J35" s="19">
        <v>-1.15116593805486E-2</v>
      </c>
      <c r="K35" s="20">
        <v>1.7742609296919401E-4</v>
      </c>
      <c r="L35" s="21">
        <v>1.39946585022994E-2</v>
      </c>
    </row>
    <row r="36" spans="1:12" x14ac:dyDescent="0.2">
      <c r="A36" s="17">
        <v>471</v>
      </c>
      <c r="B36" s="18" t="s">
        <v>457</v>
      </c>
      <c r="C36" s="19">
        <v>-2.77821011328198E-2</v>
      </c>
      <c r="D36" s="19">
        <v>-4.5341010722372399E-2</v>
      </c>
      <c r="E36" s="19">
        <v>-1.02231915432672E-2</v>
      </c>
      <c r="F36" s="20">
        <v>1.9461586417475799E-3</v>
      </c>
      <c r="G36" s="21">
        <v>4.4171903717240599E-2</v>
      </c>
      <c r="H36" s="19">
        <v>-3.0940766510645701E-2</v>
      </c>
      <c r="I36" s="19">
        <v>-4.7421796099290599E-2</v>
      </c>
      <c r="J36" s="19">
        <v>-1.4459736922000799E-2</v>
      </c>
      <c r="K36" s="20">
        <v>2.3750853725391E-4</v>
      </c>
      <c r="L36" s="21">
        <v>1.5659833815573801E-2</v>
      </c>
    </row>
    <row r="37" spans="1:12" x14ac:dyDescent="0.2">
      <c r="A37" s="17">
        <v>312</v>
      </c>
      <c r="B37" s="18" t="s">
        <v>299</v>
      </c>
      <c r="C37" s="19">
        <v>-2.9921344343541299E-2</v>
      </c>
      <c r="D37" s="19">
        <v>-4.9204291579543098E-2</v>
      </c>
      <c r="E37" s="19">
        <v>-1.06383971075396E-2</v>
      </c>
      <c r="F37" s="20">
        <v>2.3763257357542599E-3</v>
      </c>
      <c r="G37" s="21">
        <v>5.23490581199983E-2</v>
      </c>
      <c r="H37" s="19">
        <v>-2.45018124198104E-2</v>
      </c>
      <c r="I37" s="19">
        <v>-4.2835060240025598E-2</v>
      </c>
      <c r="J37" s="19">
        <v>-6.1685645995952498E-3</v>
      </c>
      <c r="K37" s="20">
        <v>8.8492812172742599E-3</v>
      </c>
      <c r="L37" s="21">
        <v>0.11925356295327801</v>
      </c>
    </row>
    <row r="38" spans="1:12" x14ac:dyDescent="0.2">
      <c r="A38" s="17">
        <v>310</v>
      </c>
      <c r="B38" s="18" t="s">
        <v>297</v>
      </c>
      <c r="C38" s="19">
        <v>-3.1066002925090201E-2</v>
      </c>
      <c r="D38" s="19">
        <v>-5.1193820075820802E-2</v>
      </c>
      <c r="E38" s="19">
        <v>-1.0938185774359699E-2</v>
      </c>
      <c r="F38" s="20">
        <v>2.5073869652812299E-3</v>
      </c>
      <c r="G38" s="21">
        <v>5.36580810570184E-2</v>
      </c>
      <c r="H38" s="19">
        <v>-2.5902325424733901E-2</v>
      </c>
      <c r="I38" s="19">
        <v>-4.5059424817619299E-2</v>
      </c>
      <c r="J38" s="19">
        <v>-6.7452260318485203E-3</v>
      </c>
      <c r="K38" s="20">
        <v>8.0880286096161897E-3</v>
      </c>
      <c r="L38" s="21">
        <v>0.11430063072835001</v>
      </c>
    </row>
    <row r="39" spans="1:12" x14ac:dyDescent="0.2">
      <c r="A39" s="17">
        <v>205</v>
      </c>
      <c r="B39" s="18" t="s">
        <v>201</v>
      </c>
      <c r="C39" s="19">
        <v>-2.51568292835757E-2</v>
      </c>
      <c r="D39" s="19">
        <v>-4.1713585608302801E-2</v>
      </c>
      <c r="E39" s="19">
        <v>-8.6000729588485599E-3</v>
      </c>
      <c r="F39" s="20">
        <v>2.9258988474656299E-3</v>
      </c>
      <c r="G39" s="21">
        <v>6.0874951020882098E-2</v>
      </c>
      <c r="H39" s="19">
        <v>-2.4731064459811099E-2</v>
      </c>
      <c r="I39" s="19">
        <v>-4.0338182624147699E-2</v>
      </c>
      <c r="J39" s="19">
        <v>-9.12394629547446E-3</v>
      </c>
      <c r="K39" s="20">
        <v>1.9155109040394701E-3</v>
      </c>
      <c r="L39" s="21">
        <v>4.3476292943198901E-2</v>
      </c>
    </row>
    <row r="40" spans="1:12" x14ac:dyDescent="0.2">
      <c r="A40" s="17">
        <v>333</v>
      </c>
      <c r="B40" s="18" t="s">
        <v>319</v>
      </c>
      <c r="C40" s="19">
        <v>-2.6647028746596999E-2</v>
      </c>
      <c r="D40" s="19">
        <v>-4.4301327039277402E-2</v>
      </c>
      <c r="E40" s="19">
        <v>-8.99273045391661E-3</v>
      </c>
      <c r="F40" s="20">
        <v>3.1188622112185102E-3</v>
      </c>
      <c r="G40" s="21">
        <v>6.3135886383855894E-2</v>
      </c>
      <c r="H40" s="19">
        <v>-2.7066571880253201E-2</v>
      </c>
      <c r="I40" s="19">
        <v>-4.3701669163574E-2</v>
      </c>
      <c r="J40" s="19">
        <v>-1.0431474596932401E-2</v>
      </c>
      <c r="K40" s="20">
        <v>1.4421310413012399E-3</v>
      </c>
      <c r="L40" s="21">
        <v>3.8577005354808201E-2</v>
      </c>
    </row>
    <row r="41" spans="1:12" x14ac:dyDescent="0.2">
      <c r="A41" s="17">
        <v>281</v>
      </c>
      <c r="B41" s="18" t="s">
        <v>827</v>
      </c>
      <c r="C41" s="19">
        <v>-2.86488219179497E-2</v>
      </c>
      <c r="D41" s="19">
        <v>-4.7842724089315197E-2</v>
      </c>
      <c r="E41" s="19">
        <v>-9.4549197465841704E-3</v>
      </c>
      <c r="F41" s="20">
        <v>3.4663109821782899E-3</v>
      </c>
      <c r="G41" s="21">
        <v>6.6570946811578005E-2</v>
      </c>
      <c r="H41" s="19">
        <v>-2.4208014204711401E-2</v>
      </c>
      <c r="I41" s="19">
        <v>-4.2556815684027402E-2</v>
      </c>
      <c r="J41" s="19">
        <v>-5.8592127253953002E-3</v>
      </c>
      <c r="K41" s="20">
        <v>9.7593992771001295E-3</v>
      </c>
      <c r="L41" s="21">
        <v>0.11983262391062301</v>
      </c>
    </row>
    <row r="42" spans="1:12" x14ac:dyDescent="0.2">
      <c r="A42" s="17">
        <v>293</v>
      </c>
      <c r="B42" s="18" t="s">
        <v>282</v>
      </c>
      <c r="C42" s="19">
        <v>-2.8383456742823499E-2</v>
      </c>
      <c r="D42" s="19">
        <v>-4.73536029550281E-2</v>
      </c>
      <c r="E42" s="19">
        <v>-9.4133105306190307E-3</v>
      </c>
      <c r="F42" s="20">
        <v>3.3885876067927798E-3</v>
      </c>
      <c r="G42" s="21">
        <v>6.6570946811578005E-2</v>
      </c>
      <c r="H42" s="19">
        <v>-2.5493698013175001E-2</v>
      </c>
      <c r="I42" s="19">
        <v>-4.3782207259496102E-2</v>
      </c>
      <c r="J42" s="19">
        <v>-7.2051887668538699E-3</v>
      </c>
      <c r="K42" s="20">
        <v>6.3279041231524401E-3</v>
      </c>
      <c r="L42" s="21">
        <v>9.6726534453901503E-2</v>
      </c>
    </row>
    <row r="43" spans="1:12" x14ac:dyDescent="0.2">
      <c r="A43" s="17">
        <v>224</v>
      </c>
      <c r="B43" s="18" t="s">
        <v>220</v>
      </c>
      <c r="C43" s="19">
        <v>-2.5556213426854602E-2</v>
      </c>
      <c r="D43" s="19">
        <v>-4.2775618612934801E-2</v>
      </c>
      <c r="E43" s="19">
        <v>-8.3368082407743408E-3</v>
      </c>
      <c r="F43" s="20">
        <v>3.6550318625277502E-3</v>
      </c>
      <c r="G43" s="21">
        <v>6.6771191830080096E-2</v>
      </c>
      <c r="H43" s="19">
        <v>-2.4217411874916099E-2</v>
      </c>
      <c r="I43" s="19">
        <v>-4.0487443350879997E-2</v>
      </c>
      <c r="J43" s="19">
        <v>-7.9473803989520593E-3</v>
      </c>
      <c r="K43" s="20">
        <v>3.55563910538001E-3</v>
      </c>
      <c r="L43" s="21">
        <v>6.23072389275003E-2</v>
      </c>
    </row>
    <row r="44" spans="1:12" x14ac:dyDescent="0.2">
      <c r="A44" s="17">
        <v>451</v>
      </c>
      <c r="B44" s="18" t="s">
        <v>437</v>
      </c>
      <c r="C44" s="19">
        <v>-2.4595328584791399E-2</v>
      </c>
      <c r="D44" s="19">
        <v>-4.1142426527796101E-2</v>
      </c>
      <c r="E44" s="19">
        <v>-8.0482306417866498E-3</v>
      </c>
      <c r="F44" s="20">
        <v>3.6047270798083E-3</v>
      </c>
      <c r="G44" s="21">
        <v>6.6771191830080096E-2</v>
      </c>
      <c r="H44" s="19">
        <v>-2.62852432096157E-2</v>
      </c>
      <c r="I44" s="19">
        <v>-4.2038390391856903E-2</v>
      </c>
      <c r="J44" s="19">
        <v>-1.05320960273745E-2</v>
      </c>
      <c r="K44" s="20">
        <v>1.0861502610510999E-3</v>
      </c>
      <c r="L44" s="21">
        <v>3.25410618210909E-2</v>
      </c>
    </row>
    <row r="45" spans="1:12" x14ac:dyDescent="0.2">
      <c r="A45" s="17">
        <v>323</v>
      </c>
      <c r="B45" s="18" t="s">
        <v>310</v>
      </c>
      <c r="C45" s="19">
        <v>-2.8582315743893399E-2</v>
      </c>
      <c r="D45" s="19">
        <v>-4.7949360471767698E-2</v>
      </c>
      <c r="E45" s="19">
        <v>-9.2152710160190703E-3</v>
      </c>
      <c r="F45" s="20">
        <v>3.8493244281705501E-3</v>
      </c>
      <c r="G45" s="21">
        <v>6.8646285635708196E-2</v>
      </c>
      <c r="H45" s="19">
        <v>-2.0722126175729199E-2</v>
      </c>
      <c r="I45" s="19">
        <v>-3.9137859486654401E-2</v>
      </c>
      <c r="J45" s="19">
        <v>-2.3063928648039398E-3</v>
      </c>
      <c r="K45" s="20">
        <v>2.7495616157750001E-2</v>
      </c>
      <c r="L45" s="21">
        <v>0.24516924407327101</v>
      </c>
    </row>
    <row r="46" spans="1:12" x14ac:dyDescent="0.2">
      <c r="A46" s="17">
        <v>462</v>
      </c>
      <c r="B46" s="18" t="s">
        <v>448</v>
      </c>
      <c r="C46" s="19">
        <v>-2.4538368129707899E-2</v>
      </c>
      <c r="D46" s="19">
        <v>-4.1315789528381698E-2</v>
      </c>
      <c r="E46" s="19">
        <v>-7.7609467310340097E-3</v>
      </c>
      <c r="F46" s="20">
        <v>4.17833796179253E-3</v>
      </c>
      <c r="G46" s="21">
        <v>7.2780817055409494E-2</v>
      </c>
      <c r="H46" s="19">
        <v>-2.11506581373971E-2</v>
      </c>
      <c r="I46" s="19">
        <v>-3.7138651495205101E-2</v>
      </c>
      <c r="J46" s="19">
        <v>-5.1626647795891597E-3</v>
      </c>
      <c r="K46" s="20">
        <v>9.5619754790282306E-3</v>
      </c>
      <c r="L46" s="21">
        <v>0.11983262391062301</v>
      </c>
    </row>
    <row r="47" spans="1:12" x14ac:dyDescent="0.2">
      <c r="A47" s="17">
        <v>473</v>
      </c>
      <c r="B47" s="18" t="s">
        <v>459</v>
      </c>
      <c r="C47" s="19">
        <v>-3.0947518844131501E-2</v>
      </c>
      <c r="D47" s="19">
        <v>-5.2407381589581303E-2</v>
      </c>
      <c r="E47" s="19">
        <v>-9.4876560986817092E-3</v>
      </c>
      <c r="F47" s="20">
        <v>4.7364178533307504E-3</v>
      </c>
      <c r="G47" s="21">
        <v>8.0626749366925696E-2</v>
      </c>
      <c r="H47" s="19">
        <v>-2.1142860715875299E-2</v>
      </c>
      <c r="I47" s="19">
        <v>-4.1473218217804302E-2</v>
      </c>
      <c r="J47" s="19">
        <v>-8.1250321394636996E-4</v>
      </c>
      <c r="K47" s="20">
        <v>4.1599771986897301E-2</v>
      </c>
      <c r="L47" s="21">
        <v>0.31794111447128698</v>
      </c>
    </row>
    <row r="48" spans="1:12" x14ac:dyDescent="0.2">
      <c r="A48" s="17">
        <v>298</v>
      </c>
      <c r="B48" s="18" t="s">
        <v>287</v>
      </c>
      <c r="C48" s="19">
        <v>-2.72518425563564E-2</v>
      </c>
      <c r="D48" s="19">
        <v>-4.6397960521652598E-2</v>
      </c>
      <c r="E48" s="19">
        <v>-8.1057245910601105E-3</v>
      </c>
      <c r="F48" s="20">
        <v>5.3088229635806002E-3</v>
      </c>
      <c r="G48" s="21">
        <v>8.8362408882708202E-2</v>
      </c>
      <c r="H48" s="19">
        <v>-2.8861816961772299E-2</v>
      </c>
      <c r="I48" s="19">
        <v>-4.7043407615678698E-2</v>
      </c>
      <c r="J48" s="19">
        <v>-1.0680226307865999E-2</v>
      </c>
      <c r="K48" s="20">
        <v>1.8791824080413701E-3</v>
      </c>
      <c r="L48" s="21">
        <v>4.3476292943198901E-2</v>
      </c>
    </row>
    <row r="49" spans="1:12" x14ac:dyDescent="0.2">
      <c r="A49" s="17">
        <v>38</v>
      </c>
      <c r="B49" s="18" t="s">
        <v>48</v>
      </c>
      <c r="C49" s="19">
        <v>2.4911883899705702E-2</v>
      </c>
      <c r="D49" s="19">
        <v>6.9949550343628699E-3</v>
      </c>
      <c r="E49" s="19">
        <v>4.2828812765048498E-2</v>
      </c>
      <c r="F49" s="20">
        <v>6.4650899907937199E-3</v>
      </c>
      <c r="G49" s="21">
        <v>9.7658633498984002E-2</v>
      </c>
      <c r="H49" s="19">
        <v>1.97673199373622E-2</v>
      </c>
      <c r="I49" s="19">
        <v>2.7003333007214799E-3</v>
      </c>
      <c r="J49" s="19">
        <v>3.6834306574002898E-2</v>
      </c>
      <c r="K49" s="20">
        <v>2.3270243379932502E-2</v>
      </c>
      <c r="L49" s="21">
        <v>0.22558067799444401</v>
      </c>
    </row>
    <row r="50" spans="1:12" x14ac:dyDescent="0.2">
      <c r="A50" s="17">
        <v>242</v>
      </c>
      <c r="B50" s="18" t="s">
        <v>235</v>
      </c>
      <c r="C50" s="19">
        <v>-2.2805593629059401E-2</v>
      </c>
      <c r="D50" s="19">
        <v>-3.9211558934400398E-2</v>
      </c>
      <c r="E50" s="19">
        <v>-6.3996283237183699E-3</v>
      </c>
      <c r="F50" s="20">
        <v>6.4806770274288203E-3</v>
      </c>
      <c r="G50" s="21">
        <v>9.7658633498984002E-2</v>
      </c>
      <c r="H50" s="19">
        <v>-2.3744354800196502E-2</v>
      </c>
      <c r="I50" s="19">
        <v>-3.92984524219612E-2</v>
      </c>
      <c r="J50" s="19">
        <v>-8.1902571784318503E-3</v>
      </c>
      <c r="K50" s="20">
        <v>2.7945159013560801E-3</v>
      </c>
      <c r="L50" s="21">
        <v>5.23273102528925E-2</v>
      </c>
    </row>
    <row r="51" spans="1:12" x14ac:dyDescent="0.2">
      <c r="A51" s="17">
        <v>271</v>
      </c>
      <c r="B51" s="18" t="s">
        <v>264</v>
      </c>
      <c r="C51" s="19">
        <v>-1.76015864093097E-2</v>
      </c>
      <c r="D51" s="19">
        <v>-3.01995127458871E-2</v>
      </c>
      <c r="E51" s="19">
        <v>-5.0036600727324E-3</v>
      </c>
      <c r="F51" s="20">
        <v>6.2143433010082797E-3</v>
      </c>
      <c r="G51" s="21">
        <v>9.7658633498984002E-2</v>
      </c>
      <c r="H51" s="19">
        <v>-1.8826910365746002E-2</v>
      </c>
      <c r="I51" s="19">
        <v>-3.0800817629536799E-2</v>
      </c>
      <c r="J51" s="19">
        <v>-6.8530031019552002E-3</v>
      </c>
      <c r="K51" s="20">
        <v>2.0776600320090801E-3</v>
      </c>
      <c r="L51" s="21">
        <v>4.5769628352200102E-2</v>
      </c>
    </row>
    <row r="52" spans="1:12" x14ac:dyDescent="0.2">
      <c r="A52" s="17">
        <v>280</v>
      </c>
      <c r="B52" s="18" t="s">
        <v>271</v>
      </c>
      <c r="C52" s="19">
        <v>-2.6069839896319998E-2</v>
      </c>
      <c r="D52" s="19">
        <v>-4.4882108688661299E-2</v>
      </c>
      <c r="E52" s="19">
        <v>-7.2575711039786599E-3</v>
      </c>
      <c r="F52" s="20">
        <v>6.6454677405343799E-3</v>
      </c>
      <c r="G52" s="21">
        <v>9.7658633498984002E-2</v>
      </c>
      <c r="H52" s="19">
        <v>-2.23050546620924E-2</v>
      </c>
      <c r="I52" s="19">
        <v>-4.02913823173673E-2</v>
      </c>
      <c r="J52" s="19">
        <v>-4.3187270068175496E-3</v>
      </c>
      <c r="K52" s="20">
        <v>1.5131950038636001E-2</v>
      </c>
      <c r="L52" s="21">
        <v>0.16667397910203499</v>
      </c>
    </row>
    <row r="53" spans="1:12" x14ac:dyDescent="0.2">
      <c r="A53" s="17">
        <v>304</v>
      </c>
      <c r="B53" s="18" t="s">
        <v>292</v>
      </c>
      <c r="C53" s="19">
        <v>-2.73646896927211E-2</v>
      </c>
      <c r="D53" s="19">
        <v>-4.7113407135929798E-2</v>
      </c>
      <c r="E53" s="19">
        <v>-7.6159722495124397E-3</v>
      </c>
      <c r="F53" s="20">
        <v>6.64965328230732E-3</v>
      </c>
      <c r="G53" s="21">
        <v>9.7658633498984002E-2</v>
      </c>
      <c r="H53" s="19">
        <v>-2.4222715952657702E-2</v>
      </c>
      <c r="I53" s="19">
        <v>-4.3111625568298298E-2</v>
      </c>
      <c r="J53" s="19">
        <v>-5.3338063370171E-3</v>
      </c>
      <c r="K53" s="20">
        <v>1.20056873101324E-2</v>
      </c>
      <c r="L53" s="21">
        <v>0.136928221066768</v>
      </c>
    </row>
    <row r="54" spans="1:12" x14ac:dyDescent="0.2">
      <c r="A54" s="17">
        <v>358</v>
      </c>
      <c r="B54" s="18" t="s">
        <v>344</v>
      </c>
      <c r="C54" s="19">
        <v>-2.27210815636321E-2</v>
      </c>
      <c r="D54" s="19">
        <v>-3.8919831367319399E-2</v>
      </c>
      <c r="E54" s="19">
        <v>-6.5223317599448103E-3</v>
      </c>
      <c r="F54" s="20">
        <v>6.0145421968694698E-3</v>
      </c>
      <c r="G54" s="21">
        <v>9.7658633498984002E-2</v>
      </c>
      <c r="H54" s="19">
        <v>-2.1033987863799002E-2</v>
      </c>
      <c r="I54" s="19">
        <v>-3.6274027310904199E-2</v>
      </c>
      <c r="J54" s="19">
        <v>-5.7939484166938098E-3</v>
      </c>
      <c r="K54" s="20">
        <v>6.8677098481058898E-3</v>
      </c>
      <c r="L54" s="21">
        <v>0.100861072082967</v>
      </c>
    </row>
    <row r="55" spans="1:12" x14ac:dyDescent="0.2">
      <c r="A55" s="17">
        <v>283</v>
      </c>
      <c r="B55" s="18" t="s">
        <v>273</v>
      </c>
      <c r="C55" s="19">
        <v>-2.6222341404478901E-2</v>
      </c>
      <c r="D55" s="19">
        <v>-4.5351677290802098E-2</v>
      </c>
      <c r="E55" s="19">
        <v>-7.0930055181556498E-3</v>
      </c>
      <c r="F55" s="20">
        <v>7.2573677692128503E-3</v>
      </c>
      <c r="G55" s="21">
        <v>0.102561669040385</v>
      </c>
      <c r="H55" s="19">
        <v>-2.0722165923131201E-2</v>
      </c>
      <c r="I55" s="19">
        <v>-3.9009258976079597E-2</v>
      </c>
      <c r="J55" s="19">
        <v>-2.4350728701828502E-3</v>
      </c>
      <c r="K55" s="20">
        <v>2.64261209584566E-2</v>
      </c>
      <c r="L55" s="21">
        <v>0.24436005676399999</v>
      </c>
    </row>
    <row r="56" spans="1:12" x14ac:dyDescent="0.2">
      <c r="A56" s="17">
        <v>320</v>
      </c>
      <c r="B56" s="18" t="s">
        <v>307</v>
      </c>
      <c r="C56" s="19">
        <v>-2.21857758388351E-2</v>
      </c>
      <c r="D56" s="19">
        <v>-3.8350668181593897E-2</v>
      </c>
      <c r="E56" s="19">
        <v>-6.0208834960762299E-3</v>
      </c>
      <c r="F56" s="20">
        <v>7.1888788574001701E-3</v>
      </c>
      <c r="G56" s="21">
        <v>0.102561669040385</v>
      </c>
      <c r="H56" s="19">
        <v>-2.19326710989785E-2</v>
      </c>
      <c r="I56" s="19">
        <v>-3.7393475747069298E-2</v>
      </c>
      <c r="J56" s="19">
        <v>-6.4718664508877002E-3</v>
      </c>
      <c r="K56" s="20">
        <v>5.4634964606863701E-3</v>
      </c>
      <c r="L56" s="21">
        <v>8.8959974979436807E-2</v>
      </c>
    </row>
    <row r="57" spans="1:12" x14ac:dyDescent="0.2">
      <c r="A57" s="17">
        <v>143</v>
      </c>
      <c r="B57" s="18" t="s">
        <v>813</v>
      </c>
      <c r="C57" s="19">
        <v>-2.0575469521536799E-2</v>
      </c>
      <c r="D57" s="19">
        <v>-3.56684839624197E-2</v>
      </c>
      <c r="E57" s="19">
        <v>-5.4824550806538202E-3</v>
      </c>
      <c r="F57" s="20">
        <v>7.5847303274041303E-3</v>
      </c>
      <c r="G57" s="21">
        <v>0.103700255688207</v>
      </c>
      <c r="H57" s="19">
        <v>-1.5269413620415E-2</v>
      </c>
      <c r="I57" s="19">
        <v>-2.9430788377074101E-2</v>
      </c>
      <c r="J57" s="19">
        <v>-1.1080388637558199E-3</v>
      </c>
      <c r="K57" s="20">
        <v>3.4653792710384802E-2</v>
      </c>
      <c r="L57" s="21">
        <v>0.28522737077009103</v>
      </c>
    </row>
    <row r="58" spans="1:12" x14ac:dyDescent="0.2">
      <c r="A58" s="17">
        <v>299</v>
      </c>
      <c r="B58" s="18" t="s">
        <v>288</v>
      </c>
      <c r="C58" s="19">
        <v>-2.6754524384932501E-2</v>
      </c>
      <c r="D58" s="19">
        <v>-4.64226473874721E-2</v>
      </c>
      <c r="E58" s="19">
        <v>-7.0864013823928804E-3</v>
      </c>
      <c r="F58" s="20">
        <v>7.71417737995441E-3</v>
      </c>
      <c r="G58" s="21">
        <v>0.103700255688207</v>
      </c>
      <c r="H58" s="19">
        <v>-2.8765083718175301E-2</v>
      </c>
      <c r="I58" s="19">
        <v>-4.7426078844978001E-2</v>
      </c>
      <c r="J58" s="19">
        <v>-1.01040885913727E-2</v>
      </c>
      <c r="K58" s="20">
        <v>2.5375421239726501E-3</v>
      </c>
      <c r="L58" s="21">
        <v>5.1368082455554499E-2</v>
      </c>
    </row>
    <row r="59" spans="1:12" x14ac:dyDescent="0.2">
      <c r="A59" s="17">
        <v>325</v>
      </c>
      <c r="B59" s="18" t="s">
        <v>312</v>
      </c>
      <c r="C59" s="19">
        <v>-2.81696209022303E-2</v>
      </c>
      <c r="D59" s="19">
        <v>-4.8891656437693901E-2</v>
      </c>
      <c r="E59" s="19">
        <v>-7.4475853667666401E-3</v>
      </c>
      <c r="F59" s="20">
        <v>7.7532901449126404E-3</v>
      </c>
      <c r="G59" s="21">
        <v>0.103700255688207</v>
      </c>
      <c r="H59" s="19">
        <v>-2.91964456960794E-2</v>
      </c>
      <c r="I59" s="19">
        <v>-4.8885671975233302E-2</v>
      </c>
      <c r="J59" s="19">
        <v>-9.5072194169255192E-3</v>
      </c>
      <c r="K59" s="20">
        <v>3.6808202983153798E-3</v>
      </c>
      <c r="L59" s="21">
        <v>6.2657600078141404E-2</v>
      </c>
    </row>
    <row r="60" spans="1:12" x14ac:dyDescent="0.2">
      <c r="A60" s="17">
        <v>251</v>
      </c>
      <c r="B60" s="18" t="s">
        <v>244</v>
      </c>
      <c r="C60" s="19">
        <v>-1.8379494814623899E-2</v>
      </c>
      <c r="D60" s="19">
        <v>-3.1939104309150597E-2</v>
      </c>
      <c r="E60" s="19">
        <v>-4.8198853200972997E-3</v>
      </c>
      <c r="F60" s="20">
        <v>7.9394660576145096E-3</v>
      </c>
      <c r="G60" s="21">
        <v>0.104327369774619</v>
      </c>
      <c r="H60" s="19">
        <v>-1.24363034114206E-2</v>
      </c>
      <c r="I60" s="19">
        <v>-2.54179115561587E-2</v>
      </c>
      <c r="J60" s="19">
        <v>5.45304733317615E-4</v>
      </c>
      <c r="K60" s="20">
        <v>6.0533136253969597E-2</v>
      </c>
      <c r="L60" s="21">
        <v>0.33584856668684199</v>
      </c>
    </row>
    <row r="61" spans="1:12" x14ac:dyDescent="0.2">
      <c r="A61" s="17">
        <v>239</v>
      </c>
      <c r="B61" s="18" t="s">
        <v>232</v>
      </c>
      <c r="C61" s="19">
        <v>-1.8669326794345999E-2</v>
      </c>
      <c r="D61" s="19">
        <v>-3.2486937435862902E-2</v>
      </c>
      <c r="E61" s="19">
        <v>-4.8517161528290704E-3</v>
      </c>
      <c r="F61" s="20">
        <v>8.1407243807908106E-3</v>
      </c>
      <c r="G61" s="21">
        <v>0.10512763036573</v>
      </c>
      <c r="H61" s="19">
        <v>-1.31275477693929E-2</v>
      </c>
      <c r="I61" s="19">
        <v>-2.6305512678637601E-2</v>
      </c>
      <c r="J61" s="19">
        <v>5.0417139851682801E-5</v>
      </c>
      <c r="K61" s="20">
        <v>5.0979786935153898E-2</v>
      </c>
      <c r="L61" s="21">
        <v>0.32917121046922698</v>
      </c>
    </row>
    <row r="62" spans="1:12" x14ac:dyDescent="0.2">
      <c r="A62" s="17">
        <v>322</v>
      </c>
      <c r="B62" s="18" t="s">
        <v>309</v>
      </c>
      <c r="C62" s="19">
        <v>-2.42864387645522E-2</v>
      </c>
      <c r="D62" s="19">
        <v>-4.2398282746111203E-2</v>
      </c>
      <c r="E62" s="19">
        <v>-6.1745947829932504E-3</v>
      </c>
      <c r="F62" s="20">
        <v>8.6312986461699603E-3</v>
      </c>
      <c r="G62" s="21">
        <v>0.107824951096664</v>
      </c>
      <c r="H62" s="19">
        <v>-2.3855443011999902E-2</v>
      </c>
      <c r="I62" s="19">
        <v>-4.0890681344376199E-2</v>
      </c>
      <c r="J62" s="19">
        <v>-6.8202046796236003E-3</v>
      </c>
      <c r="K62" s="20">
        <v>6.0928294427348298E-3</v>
      </c>
      <c r="L62" s="21">
        <v>9.5073526096008096E-2</v>
      </c>
    </row>
    <row r="63" spans="1:12" x14ac:dyDescent="0.2">
      <c r="A63" s="17">
        <v>472</v>
      </c>
      <c r="B63" s="18" t="s">
        <v>458</v>
      </c>
      <c r="C63" s="19">
        <v>-3.0816072611396999E-2</v>
      </c>
      <c r="D63" s="19">
        <v>-5.3801291555277603E-2</v>
      </c>
      <c r="E63" s="19">
        <v>-7.8308536675164298E-3</v>
      </c>
      <c r="F63" s="20">
        <v>8.6375127714283795E-3</v>
      </c>
      <c r="G63" s="21">
        <v>0.107824951096664</v>
      </c>
      <c r="H63" s="19">
        <v>-2.2729547877522301E-2</v>
      </c>
      <c r="I63" s="19">
        <v>-4.4500022345678798E-2</v>
      </c>
      <c r="J63" s="19">
        <v>-9.5907340936574395E-4</v>
      </c>
      <c r="K63" s="20">
        <v>4.0802333503603801E-2</v>
      </c>
      <c r="L63" s="21">
        <v>0.31506131746597199</v>
      </c>
    </row>
    <row r="64" spans="1:12" x14ac:dyDescent="0.2">
      <c r="A64" s="17">
        <v>315</v>
      </c>
      <c r="B64" s="18" t="s">
        <v>302</v>
      </c>
      <c r="C64" s="19">
        <v>-2.4915236373969401E-2</v>
      </c>
      <c r="D64" s="19">
        <v>-4.3557505401633001E-2</v>
      </c>
      <c r="E64" s="19">
        <v>-6.2729673463057497E-3</v>
      </c>
      <c r="F64" s="20">
        <v>8.8519106084790408E-3</v>
      </c>
      <c r="G64" s="21">
        <v>0.10868985320903</v>
      </c>
      <c r="H64" s="19">
        <v>-2.3126703558985402E-2</v>
      </c>
      <c r="I64" s="19">
        <v>-4.09073007229677E-2</v>
      </c>
      <c r="J64" s="19">
        <v>-5.3461063950031498E-3</v>
      </c>
      <c r="K64" s="20">
        <v>1.0841880133856599E-2</v>
      </c>
      <c r="L64" s="21">
        <v>0.126883878441541</v>
      </c>
    </row>
    <row r="65" spans="1:12" x14ac:dyDescent="0.2">
      <c r="A65" s="17">
        <v>109</v>
      </c>
      <c r="B65" s="18" t="s">
        <v>803</v>
      </c>
      <c r="C65" s="19">
        <v>-2.2943297698326599E-2</v>
      </c>
      <c r="D65" s="19">
        <v>-4.03244626584763E-2</v>
      </c>
      <c r="E65" s="19">
        <v>-5.5621327381768096E-3</v>
      </c>
      <c r="F65" s="20">
        <v>9.7259991437472007E-3</v>
      </c>
      <c r="G65" s="21">
        <v>0.11438969477121901</v>
      </c>
      <c r="H65" s="19">
        <v>-1.9989953494047599E-2</v>
      </c>
      <c r="I65" s="19">
        <v>-3.6343480623936303E-2</v>
      </c>
      <c r="J65" s="19">
        <v>-3.6364263641588102E-3</v>
      </c>
      <c r="K65" s="20">
        <v>1.66446091327658E-2</v>
      </c>
      <c r="L65" s="21">
        <v>0.18067843826726901</v>
      </c>
    </row>
    <row r="66" spans="1:12" x14ac:dyDescent="0.2">
      <c r="A66" s="17">
        <v>566</v>
      </c>
      <c r="B66" s="18" t="s">
        <v>547</v>
      </c>
      <c r="C66" s="19">
        <v>-1.69401527777048E-2</v>
      </c>
      <c r="D66" s="19">
        <v>-2.9781364985662299E-2</v>
      </c>
      <c r="E66" s="19">
        <v>-4.0989405697473801E-3</v>
      </c>
      <c r="F66" s="20">
        <v>9.7742863355915199E-3</v>
      </c>
      <c r="G66" s="21">
        <v>0.11438969477121901</v>
      </c>
      <c r="H66" s="19">
        <v>-1.38889047640863E-2</v>
      </c>
      <c r="I66" s="19">
        <v>-2.6055335146370401E-2</v>
      </c>
      <c r="J66" s="19">
        <v>-1.7224743818022299E-3</v>
      </c>
      <c r="K66" s="20">
        <v>2.5334216174209299E-2</v>
      </c>
      <c r="L66" s="21">
        <v>0.24019402423396</v>
      </c>
    </row>
    <row r="67" spans="1:12" x14ac:dyDescent="0.2">
      <c r="A67" s="17">
        <v>596</v>
      </c>
      <c r="B67" s="18" t="s">
        <v>577</v>
      </c>
      <c r="C67" s="19">
        <v>-2.55815864034423E-2</v>
      </c>
      <c r="D67" s="19">
        <v>-4.4966145818614599E-2</v>
      </c>
      <c r="E67" s="19">
        <v>-6.1970269882699802E-3</v>
      </c>
      <c r="F67" s="20">
        <v>9.7425582106952808E-3</v>
      </c>
      <c r="G67" s="21">
        <v>0.11438969477121901</v>
      </c>
      <c r="H67" s="19">
        <v>-2.0641839001413798E-2</v>
      </c>
      <c r="I67" s="19">
        <v>-3.8959322433500497E-2</v>
      </c>
      <c r="J67" s="19">
        <v>-2.3243555693270501E-3</v>
      </c>
      <c r="K67" s="20">
        <v>2.72699733960865E-2</v>
      </c>
      <c r="L67" s="21">
        <v>0.24516924407327101</v>
      </c>
    </row>
    <row r="68" spans="1:12" x14ac:dyDescent="0.2">
      <c r="A68" s="17">
        <v>321</v>
      </c>
      <c r="B68" s="18" t="s">
        <v>308</v>
      </c>
      <c r="C68" s="19">
        <v>-2.3873874191639902E-2</v>
      </c>
      <c r="D68" s="19">
        <v>-4.2039672702123297E-2</v>
      </c>
      <c r="E68" s="19">
        <v>-5.7080756811565001E-3</v>
      </c>
      <c r="F68" s="20">
        <v>1.0050165446879601E-2</v>
      </c>
      <c r="G68" s="21">
        <v>0.11580882953404301</v>
      </c>
      <c r="H68" s="19">
        <v>-2.3716156773037102E-2</v>
      </c>
      <c r="I68" s="19">
        <v>-4.0804396341276999E-2</v>
      </c>
      <c r="J68" s="19">
        <v>-6.6279172047971104E-3</v>
      </c>
      <c r="K68" s="20">
        <v>6.5618594716244996E-3</v>
      </c>
      <c r="L68" s="21">
        <v>9.82966548849349E-2</v>
      </c>
    </row>
    <row r="69" spans="1:12" x14ac:dyDescent="0.2">
      <c r="A69" s="17">
        <v>474</v>
      </c>
      <c r="B69" s="18" t="s">
        <v>460</v>
      </c>
      <c r="C69" s="19">
        <v>-2.7588794755020098E-2</v>
      </c>
      <c r="D69" s="19">
        <v>-4.9015569905961898E-2</v>
      </c>
      <c r="E69" s="19">
        <v>-6.16201960407826E-3</v>
      </c>
      <c r="F69" s="20">
        <v>1.16623921337105E-2</v>
      </c>
      <c r="G69" s="21">
        <v>0.13235048042650299</v>
      </c>
      <c r="H69" s="19">
        <v>-2.6115184526708E-2</v>
      </c>
      <c r="I69" s="19">
        <v>-4.6495204629346899E-2</v>
      </c>
      <c r="J69" s="19">
        <v>-5.7351644240691097E-3</v>
      </c>
      <c r="K69" s="20">
        <v>1.2065771148740599E-2</v>
      </c>
      <c r="L69" s="21">
        <v>0.136928221066768</v>
      </c>
    </row>
    <row r="70" spans="1:12" x14ac:dyDescent="0.2">
      <c r="A70" s="17">
        <v>277</v>
      </c>
      <c r="B70" s="18" t="s">
        <v>268</v>
      </c>
      <c r="C70" s="19">
        <v>-1.9649324179449201E-2</v>
      </c>
      <c r="D70" s="19">
        <v>-3.5200130742433701E-2</v>
      </c>
      <c r="E70" s="19">
        <v>-4.09851761646483E-3</v>
      </c>
      <c r="F70" s="20">
        <v>1.3324893787148601E-2</v>
      </c>
      <c r="G70" s="21">
        <v>0.14715274027230499</v>
      </c>
      <c r="H70" s="19">
        <v>-1.86675953377133E-2</v>
      </c>
      <c r="I70" s="19">
        <v>-3.3414317481011598E-2</v>
      </c>
      <c r="J70" s="19">
        <v>-3.9208731944149599E-3</v>
      </c>
      <c r="K70" s="20">
        <v>1.3152176789976501E-2</v>
      </c>
      <c r="L70" s="21">
        <v>0.14702955844317001</v>
      </c>
    </row>
    <row r="71" spans="1:12" x14ac:dyDescent="0.2">
      <c r="A71" s="17">
        <v>463</v>
      </c>
      <c r="B71" s="18" t="s">
        <v>449</v>
      </c>
      <c r="C71" s="19">
        <v>-2.10861852887331E-2</v>
      </c>
      <c r="D71" s="19">
        <v>-3.7780813959725497E-2</v>
      </c>
      <c r="E71" s="19">
        <v>-4.3915566177406698E-3</v>
      </c>
      <c r="F71" s="20">
        <v>1.33596613331332E-2</v>
      </c>
      <c r="G71" s="21">
        <v>0.14715274027230499</v>
      </c>
      <c r="H71" s="19">
        <v>-1.7517772240038799E-2</v>
      </c>
      <c r="I71" s="19">
        <v>-3.3447798433901103E-2</v>
      </c>
      <c r="J71" s="19">
        <v>-1.5877460461765E-3</v>
      </c>
      <c r="K71" s="20">
        <v>3.12125932569031E-2</v>
      </c>
      <c r="L71" s="21">
        <v>0.26566173124341402</v>
      </c>
    </row>
    <row r="72" spans="1:12" x14ac:dyDescent="0.2">
      <c r="A72" s="17">
        <v>288</v>
      </c>
      <c r="B72" s="18" t="s">
        <v>278</v>
      </c>
      <c r="C72" s="19">
        <v>-2.11817458586426E-2</v>
      </c>
      <c r="D72" s="19">
        <v>-3.8105156705740897E-2</v>
      </c>
      <c r="E72" s="19">
        <v>-4.2583350115442797E-3</v>
      </c>
      <c r="F72" s="20">
        <v>1.4221782092551399E-2</v>
      </c>
      <c r="G72" s="21">
        <v>0.147973271299776</v>
      </c>
      <c r="H72" s="19">
        <v>-2.1085062986392102E-2</v>
      </c>
      <c r="I72" s="19">
        <v>-3.7235540545847497E-2</v>
      </c>
      <c r="J72" s="19">
        <v>-4.9345854269366796E-3</v>
      </c>
      <c r="K72" s="20">
        <v>1.05512324418977E-2</v>
      </c>
      <c r="L72" s="21">
        <v>0.12662579114428399</v>
      </c>
    </row>
    <row r="73" spans="1:12" x14ac:dyDescent="0.2">
      <c r="A73" s="17">
        <v>314</v>
      </c>
      <c r="B73" s="18" t="s">
        <v>301</v>
      </c>
      <c r="C73" s="19">
        <v>-2.5311105460955202E-2</v>
      </c>
      <c r="D73" s="19">
        <v>-4.5535002765915399E-2</v>
      </c>
      <c r="E73" s="19">
        <v>-5.0872081559949298E-3</v>
      </c>
      <c r="F73" s="20">
        <v>1.42243999113269E-2</v>
      </c>
      <c r="G73" s="21">
        <v>0.147973271299776</v>
      </c>
      <c r="H73" s="19">
        <v>-2.5091759316134998E-2</v>
      </c>
      <c r="I73" s="19">
        <v>-4.4336544049924799E-2</v>
      </c>
      <c r="J73" s="19">
        <v>-5.8469745823452697E-3</v>
      </c>
      <c r="K73" s="20">
        <v>1.06507674794258E-2</v>
      </c>
      <c r="L73" s="21">
        <v>0.12662579114428399</v>
      </c>
    </row>
    <row r="74" spans="1:12" x14ac:dyDescent="0.2">
      <c r="A74" s="17">
        <v>334</v>
      </c>
      <c r="B74" s="18" t="s">
        <v>320</v>
      </c>
      <c r="C74" s="19">
        <v>-2.2354622556623401E-2</v>
      </c>
      <c r="D74" s="19">
        <v>-4.0133787643935201E-2</v>
      </c>
      <c r="E74" s="19">
        <v>-4.5754574693115703E-3</v>
      </c>
      <c r="F74" s="20">
        <v>1.37851315963063E-2</v>
      </c>
      <c r="G74" s="21">
        <v>0.147973271299776</v>
      </c>
      <c r="H74" s="19">
        <v>-2.49215410729203E-2</v>
      </c>
      <c r="I74" s="19">
        <v>-4.1675132369838802E-2</v>
      </c>
      <c r="J74" s="19">
        <v>-8.1679497760018399E-3</v>
      </c>
      <c r="K74" s="20">
        <v>3.5770510999766502E-3</v>
      </c>
      <c r="L74" s="21">
        <v>6.23072389275003E-2</v>
      </c>
    </row>
    <row r="75" spans="1:12" x14ac:dyDescent="0.2">
      <c r="A75" s="17">
        <v>607</v>
      </c>
      <c r="B75" s="18" t="s">
        <v>588</v>
      </c>
      <c r="C75" s="19">
        <v>-2.5138404228519699E-2</v>
      </c>
      <c r="D75" s="19">
        <v>-4.5154690743044998E-2</v>
      </c>
      <c r="E75" s="19">
        <v>-5.1221177139944502E-3</v>
      </c>
      <c r="F75" s="20">
        <v>1.3891891704418201E-2</v>
      </c>
      <c r="G75" s="21">
        <v>0.147973271299776</v>
      </c>
      <c r="H75" s="19">
        <v>-2.6885075457371E-2</v>
      </c>
      <c r="I75" s="19">
        <v>-4.5746272698723098E-2</v>
      </c>
      <c r="J75" s="19">
        <v>-8.0238782160187792E-3</v>
      </c>
      <c r="K75" s="20">
        <v>5.2410928321804801E-3</v>
      </c>
      <c r="L75" s="21">
        <v>8.7235078473404101E-2</v>
      </c>
    </row>
    <row r="76" spans="1:12" x14ac:dyDescent="0.2">
      <c r="A76" s="17">
        <v>457</v>
      </c>
      <c r="B76" s="18" t="s">
        <v>443</v>
      </c>
      <c r="C76" s="19">
        <v>-1.81270450785572E-2</v>
      </c>
      <c r="D76" s="19">
        <v>-3.2686667028909898E-2</v>
      </c>
      <c r="E76" s="19">
        <v>-3.5674231282044602E-3</v>
      </c>
      <c r="F76" s="20">
        <v>1.47433970080754E-2</v>
      </c>
      <c r="G76" s="21">
        <v>0.15127129258970501</v>
      </c>
      <c r="H76" s="19">
        <v>-1.19756866853755E-2</v>
      </c>
      <c r="I76" s="19">
        <v>-2.57507584042765E-2</v>
      </c>
      <c r="J76" s="19">
        <v>1.7993850335254701E-3</v>
      </c>
      <c r="K76" s="20">
        <v>8.8499231601107994E-2</v>
      </c>
      <c r="L76" s="21">
        <v>0.40244636354977098</v>
      </c>
    </row>
    <row r="77" spans="1:12" x14ac:dyDescent="0.2">
      <c r="A77" s="17">
        <v>305</v>
      </c>
      <c r="B77" s="18" t="s">
        <v>830</v>
      </c>
      <c r="C77" s="19">
        <v>-2.2733269356874301E-2</v>
      </c>
      <c r="D77" s="19">
        <v>-4.1551678041699298E-2</v>
      </c>
      <c r="E77" s="19">
        <v>-3.9148606720493398E-3</v>
      </c>
      <c r="F77" s="20">
        <v>1.7963165968684199E-2</v>
      </c>
      <c r="G77" s="21">
        <v>0.177241509934702</v>
      </c>
      <c r="H77" s="19">
        <v>-2.17256923456891E-2</v>
      </c>
      <c r="I77" s="19">
        <v>-3.9690992718559998E-2</v>
      </c>
      <c r="J77" s="19">
        <v>-3.76039197281812E-3</v>
      </c>
      <c r="K77" s="20">
        <v>1.78374467458563E-2</v>
      </c>
      <c r="L77" s="21">
        <v>0.18817250158656801</v>
      </c>
    </row>
    <row r="78" spans="1:12" x14ac:dyDescent="0.2">
      <c r="A78" s="17">
        <v>324</v>
      </c>
      <c r="B78" s="18" t="s">
        <v>311</v>
      </c>
      <c r="C78" s="19">
        <v>-2.3795843903399901E-2</v>
      </c>
      <c r="D78" s="19">
        <v>-4.3468299463837998E-2</v>
      </c>
      <c r="E78" s="19">
        <v>-4.1233883429618104E-3</v>
      </c>
      <c r="F78" s="20">
        <v>1.7814822470098801E-2</v>
      </c>
      <c r="G78" s="21">
        <v>0.177241509934702</v>
      </c>
      <c r="H78" s="19">
        <v>-1.8722610416026599E-2</v>
      </c>
      <c r="I78" s="19">
        <v>-3.7360825176340803E-2</v>
      </c>
      <c r="J78" s="19">
        <v>-8.4395655712422897E-5</v>
      </c>
      <c r="K78" s="20">
        <v>4.9058652226461302E-2</v>
      </c>
      <c r="L78" s="21">
        <v>0.32917121046922698</v>
      </c>
    </row>
    <row r="79" spans="1:12" x14ac:dyDescent="0.2">
      <c r="A79" s="17">
        <v>350</v>
      </c>
      <c r="B79" s="18" t="s">
        <v>336</v>
      </c>
      <c r="C79" s="19">
        <v>-2.23980259707569E-2</v>
      </c>
      <c r="D79" s="19">
        <v>-4.0941954350279197E-2</v>
      </c>
      <c r="E79" s="19">
        <v>-3.85409759123452E-3</v>
      </c>
      <c r="F79" s="20">
        <v>1.7984452276418299E-2</v>
      </c>
      <c r="G79" s="21">
        <v>0.177241509934702</v>
      </c>
      <c r="H79" s="19">
        <v>-2.0519272285447299E-2</v>
      </c>
      <c r="I79" s="19">
        <v>-3.82635111667066E-2</v>
      </c>
      <c r="J79" s="19">
        <v>-2.77503340418799E-3</v>
      </c>
      <c r="K79" s="20">
        <v>2.3491712795149101E-2</v>
      </c>
      <c r="L79" s="21">
        <v>0.22558067799444401</v>
      </c>
    </row>
    <row r="80" spans="1:12" x14ac:dyDescent="0.2">
      <c r="A80" s="17">
        <v>560</v>
      </c>
      <c r="B80" s="18" t="s">
        <v>541</v>
      </c>
      <c r="C80" s="19">
        <v>-1.5976779455244599E-2</v>
      </c>
      <c r="D80" s="19">
        <v>-2.9452072944738401E-2</v>
      </c>
      <c r="E80" s="19">
        <v>-2.5014859657509401E-3</v>
      </c>
      <c r="F80" s="20">
        <v>2.0211282629562701E-2</v>
      </c>
      <c r="G80" s="21">
        <v>0.19408013704541599</v>
      </c>
      <c r="H80" s="19">
        <v>-1.1575961016372699E-2</v>
      </c>
      <c r="I80" s="19">
        <v>-2.4327182598767101E-2</v>
      </c>
      <c r="J80" s="19">
        <v>1.17526056602179E-3</v>
      </c>
      <c r="K80" s="20">
        <v>7.5294272728942097E-2</v>
      </c>
      <c r="L80" s="21">
        <v>0.37628189707308302</v>
      </c>
    </row>
    <row r="81" spans="1:12" x14ac:dyDescent="0.2">
      <c r="A81" s="17">
        <v>609</v>
      </c>
      <c r="B81" s="18" t="s">
        <v>590</v>
      </c>
      <c r="C81" s="19">
        <v>-2.1053274226583402E-2</v>
      </c>
      <c r="D81" s="19">
        <v>-3.8804052067327101E-2</v>
      </c>
      <c r="E81" s="19">
        <v>-3.3024963858398E-3</v>
      </c>
      <c r="F81" s="20">
        <v>2.0164093142581101E-2</v>
      </c>
      <c r="G81" s="21">
        <v>0.19408013704541599</v>
      </c>
      <c r="H81" s="19">
        <v>-2.5724786476343998E-2</v>
      </c>
      <c r="I81" s="19">
        <v>-4.2521608843859103E-2</v>
      </c>
      <c r="J81" s="19">
        <v>-8.92796410882888E-3</v>
      </c>
      <c r="K81" s="20">
        <v>2.7065638099389999E-3</v>
      </c>
      <c r="L81" s="21">
        <v>5.1979904965238799E-2</v>
      </c>
    </row>
    <row r="82" spans="1:12" x14ac:dyDescent="0.2">
      <c r="A82" s="17">
        <v>68</v>
      </c>
      <c r="B82" s="18" t="s">
        <v>78</v>
      </c>
      <c r="C82" s="19">
        <v>-1.47316663690915E-2</v>
      </c>
      <c r="D82" s="19">
        <v>-2.72323550328352E-2</v>
      </c>
      <c r="E82" s="19">
        <v>-2.2309777053478299E-3</v>
      </c>
      <c r="F82" s="20">
        <v>2.0979008417686702E-2</v>
      </c>
      <c r="G82" s="21">
        <v>0.19582967157296399</v>
      </c>
      <c r="H82" s="19">
        <v>-1.2575566917392001E-2</v>
      </c>
      <c r="I82" s="19">
        <v>-2.4464350095589001E-2</v>
      </c>
      <c r="J82" s="19">
        <v>-6.8678373919504399E-4</v>
      </c>
      <c r="K82" s="20">
        <v>3.8245700926222898E-2</v>
      </c>
      <c r="L82" s="21">
        <v>0.30363394349714801</v>
      </c>
    </row>
    <row r="83" spans="1:12" x14ac:dyDescent="0.2">
      <c r="A83" s="17">
        <v>282</v>
      </c>
      <c r="B83" s="18" t="s">
        <v>272</v>
      </c>
      <c r="C83" s="19">
        <v>-2.2639002762323501E-2</v>
      </c>
      <c r="D83" s="19">
        <v>-4.1850570198391203E-2</v>
      </c>
      <c r="E83" s="19">
        <v>-3.4274353262558599E-3</v>
      </c>
      <c r="F83" s="20">
        <v>2.09797137468321E-2</v>
      </c>
      <c r="G83" s="21">
        <v>0.19582967157296399</v>
      </c>
      <c r="H83" s="19">
        <v>-1.860750580171E-2</v>
      </c>
      <c r="I83" s="19">
        <v>-3.6919004342152402E-2</v>
      </c>
      <c r="J83" s="19">
        <v>-2.9600726126760899E-4</v>
      </c>
      <c r="K83" s="20">
        <v>4.6498558066968503E-2</v>
      </c>
      <c r="L83" s="21">
        <v>0.32917121046922698</v>
      </c>
    </row>
    <row r="84" spans="1:12" x14ac:dyDescent="0.2">
      <c r="A84" s="17">
        <v>401</v>
      </c>
      <c r="B84" s="18" t="s">
        <v>387</v>
      </c>
      <c r="C84" s="19">
        <v>-2.0510043806842199E-2</v>
      </c>
      <c r="D84" s="19">
        <v>-3.7941723186554602E-2</v>
      </c>
      <c r="E84" s="19">
        <v>-3.0783644271297401E-3</v>
      </c>
      <c r="F84" s="20">
        <v>2.1177841652082901E-2</v>
      </c>
      <c r="G84" s="21">
        <v>0.19582967157296399</v>
      </c>
      <c r="H84" s="19">
        <v>-2.1925308703289601E-2</v>
      </c>
      <c r="I84" s="19">
        <v>-3.8456962236106097E-2</v>
      </c>
      <c r="J84" s="19">
        <v>-5.3936551704731198E-3</v>
      </c>
      <c r="K84" s="20">
        <v>9.3831032902929705E-3</v>
      </c>
      <c r="L84" s="21">
        <v>0.11983262391062301</v>
      </c>
    </row>
    <row r="85" spans="1:12" x14ac:dyDescent="0.2">
      <c r="A85" s="17">
        <v>460</v>
      </c>
      <c r="B85" s="18" t="s">
        <v>446</v>
      </c>
      <c r="C85" s="19">
        <v>-2.0193954393935402E-2</v>
      </c>
      <c r="D85" s="19">
        <v>-3.7545627596580103E-2</v>
      </c>
      <c r="E85" s="19">
        <v>-2.8422811912906598E-3</v>
      </c>
      <c r="F85" s="20">
        <v>2.2620009243484399E-2</v>
      </c>
      <c r="G85" s="21">
        <v>0.20661447467524199</v>
      </c>
      <c r="H85" s="19">
        <v>-1.7579108627850101E-2</v>
      </c>
      <c r="I85" s="19">
        <v>-3.4107362547266699E-2</v>
      </c>
      <c r="J85" s="19">
        <v>-1.0508547084334601E-3</v>
      </c>
      <c r="K85" s="20">
        <v>3.71889273828587E-2</v>
      </c>
      <c r="L85" s="21">
        <v>0.29951082376087301</v>
      </c>
    </row>
    <row r="86" spans="1:12" x14ac:dyDescent="0.2">
      <c r="A86" s="17">
        <v>5</v>
      </c>
      <c r="B86" s="18" t="s">
        <v>15</v>
      </c>
      <c r="C86" s="19">
        <v>-2.6778105916944701E-2</v>
      </c>
      <c r="D86" s="19">
        <v>-4.9952735813929998E-2</v>
      </c>
      <c r="E86" s="19">
        <v>-3.60347601995941E-3</v>
      </c>
      <c r="F86" s="20">
        <v>2.35964728529004E-2</v>
      </c>
      <c r="G86" s="21">
        <v>0.21133740811155899</v>
      </c>
      <c r="H86" s="19">
        <v>-1.91809086487475E-2</v>
      </c>
      <c r="I86" s="19">
        <v>-4.0926766316926697E-2</v>
      </c>
      <c r="J86" s="19">
        <v>2.5649490194316802E-3</v>
      </c>
      <c r="K86" s="20">
        <v>8.3937939796385794E-2</v>
      </c>
      <c r="L86" s="21">
        <v>0.402068676164621</v>
      </c>
    </row>
    <row r="87" spans="1:12" x14ac:dyDescent="0.2">
      <c r="A87" s="17">
        <v>27</v>
      </c>
      <c r="B87" s="18" t="s">
        <v>37</v>
      </c>
      <c r="C87" s="19">
        <v>2.31805449928086E-2</v>
      </c>
      <c r="D87" s="19">
        <v>3.1047900291904201E-3</v>
      </c>
      <c r="E87" s="19">
        <v>4.3256299956426901E-2</v>
      </c>
      <c r="F87" s="20">
        <v>2.37013915639132E-2</v>
      </c>
      <c r="G87" s="21">
        <v>0.21133740811155899</v>
      </c>
      <c r="H87" s="19">
        <v>1.6063435073530401E-2</v>
      </c>
      <c r="I87" s="19">
        <v>-2.9855228489282402E-3</v>
      </c>
      <c r="J87" s="19">
        <v>3.5112392995988999E-2</v>
      </c>
      <c r="K87" s="20">
        <v>9.8471899936179205E-2</v>
      </c>
      <c r="L87" s="21">
        <v>0.41188345622175099</v>
      </c>
    </row>
    <row r="88" spans="1:12" x14ac:dyDescent="0.2">
      <c r="A88" s="17">
        <v>448</v>
      </c>
      <c r="B88" s="18" t="s">
        <v>434</v>
      </c>
      <c r="C88" s="19">
        <v>-2.00945452706493E-2</v>
      </c>
      <c r="D88" s="19">
        <v>-3.7686518238373101E-2</v>
      </c>
      <c r="E88" s="19">
        <v>-2.5025723029256201E-3</v>
      </c>
      <c r="F88" s="20">
        <v>2.5245715065611001E-2</v>
      </c>
      <c r="G88" s="21">
        <v>0.22245930098991301</v>
      </c>
      <c r="H88" s="19">
        <v>-2.1951486262704701E-2</v>
      </c>
      <c r="I88" s="19">
        <v>-3.8575369758006801E-2</v>
      </c>
      <c r="J88" s="19">
        <v>-5.3276027674027298E-3</v>
      </c>
      <c r="K88" s="20">
        <v>9.6957308355204493E-3</v>
      </c>
      <c r="L88" s="21">
        <v>0.11983262391062301</v>
      </c>
    </row>
    <row r="89" spans="1:12" x14ac:dyDescent="0.2">
      <c r="A89" s="17">
        <v>553</v>
      </c>
      <c r="B89" s="18" t="s">
        <v>534</v>
      </c>
      <c r="C89" s="19">
        <v>-1.92473027212831E-2</v>
      </c>
      <c r="D89" s="19">
        <v>-3.6160547019815303E-2</v>
      </c>
      <c r="E89" s="19">
        <v>-2.33405842275097E-3</v>
      </c>
      <c r="F89" s="20">
        <v>2.57954802472668E-2</v>
      </c>
      <c r="G89" s="21">
        <v>0.22466063610701001</v>
      </c>
      <c r="H89" s="19">
        <v>-1.8739322702645E-2</v>
      </c>
      <c r="I89" s="19">
        <v>-3.4679482131770002E-2</v>
      </c>
      <c r="J89" s="19">
        <v>-2.79916327352E-3</v>
      </c>
      <c r="K89" s="20">
        <v>2.1281020638632901E-2</v>
      </c>
      <c r="L89" s="21">
        <v>0.21769219008669799</v>
      </c>
    </row>
    <row r="90" spans="1:12" x14ac:dyDescent="0.2">
      <c r="A90" s="17">
        <v>326</v>
      </c>
      <c r="B90" s="18" t="s">
        <v>313</v>
      </c>
      <c r="C90" s="19">
        <v>-2.3572711011907301E-2</v>
      </c>
      <c r="D90" s="19">
        <v>-4.4481649581386298E-2</v>
      </c>
      <c r="E90" s="19">
        <v>-2.6637724424282798E-3</v>
      </c>
      <c r="F90" s="20">
        <v>2.72018185037953E-2</v>
      </c>
      <c r="G90" s="21">
        <v>0.234185770797043</v>
      </c>
      <c r="H90" s="19">
        <v>-2.4196537185325301E-2</v>
      </c>
      <c r="I90" s="19">
        <v>-4.4087880522974701E-2</v>
      </c>
      <c r="J90" s="19">
        <v>-4.3051938476759604E-3</v>
      </c>
      <c r="K90" s="20">
        <v>1.7173257913413599E-2</v>
      </c>
      <c r="L90" s="21">
        <v>0.18375385967352501</v>
      </c>
    </row>
    <row r="91" spans="1:12" x14ac:dyDescent="0.2">
      <c r="A91" s="17">
        <v>230</v>
      </c>
      <c r="B91" s="18" t="s">
        <v>223</v>
      </c>
      <c r="C91" s="19">
        <v>-1.62703017541075E-2</v>
      </c>
      <c r="D91" s="19">
        <v>-3.07650118674094E-2</v>
      </c>
      <c r="E91" s="19">
        <v>-1.7755916408056401E-3</v>
      </c>
      <c r="F91" s="20">
        <v>2.7883864545392701E-2</v>
      </c>
      <c r="G91" s="21">
        <v>0.23732971073294501</v>
      </c>
      <c r="H91" s="19">
        <v>-1.37642370957632E-2</v>
      </c>
      <c r="I91" s="19">
        <v>-2.75333520567674E-2</v>
      </c>
      <c r="J91" s="19">
        <v>4.8778652409261404E-6</v>
      </c>
      <c r="K91" s="20">
        <v>5.0172732720116499E-2</v>
      </c>
      <c r="L91" s="21">
        <v>0.32917121046922698</v>
      </c>
    </row>
    <row r="92" spans="1:12" x14ac:dyDescent="0.2">
      <c r="A92" s="17">
        <v>331</v>
      </c>
      <c r="B92" s="18" t="s">
        <v>317</v>
      </c>
      <c r="C92" s="19">
        <v>-1.77398524581696E-2</v>
      </c>
      <c r="D92" s="19">
        <v>-3.3593186775929901E-2</v>
      </c>
      <c r="E92" s="19">
        <v>-1.8865181404091999E-3</v>
      </c>
      <c r="F92" s="20">
        <v>2.8376830017551299E-2</v>
      </c>
      <c r="G92" s="21">
        <v>0.23881174924883</v>
      </c>
      <c r="H92" s="19">
        <v>-1.3181703731337801E-2</v>
      </c>
      <c r="I92" s="19">
        <v>-2.8351588037272699E-2</v>
      </c>
      <c r="J92" s="19">
        <v>1.9881805745970999E-3</v>
      </c>
      <c r="K92" s="20">
        <v>8.8656408525650501E-2</v>
      </c>
      <c r="L92" s="21">
        <v>0.40244636354977098</v>
      </c>
    </row>
    <row r="93" spans="1:12" x14ac:dyDescent="0.2">
      <c r="A93" s="17">
        <v>152</v>
      </c>
      <c r="B93" s="18" t="s">
        <v>149</v>
      </c>
      <c r="C93" s="19">
        <v>-1.5837798963319001E-2</v>
      </c>
      <c r="D93" s="19">
        <v>-3.0101244704310599E-2</v>
      </c>
      <c r="E93" s="19">
        <v>-1.57435322232743E-3</v>
      </c>
      <c r="F93" s="20">
        <v>2.9616643159613699E-2</v>
      </c>
      <c r="G93" s="21">
        <v>0.242222658341916</v>
      </c>
      <c r="H93" s="19">
        <v>-2.0911447102726001E-2</v>
      </c>
      <c r="I93" s="19">
        <v>-3.4464112205293503E-2</v>
      </c>
      <c r="J93" s="19">
        <v>-7.3587820001584803E-3</v>
      </c>
      <c r="K93" s="20">
        <v>2.5142010328949201E-3</v>
      </c>
      <c r="L93" s="21">
        <v>5.1368082455554499E-2</v>
      </c>
    </row>
    <row r="94" spans="1:12" x14ac:dyDescent="0.2">
      <c r="A94" s="17">
        <v>284</v>
      </c>
      <c r="B94" s="18" t="s">
        <v>274</v>
      </c>
      <c r="C94" s="19">
        <v>-2.1472783109394499E-2</v>
      </c>
      <c r="D94" s="19">
        <v>-4.0836247389317598E-2</v>
      </c>
      <c r="E94" s="19">
        <v>-2.1093188294713599E-3</v>
      </c>
      <c r="F94" s="20">
        <v>2.9825754258952598E-2</v>
      </c>
      <c r="G94" s="21">
        <v>0.242222658341916</v>
      </c>
      <c r="H94" s="19">
        <v>-1.50485638388183E-2</v>
      </c>
      <c r="I94" s="19">
        <v>-3.3574881898221297E-2</v>
      </c>
      <c r="J94" s="19">
        <v>3.4777542205847401E-3</v>
      </c>
      <c r="K94" s="20">
        <v>0.111476983328737</v>
      </c>
      <c r="L94" s="21">
        <v>0.43039309542898901</v>
      </c>
    </row>
    <row r="95" spans="1:12" x14ac:dyDescent="0.2">
      <c r="A95" s="17">
        <v>329</v>
      </c>
      <c r="B95" s="18" t="s">
        <v>316</v>
      </c>
      <c r="C95" s="19">
        <v>-1.9874763097033302E-2</v>
      </c>
      <c r="D95" s="19">
        <v>-3.7929328936368099E-2</v>
      </c>
      <c r="E95" s="19">
        <v>-1.82019725769852E-3</v>
      </c>
      <c r="F95" s="20">
        <v>3.1045894794157401E-2</v>
      </c>
      <c r="G95" s="21">
        <v>0.242222658341916</v>
      </c>
      <c r="H95" s="19">
        <v>-1.9606122649809699E-2</v>
      </c>
      <c r="I95" s="19">
        <v>-3.6854267465351899E-2</v>
      </c>
      <c r="J95" s="19">
        <v>-2.3579778342673798E-3</v>
      </c>
      <c r="K95" s="20">
        <v>2.5959213391090301E-2</v>
      </c>
      <c r="L95" s="21">
        <v>0.24304313537408301</v>
      </c>
    </row>
    <row r="96" spans="1:12" x14ac:dyDescent="0.2">
      <c r="A96" s="17">
        <v>351</v>
      </c>
      <c r="B96" s="18" t="s">
        <v>337</v>
      </c>
      <c r="C96" s="19">
        <v>-2.1594708830290101E-2</v>
      </c>
      <c r="D96" s="19">
        <v>-4.1200967080448798E-2</v>
      </c>
      <c r="E96" s="19">
        <v>-1.98845058013141E-3</v>
      </c>
      <c r="F96" s="20">
        <v>3.09505149003606E-2</v>
      </c>
      <c r="G96" s="21">
        <v>0.242222658341916</v>
      </c>
      <c r="H96" s="19">
        <v>-1.98375308779252E-2</v>
      </c>
      <c r="I96" s="19">
        <v>-3.8618464461250002E-2</v>
      </c>
      <c r="J96" s="19">
        <v>-1.0565972946005001E-3</v>
      </c>
      <c r="K96" s="20">
        <v>3.8511648374137598E-2</v>
      </c>
      <c r="L96" s="21">
        <v>0.30363394349714801</v>
      </c>
    </row>
    <row r="97" spans="1:12" x14ac:dyDescent="0.2">
      <c r="A97" s="17">
        <v>476</v>
      </c>
      <c r="B97" s="18" t="s">
        <v>840</v>
      </c>
      <c r="C97" s="19">
        <v>-1.7739201813462599E-2</v>
      </c>
      <c r="D97" s="19">
        <v>-3.3844424206639703E-2</v>
      </c>
      <c r="E97" s="19">
        <v>-1.63397942028557E-3</v>
      </c>
      <c r="F97" s="20">
        <v>3.0947832730881201E-2</v>
      </c>
      <c r="G97" s="21">
        <v>0.242222658341916</v>
      </c>
      <c r="H97" s="19">
        <v>-1.80155816010607E-2</v>
      </c>
      <c r="I97" s="19">
        <v>-3.3366837308307501E-2</v>
      </c>
      <c r="J97" s="19">
        <v>-2.6643258938139698E-3</v>
      </c>
      <c r="K97" s="20">
        <v>2.1507639608031599E-2</v>
      </c>
      <c r="L97" s="21">
        <v>0.21769219008669799</v>
      </c>
    </row>
    <row r="98" spans="1:12" x14ac:dyDescent="0.2">
      <c r="A98" s="17">
        <v>579</v>
      </c>
      <c r="B98" s="18" t="s">
        <v>560</v>
      </c>
      <c r="C98" s="19">
        <v>-2.4962732122807401E-2</v>
      </c>
      <c r="D98" s="19">
        <v>-4.73743994093766E-2</v>
      </c>
      <c r="E98" s="19">
        <v>-2.5510648362382401E-3</v>
      </c>
      <c r="F98" s="20">
        <v>2.9107243639485102E-2</v>
      </c>
      <c r="G98" s="21">
        <v>0.242222658341916</v>
      </c>
      <c r="H98" s="19">
        <v>-1.8060852578269601E-2</v>
      </c>
      <c r="I98" s="19">
        <v>-3.9320466354424197E-2</v>
      </c>
      <c r="J98" s="19">
        <v>3.19876119788487E-3</v>
      </c>
      <c r="K98" s="20">
        <v>9.5995393901613393E-2</v>
      </c>
      <c r="L98" s="21">
        <v>0.41188345622175099</v>
      </c>
    </row>
    <row r="99" spans="1:12" x14ac:dyDescent="0.2">
      <c r="A99" s="17">
        <v>597</v>
      </c>
      <c r="B99" s="18" t="s">
        <v>578</v>
      </c>
      <c r="C99" s="19">
        <v>-2.39751241245834E-2</v>
      </c>
      <c r="D99" s="19">
        <v>-4.5754674009009802E-2</v>
      </c>
      <c r="E99" s="19">
        <v>-2.1955742401570701E-3</v>
      </c>
      <c r="F99" s="20">
        <v>3.1040665497060301E-2</v>
      </c>
      <c r="G99" s="21">
        <v>0.242222658341916</v>
      </c>
      <c r="H99" s="19">
        <v>-2.3798494260788498E-2</v>
      </c>
      <c r="I99" s="19">
        <v>-4.4295054105449497E-2</v>
      </c>
      <c r="J99" s="19">
        <v>-3.3019344161276001E-3</v>
      </c>
      <c r="K99" s="20">
        <v>2.2927599561526499E-2</v>
      </c>
      <c r="L99" s="21">
        <v>0.22558067799444401</v>
      </c>
    </row>
    <row r="100" spans="1:12" x14ac:dyDescent="0.2">
      <c r="A100" s="17">
        <v>606</v>
      </c>
      <c r="B100" s="18" t="s">
        <v>587</v>
      </c>
      <c r="C100" s="19">
        <v>-2.13878454137746E-2</v>
      </c>
      <c r="D100" s="19">
        <v>-4.0866769633173997E-2</v>
      </c>
      <c r="E100" s="19">
        <v>-1.9089211943752601E-3</v>
      </c>
      <c r="F100" s="20">
        <v>3.1477973758601598E-2</v>
      </c>
      <c r="G100" s="21">
        <v>0.24306187984734601</v>
      </c>
      <c r="H100" s="19">
        <v>-1.8586230575461601E-2</v>
      </c>
      <c r="I100" s="19">
        <v>-3.7077084234068303E-2</v>
      </c>
      <c r="J100" s="19">
        <v>-9.5376916854933395E-5</v>
      </c>
      <c r="K100" s="20">
        <v>4.8920025753898103E-2</v>
      </c>
      <c r="L100" s="21">
        <v>0.32917121046922698</v>
      </c>
    </row>
    <row r="101" spans="1:12" x14ac:dyDescent="0.2">
      <c r="A101" s="17">
        <v>268</v>
      </c>
      <c r="B101" s="18" t="s">
        <v>261</v>
      </c>
      <c r="C101" s="19">
        <v>-1.4235521886423E-2</v>
      </c>
      <c r="D101" s="19">
        <v>-2.7286059029805399E-2</v>
      </c>
      <c r="E101" s="19">
        <v>-1.18498474304053E-3</v>
      </c>
      <c r="F101" s="20">
        <v>3.2612673737672099E-2</v>
      </c>
      <c r="G101" s="21">
        <v>0.24925400642363599</v>
      </c>
      <c r="H101" s="19">
        <v>-1.1271820270223E-2</v>
      </c>
      <c r="I101" s="19">
        <v>-2.3600072489323599E-2</v>
      </c>
      <c r="J101" s="19">
        <v>1.05643194887751E-3</v>
      </c>
      <c r="K101" s="20">
        <v>7.3236169717278393E-2</v>
      </c>
      <c r="L101" s="21">
        <v>0.373155721892799</v>
      </c>
    </row>
    <row r="102" spans="1:12" x14ac:dyDescent="0.2">
      <c r="A102" s="17">
        <v>58</v>
      </c>
      <c r="B102" s="18" t="s">
        <v>68</v>
      </c>
      <c r="C102" s="19">
        <v>-1.8182879203638199E-2</v>
      </c>
      <c r="D102" s="19">
        <v>-3.4973081425371297E-2</v>
      </c>
      <c r="E102" s="19">
        <v>-1.3926769819051399E-3</v>
      </c>
      <c r="F102" s="20">
        <v>3.3882500158369903E-2</v>
      </c>
      <c r="G102" s="21">
        <v>0.256343359784031</v>
      </c>
      <c r="H102" s="19">
        <v>-1.6067071033381598E-2</v>
      </c>
      <c r="I102" s="19">
        <v>-3.21097514240299E-2</v>
      </c>
      <c r="J102" s="19">
        <v>-2.4390642733341401E-5</v>
      </c>
      <c r="K102" s="20">
        <v>4.9746473551662798E-2</v>
      </c>
      <c r="L102" s="21">
        <v>0.32917121046922698</v>
      </c>
    </row>
    <row r="103" spans="1:12" x14ac:dyDescent="0.2">
      <c r="A103" s="17">
        <v>236</v>
      </c>
      <c r="B103" s="18" t="s">
        <v>229</v>
      </c>
      <c r="C103" s="19">
        <v>-1.37910170608461E-2</v>
      </c>
      <c r="D103" s="19">
        <v>-2.6580310665883702E-2</v>
      </c>
      <c r="E103" s="19">
        <v>-1.00172345580851E-3</v>
      </c>
      <c r="F103" s="20">
        <v>3.4652677172370999E-2</v>
      </c>
      <c r="G103" s="21">
        <v>0.25954855202105898</v>
      </c>
      <c r="H103" s="19">
        <v>-8.8025081433931607E-3</v>
      </c>
      <c r="I103" s="19">
        <v>-2.1027779380028699E-2</v>
      </c>
      <c r="J103" s="19">
        <v>3.42276309324242E-3</v>
      </c>
      <c r="K103" s="20">
        <v>0.15828703699820701</v>
      </c>
      <c r="L103" s="21">
        <v>0.51120369155921097</v>
      </c>
    </row>
    <row r="104" spans="1:12" x14ac:dyDescent="0.2">
      <c r="A104" s="17">
        <v>225</v>
      </c>
      <c r="B104" s="18" t="s">
        <v>221</v>
      </c>
      <c r="C104" s="19">
        <v>-1.6125887963502901E-2</v>
      </c>
      <c r="D104" s="19">
        <v>-3.1178005474982801E-2</v>
      </c>
      <c r="E104" s="19">
        <v>-1.0737704520229199E-3</v>
      </c>
      <c r="F104" s="20">
        <v>3.5832463333938101E-2</v>
      </c>
      <c r="G104" s="21">
        <v>0.26572787165465001</v>
      </c>
      <c r="H104" s="19">
        <v>-1.40576627376525E-2</v>
      </c>
      <c r="I104" s="19">
        <v>-2.8351198057764398E-2</v>
      </c>
      <c r="J104" s="19">
        <v>2.35872582459476E-4</v>
      </c>
      <c r="K104" s="20">
        <v>5.3990956606268202E-2</v>
      </c>
      <c r="L104" s="21">
        <v>0.33584856668684199</v>
      </c>
    </row>
    <row r="105" spans="1:12" x14ac:dyDescent="0.2">
      <c r="A105" s="17">
        <v>55</v>
      </c>
      <c r="B105" s="18" t="s">
        <v>65</v>
      </c>
      <c r="C105" s="19">
        <v>-2.3106305806563501E-2</v>
      </c>
      <c r="D105" s="19">
        <v>-4.4831442555289397E-2</v>
      </c>
      <c r="E105" s="19">
        <v>-1.3811690578375501E-3</v>
      </c>
      <c r="F105" s="20">
        <v>3.7193076845628101E-2</v>
      </c>
      <c r="G105" s="21">
        <v>0.27311386820956302</v>
      </c>
      <c r="H105" s="19">
        <v>-1.9831764050269901E-2</v>
      </c>
      <c r="I105" s="19">
        <v>-4.0357744834995102E-2</v>
      </c>
      <c r="J105" s="19">
        <v>6.9421673445537195E-4</v>
      </c>
      <c r="K105" s="20">
        <v>5.8357651794795302E-2</v>
      </c>
      <c r="L105" s="21">
        <v>0.33584856668684199</v>
      </c>
    </row>
    <row r="106" spans="1:12" x14ac:dyDescent="0.2">
      <c r="A106" s="17">
        <v>226</v>
      </c>
      <c r="B106" s="18" t="s">
        <v>819</v>
      </c>
      <c r="C106" s="19">
        <v>-1.5593347888225299E-2</v>
      </c>
      <c r="D106" s="19">
        <v>-3.0355593339161099E-2</v>
      </c>
      <c r="E106" s="19">
        <v>-8.3110243728957305E-4</v>
      </c>
      <c r="F106" s="20">
        <v>3.8515586481847698E-2</v>
      </c>
      <c r="G106" s="21">
        <v>0.27346756753690199</v>
      </c>
      <c r="H106" s="19">
        <v>-1.61254202170871E-2</v>
      </c>
      <c r="I106" s="19">
        <v>-2.9995169955678601E-2</v>
      </c>
      <c r="J106" s="19">
        <v>-2.2556704784955301E-3</v>
      </c>
      <c r="K106" s="20">
        <v>2.2753960210334798E-2</v>
      </c>
      <c r="L106" s="21">
        <v>0.22558067799444401</v>
      </c>
    </row>
    <row r="107" spans="1:12" x14ac:dyDescent="0.2">
      <c r="A107" s="17">
        <v>330</v>
      </c>
      <c r="B107" s="18" t="s">
        <v>831</v>
      </c>
      <c r="C107" s="19">
        <v>-1.9041507475505301E-2</v>
      </c>
      <c r="D107" s="19">
        <v>-3.70856236118524E-2</v>
      </c>
      <c r="E107" s="19">
        <v>-9.97391339158094E-4</v>
      </c>
      <c r="F107" s="20">
        <v>3.87016851253826E-2</v>
      </c>
      <c r="G107" s="21">
        <v>0.27346756753690199</v>
      </c>
      <c r="H107" s="19">
        <v>-1.7840177952783799E-2</v>
      </c>
      <c r="I107" s="19">
        <v>-3.50415757007679E-2</v>
      </c>
      <c r="J107" s="19">
        <v>-6.3878020479970295E-4</v>
      </c>
      <c r="K107" s="20">
        <v>4.2163904494957501E-2</v>
      </c>
      <c r="L107" s="21">
        <v>0.31899762087599098</v>
      </c>
    </row>
    <row r="108" spans="1:12" x14ac:dyDescent="0.2">
      <c r="A108" s="17">
        <v>449</v>
      </c>
      <c r="B108" s="18" t="s">
        <v>435</v>
      </c>
      <c r="C108" s="19">
        <v>-1.7683270138886001E-2</v>
      </c>
      <c r="D108" s="19">
        <v>-3.4404871270288198E-2</v>
      </c>
      <c r="E108" s="19">
        <v>-9.6166900748381702E-4</v>
      </c>
      <c r="F108" s="20">
        <v>3.8293370989313E-2</v>
      </c>
      <c r="G108" s="21">
        <v>0.27346756753690199</v>
      </c>
      <c r="H108" s="19">
        <v>-1.49794672513288E-2</v>
      </c>
      <c r="I108" s="19">
        <v>-3.0777113828127499E-2</v>
      </c>
      <c r="J108" s="19">
        <v>8.1817932546990996E-4</v>
      </c>
      <c r="K108" s="20">
        <v>6.3202370270503003E-2</v>
      </c>
      <c r="L108" s="21">
        <v>0.34303315458410699</v>
      </c>
    </row>
    <row r="109" spans="1:12" x14ac:dyDescent="0.2">
      <c r="A109" s="17">
        <v>510</v>
      </c>
      <c r="B109" s="18" t="s">
        <v>492</v>
      </c>
      <c r="C109" s="19">
        <v>-2.2147745148171701E-2</v>
      </c>
      <c r="D109" s="19">
        <v>-4.3030462822259002E-2</v>
      </c>
      <c r="E109" s="19">
        <v>-1.26502747408439E-3</v>
      </c>
      <c r="F109" s="20">
        <v>3.7729445942408901E-2</v>
      </c>
      <c r="G109" s="21">
        <v>0.27346756753690199</v>
      </c>
      <c r="H109" s="19">
        <v>-2.7857606150982601E-2</v>
      </c>
      <c r="I109" s="19">
        <v>-4.7661239291265298E-2</v>
      </c>
      <c r="J109" s="19">
        <v>-8.0539730106999902E-3</v>
      </c>
      <c r="K109" s="20">
        <v>5.8647417208820603E-3</v>
      </c>
      <c r="L109" s="21">
        <v>9.3461522317886403E-2</v>
      </c>
    </row>
    <row r="110" spans="1:12" x14ac:dyDescent="0.2">
      <c r="A110" s="17">
        <v>106</v>
      </c>
      <c r="B110" s="18" t="s">
        <v>116</v>
      </c>
      <c r="C110" s="19">
        <v>1.55721785788853E-2</v>
      </c>
      <c r="D110" s="19">
        <v>7.5177749308615602E-4</v>
      </c>
      <c r="E110" s="19">
        <v>3.0392579664684401E-2</v>
      </c>
      <c r="F110" s="20">
        <v>3.9551330578808601E-2</v>
      </c>
      <c r="G110" s="21">
        <v>0.27429580188451502</v>
      </c>
      <c r="H110" s="19">
        <v>1.06316474806302E-2</v>
      </c>
      <c r="I110" s="19">
        <v>-3.38563649311543E-3</v>
      </c>
      <c r="J110" s="19">
        <v>2.4648931454375699E-2</v>
      </c>
      <c r="K110" s="20">
        <v>0.13723544804032001</v>
      </c>
      <c r="L110" s="21">
        <v>0.50103374845577597</v>
      </c>
    </row>
    <row r="111" spans="1:12" x14ac:dyDescent="0.2">
      <c r="A111" s="17">
        <v>470</v>
      </c>
      <c r="B111" s="18" t="s">
        <v>456</v>
      </c>
      <c r="C111" s="19">
        <v>-1.9602528186420401E-2</v>
      </c>
      <c r="D111" s="19">
        <v>-3.8237081394449798E-2</v>
      </c>
      <c r="E111" s="19">
        <v>-9.6797497839103098E-4</v>
      </c>
      <c r="F111" s="20">
        <v>3.9316714061247503E-2</v>
      </c>
      <c r="G111" s="21">
        <v>0.27429580188451502</v>
      </c>
      <c r="H111" s="19">
        <v>-2.33061628854031E-2</v>
      </c>
      <c r="I111" s="19">
        <v>-4.0800123762888302E-2</v>
      </c>
      <c r="J111" s="19">
        <v>-5.8122020079178103E-3</v>
      </c>
      <c r="K111" s="20">
        <v>9.0665258314797902E-3</v>
      </c>
      <c r="L111" s="21">
        <v>0.11925356295327801</v>
      </c>
    </row>
    <row r="112" spans="1:12" x14ac:dyDescent="0.2">
      <c r="A112" s="17">
        <v>87</v>
      </c>
      <c r="B112" s="18" t="s">
        <v>97</v>
      </c>
      <c r="C112" s="19">
        <v>-1.9261300356030402E-2</v>
      </c>
      <c r="D112" s="19">
        <v>-3.76588056629375E-2</v>
      </c>
      <c r="E112" s="19">
        <v>-8.6379504912318197E-4</v>
      </c>
      <c r="F112" s="20">
        <v>4.0263298302488898E-2</v>
      </c>
      <c r="G112" s="21">
        <v>0.27667165530792798</v>
      </c>
      <c r="H112" s="19">
        <v>-1.5583122955622E-2</v>
      </c>
      <c r="I112" s="19">
        <v>-3.2890243987308401E-2</v>
      </c>
      <c r="J112" s="19">
        <v>1.7239980760644601E-3</v>
      </c>
      <c r="K112" s="20">
        <v>7.7710416690889905E-2</v>
      </c>
      <c r="L112" s="21">
        <v>0.38225706291510397</v>
      </c>
    </row>
    <row r="113" spans="1:12" x14ac:dyDescent="0.2">
      <c r="A113" s="17">
        <v>556</v>
      </c>
      <c r="B113" s="18" t="s">
        <v>537</v>
      </c>
      <c r="C113" s="19">
        <v>2.3016744725988501E-2</v>
      </c>
      <c r="D113" s="19">
        <v>9.4835712588229497E-4</v>
      </c>
      <c r="E113" s="19">
        <v>4.50851323260947E-2</v>
      </c>
      <c r="F113" s="20">
        <v>4.1018578791784201E-2</v>
      </c>
      <c r="G113" s="21">
        <v>0.27929923195496698</v>
      </c>
      <c r="H113" s="19">
        <v>1.9074234884843898E-2</v>
      </c>
      <c r="I113" s="19">
        <v>-1.86993108216288E-3</v>
      </c>
      <c r="J113" s="19">
        <v>4.0018400851850697E-2</v>
      </c>
      <c r="K113" s="20">
        <v>7.4355857879507395E-2</v>
      </c>
      <c r="L113" s="21">
        <v>0.37628189707308302</v>
      </c>
    </row>
    <row r="114" spans="1:12" x14ac:dyDescent="0.2">
      <c r="A114" s="17">
        <v>197</v>
      </c>
      <c r="B114" s="18" t="s">
        <v>194</v>
      </c>
      <c r="C114" s="19">
        <v>1.41524045050923E-2</v>
      </c>
      <c r="D114" s="19">
        <v>4.9574008138957004E-4</v>
      </c>
      <c r="E114" s="19">
        <v>2.7809068928795099E-2</v>
      </c>
      <c r="F114" s="20">
        <v>4.23411850427289E-2</v>
      </c>
      <c r="G114" s="21">
        <v>0.28315667497324898</v>
      </c>
      <c r="H114" s="19">
        <v>1.7386388285406201E-2</v>
      </c>
      <c r="I114" s="19">
        <v>4.4585773704970298E-3</v>
      </c>
      <c r="J114" s="19">
        <v>3.0314199200315299E-2</v>
      </c>
      <c r="K114" s="20">
        <v>8.4354123279075897E-3</v>
      </c>
      <c r="L114" s="21">
        <v>0.11700229321486599</v>
      </c>
    </row>
    <row r="115" spans="1:12" x14ac:dyDescent="0.2">
      <c r="A115" s="17">
        <v>475</v>
      </c>
      <c r="B115" s="18" t="s">
        <v>461</v>
      </c>
      <c r="C115" s="19">
        <v>-2.39286347844695E-2</v>
      </c>
      <c r="D115" s="19">
        <v>-4.7016801767075102E-2</v>
      </c>
      <c r="E115" s="19">
        <v>-8.40467801863871E-4</v>
      </c>
      <c r="F115" s="20">
        <v>4.2306953897461398E-2</v>
      </c>
      <c r="G115" s="21">
        <v>0.28315667497324898</v>
      </c>
      <c r="H115" s="19">
        <v>-1.27081726261172E-2</v>
      </c>
      <c r="I115" s="19">
        <v>-3.4496176738902699E-2</v>
      </c>
      <c r="J115" s="19">
        <v>9.0798314866683497E-3</v>
      </c>
      <c r="K115" s="20">
        <v>0.25304549196989601</v>
      </c>
      <c r="L115" s="21">
        <v>0.64030768069409605</v>
      </c>
    </row>
    <row r="116" spans="1:12" x14ac:dyDescent="0.2">
      <c r="A116" s="17">
        <v>391</v>
      </c>
      <c r="B116" s="18" t="s">
        <v>377</v>
      </c>
      <c r="C116" s="19">
        <v>-1.35242179945664E-2</v>
      </c>
      <c r="D116" s="19">
        <v>-2.663670980262E-2</v>
      </c>
      <c r="E116" s="19">
        <v>-4.1172618651273002E-4</v>
      </c>
      <c r="F116" s="20">
        <v>4.3324104410176999E-2</v>
      </c>
      <c r="G116" s="21">
        <v>0.28716596640019998</v>
      </c>
      <c r="H116" s="19">
        <v>-1.20709048932728E-2</v>
      </c>
      <c r="I116" s="19">
        <v>-2.4468434723169299E-2</v>
      </c>
      <c r="J116" s="19">
        <v>3.2662493662372402E-4</v>
      </c>
      <c r="K116" s="20">
        <v>5.6445530073013298E-2</v>
      </c>
      <c r="L116" s="21">
        <v>0.33584856668684199</v>
      </c>
    </row>
    <row r="117" spans="1:12" x14ac:dyDescent="0.2">
      <c r="A117" s="17">
        <v>303</v>
      </c>
      <c r="B117" s="18" t="s">
        <v>291</v>
      </c>
      <c r="C117" s="19">
        <v>-2.2250100268052301E-2</v>
      </c>
      <c r="D117" s="19">
        <v>-4.4010869907318E-2</v>
      </c>
      <c r="E117" s="19">
        <v>-4.8933062878655695E-4</v>
      </c>
      <c r="F117" s="20">
        <v>4.5152721030586901E-2</v>
      </c>
      <c r="G117" s="21">
        <v>0.29666129870096197</v>
      </c>
      <c r="H117" s="19">
        <v>-1.97626684691436E-2</v>
      </c>
      <c r="I117" s="19">
        <v>-4.0321593049284898E-2</v>
      </c>
      <c r="J117" s="19">
        <v>7.9625611099765103E-4</v>
      </c>
      <c r="K117" s="20">
        <v>5.9644348310894497E-2</v>
      </c>
      <c r="L117" s="21">
        <v>0.33584856668684199</v>
      </c>
    </row>
    <row r="118" spans="1:12" x14ac:dyDescent="0.2">
      <c r="A118" s="17">
        <v>187</v>
      </c>
      <c r="B118" s="18" t="s">
        <v>184</v>
      </c>
      <c r="C118" s="19">
        <v>-1.5251535295228999E-2</v>
      </c>
      <c r="D118" s="19">
        <v>-3.0246870275799899E-2</v>
      </c>
      <c r="E118" s="19">
        <v>-2.5620031465814502E-4</v>
      </c>
      <c r="F118" s="20">
        <v>4.6310720769026002E-2</v>
      </c>
      <c r="G118" s="21">
        <v>0.30162373787826502</v>
      </c>
      <c r="H118" s="19">
        <v>-1.6581483781549201E-2</v>
      </c>
      <c r="I118" s="19">
        <v>-3.0700231541668399E-2</v>
      </c>
      <c r="J118" s="19">
        <v>-2.4627360214301199E-3</v>
      </c>
      <c r="K118" s="20">
        <v>2.1413057306441202E-2</v>
      </c>
      <c r="L118" s="21">
        <v>0.21769219008669799</v>
      </c>
    </row>
    <row r="119" spans="1:12" x14ac:dyDescent="0.2">
      <c r="A119" s="17">
        <v>300</v>
      </c>
      <c r="B119" s="18" t="s">
        <v>289</v>
      </c>
      <c r="C119" s="19">
        <v>-2.2105117182608498E-2</v>
      </c>
      <c r="D119" s="19">
        <v>-4.4038006085911997E-2</v>
      </c>
      <c r="E119" s="19">
        <v>-1.7222827930490201E-4</v>
      </c>
      <c r="F119" s="20">
        <v>4.8316905436525198E-2</v>
      </c>
      <c r="G119" s="21">
        <v>0.31197726010308102</v>
      </c>
      <c r="H119" s="19">
        <v>-2.0763604648999599E-2</v>
      </c>
      <c r="I119" s="19">
        <v>-4.1539662398666299E-2</v>
      </c>
      <c r="J119" s="19">
        <v>1.24531006671855E-5</v>
      </c>
      <c r="K119" s="20">
        <v>5.0220878920168799E-2</v>
      </c>
      <c r="L119" s="21">
        <v>0.32917121046922698</v>
      </c>
    </row>
    <row r="120" spans="1:12" x14ac:dyDescent="0.2">
      <c r="A120" s="17">
        <v>31</v>
      </c>
      <c r="B120" s="18" t="s">
        <v>41</v>
      </c>
      <c r="C120" s="19">
        <v>1.5423696922685699E-2</v>
      </c>
      <c r="D120" s="19">
        <v>-4.8334427143697699E-5</v>
      </c>
      <c r="E120" s="19">
        <v>3.0895728272515102E-2</v>
      </c>
      <c r="F120" s="20">
        <v>5.08206629186762E-2</v>
      </c>
      <c r="G120" s="21">
        <v>0.31461075870465899</v>
      </c>
      <c r="H120" s="19">
        <v>1.4575961433022399E-2</v>
      </c>
      <c r="I120" s="19">
        <v>-1.6915342743293099E-4</v>
      </c>
      <c r="J120" s="19">
        <v>2.9321076293477698E-2</v>
      </c>
      <c r="K120" s="20">
        <v>5.2781269261608602E-2</v>
      </c>
      <c r="L120" s="21">
        <v>0.3350268701436</v>
      </c>
    </row>
    <row r="121" spans="1:12" x14ac:dyDescent="0.2">
      <c r="A121" s="17">
        <v>249</v>
      </c>
      <c r="B121" s="18" t="s">
        <v>242</v>
      </c>
      <c r="C121" s="19">
        <v>-1.8557040560435799E-2</v>
      </c>
      <c r="D121" s="19">
        <v>-3.7206637909934899E-2</v>
      </c>
      <c r="E121" s="19">
        <v>9.2556789063370795E-5</v>
      </c>
      <c r="F121" s="20">
        <v>5.1245010096086001E-2</v>
      </c>
      <c r="G121" s="21">
        <v>0.31461075870465899</v>
      </c>
      <c r="H121" s="19">
        <v>-1.96402999638082E-2</v>
      </c>
      <c r="I121" s="19">
        <v>-3.7330422726623902E-2</v>
      </c>
      <c r="J121" s="19">
        <v>-1.9501772009924601E-3</v>
      </c>
      <c r="K121" s="20">
        <v>2.9628204541284599E-2</v>
      </c>
      <c r="L121" s="21">
        <v>0.25804099071421099</v>
      </c>
    </row>
    <row r="122" spans="1:12" x14ac:dyDescent="0.2">
      <c r="A122" s="17">
        <v>276</v>
      </c>
      <c r="B122" s="18" t="s">
        <v>267</v>
      </c>
      <c r="C122" s="19">
        <v>-1.22662223633939E-2</v>
      </c>
      <c r="D122" s="19">
        <v>-2.45074869636768E-2</v>
      </c>
      <c r="E122" s="19">
        <v>-2.4957763110995301E-5</v>
      </c>
      <c r="F122" s="20">
        <v>4.9636996717784598E-2</v>
      </c>
      <c r="G122" s="21">
        <v>0.31461075870465899</v>
      </c>
      <c r="H122" s="19">
        <v>-1.21680925160531E-2</v>
      </c>
      <c r="I122" s="19">
        <v>-2.3781097128797099E-2</v>
      </c>
      <c r="J122" s="19">
        <v>-5.5508790330923601E-4</v>
      </c>
      <c r="K122" s="20">
        <v>4.0099120892327499E-2</v>
      </c>
      <c r="L122" s="21">
        <v>0.31285668279534601</v>
      </c>
    </row>
    <row r="123" spans="1:12" x14ac:dyDescent="0.2">
      <c r="A123" s="17">
        <v>335</v>
      </c>
      <c r="B123" s="18" t="s">
        <v>321</v>
      </c>
      <c r="C123" s="19">
        <v>-1.8307258536007801E-2</v>
      </c>
      <c r="D123" s="19">
        <v>-3.6566256465546398E-2</v>
      </c>
      <c r="E123" s="19">
        <v>-4.8260606469206101E-5</v>
      </c>
      <c r="F123" s="20">
        <v>4.94927207133097E-2</v>
      </c>
      <c r="G123" s="21">
        <v>0.31461075870465899</v>
      </c>
      <c r="H123" s="19">
        <v>-1.4477301750890599E-2</v>
      </c>
      <c r="I123" s="19">
        <v>-3.1755167644358602E-2</v>
      </c>
      <c r="J123" s="19">
        <v>2.8005641425775099E-3</v>
      </c>
      <c r="K123" s="20">
        <v>0.100633741640294</v>
      </c>
      <c r="L123" s="21">
        <v>0.41188345622175099</v>
      </c>
    </row>
    <row r="124" spans="1:12" x14ac:dyDescent="0.2">
      <c r="A124" s="17">
        <v>554</v>
      </c>
      <c r="B124" s="18" t="s">
        <v>535</v>
      </c>
      <c r="C124" s="19">
        <v>-1.7040766664294101E-2</v>
      </c>
      <c r="D124" s="19">
        <v>-3.4158797015328299E-2</v>
      </c>
      <c r="E124" s="19">
        <v>7.7263686740020003E-5</v>
      </c>
      <c r="F124" s="20">
        <v>5.1140673284455797E-2</v>
      </c>
      <c r="G124" s="21">
        <v>0.31461075870465899</v>
      </c>
      <c r="H124" s="19">
        <v>-1.54484605174833E-2</v>
      </c>
      <c r="I124" s="19">
        <v>-3.1649408223112602E-2</v>
      </c>
      <c r="J124" s="19">
        <v>7.52487188146063E-4</v>
      </c>
      <c r="K124" s="20">
        <v>6.1727621100227802E-2</v>
      </c>
      <c r="L124" s="21">
        <v>0.33747436645307</v>
      </c>
    </row>
    <row r="125" spans="1:12" x14ac:dyDescent="0.2">
      <c r="A125" s="17">
        <v>565</v>
      </c>
      <c r="B125" s="18" t="s">
        <v>546</v>
      </c>
      <c r="C125" s="19">
        <v>-1.3306114031810101E-2</v>
      </c>
      <c r="D125" s="19">
        <v>-2.6663148626857501E-2</v>
      </c>
      <c r="E125" s="19">
        <v>5.09205632371994E-5</v>
      </c>
      <c r="F125" s="20">
        <v>5.0985348120047597E-2</v>
      </c>
      <c r="G125" s="21">
        <v>0.31461075870465899</v>
      </c>
      <c r="H125" s="19">
        <v>-1.06973573375448E-2</v>
      </c>
      <c r="I125" s="19">
        <v>-2.3353745978052998E-2</v>
      </c>
      <c r="J125" s="19">
        <v>1.9590313029633401E-3</v>
      </c>
      <c r="K125" s="20">
        <v>9.7713045186998596E-2</v>
      </c>
      <c r="L125" s="21">
        <v>0.41188345622175099</v>
      </c>
    </row>
    <row r="126" spans="1:12" x14ac:dyDescent="0.2">
      <c r="A126" s="17">
        <v>21</v>
      </c>
      <c r="B126" s="18" t="s">
        <v>31</v>
      </c>
      <c r="C126" s="19">
        <v>2.01155612566832E-2</v>
      </c>
      <c r="D126" s="19">
        <v>-2.35860860615784E-4</v>
      </c>
      <c r="E126" s="19">
        <v>4.0466983373982301E-2</v>
      </c>
      <c r="F126" s="20">
        <v>5.2810367910209897E-2</v>
      </c>
      <c r="G126" s="21">
        <v>0.31899165778021898</v>
      </c>
      <c r="H126" s="19">
        <v>1.6142543050833E-2</v>
      </c>
      <c r="I126" s="19">
        <v>-3.0393389237581099E-3</v>
      </c>
      <c r="J126" s="19">
        <v>3.5324425025424197E-2</v>
      </c>
      <c r="K126" s="20">
        <v>9.9162687744685798E-2</v>
      </c>
      <c r="L126" s="21">
        <v>0.41188345622175099</v>
      </c>
    </row>
    <row r="127" spans="1:12" x14ac:dyDescent="0.2">
      <c r="A127" s="17">
        <v>317</v>
      </c>
      <c r="B127" s="18" t="s">
        <v>304</v>
      </c>
      <c r="C127" s="19">
        <v>-1.77647092845644E-2</v>
      </c>
      <c r="D127" s="19">
        <v>-3.5720372514896098E-2</v>
      </c>
      <c r="E127" s="19">
        <v>1.90953945767316E-4</v>
      </c>
      <c r="F127" s="20">
        <v>5.2584344941303998E-2</v>
      </c>
      <c r="G127" s="21">
        <v>0.31899165778021898</v>
      </c>
      <c r="H127" s="19">
        <v>-1.6550758369614602E-2</v>
      </c>
      <c r="I127" s="19">
        <v>-3.3706546066300698E-2</v>
      </c>
      <c r="J127" s="19">
        <v>6.0502932707148099E-4</v>
      </c>
      <c r="K127" s="20">
        <v>5.8738368209232499E-2</v>
      </c>
      <c r="L127" s="21">
        <v>0.33584856668684199</v>
      </c>
    </row>
    <row r="128" spans="1:12" x14ac:dyDescent="0.2">
      <c r="A128" s="17">
        <v>40</v>
      </c>
      <c r="B128" s="18" t="s">
        <v>50</v>
      </c>
      <c r="C128" s="19">
        <v>1.6843054898773201E-2</v>
      </c>
      <c r="D128" s="19">
        <v>-3.4513516908369799E-4</v>
      </c>
      <c r="E128" s="19">
        <v>3.4031244966630202E-2</v>
      </c>
      <c r="F128" s="20">
        <v>5.4880906392649698E-2</v>
      </c>
      <c r="G128" s="21">
        <v>0.32366770778027298</v>
      </c>
      <c r="H128" s="19">
        <v>1.13930277448139E-2</v>
      </c>
      <c r="I128" s="19">
        <v>-4.9280408765602903E-3</v>
      </c>
      <c r="J128" s="19">
        <v>2.7714096366188101E-2</v>
      </c>
      <c r="K128" s="20">
        <v>0.17136060667161401</v>
      </c>
      <c r="L128" s="21">
        <v>0.52602087867638903</v>
      </c>
    </row>
    <row r="129" spans="1:12" x14ac:dyDescent="0.2">
      <c r="A129" s="17">
        <v>85</v>
      </c>
      <c r="B129" s="18" t="s">
        <v>95</v>
      </c>
      <c r="C129" s="19">
        <v>1.4362576082725001E-2</v>
      </c>
      <c r="D129" s="19">
        <v>-2.8740139603321301E-4</v>
      </c>
      <c r="E129" s="19">
        <v>2.9012553561483301E-2</v>
      </c>
      <c r="F129" s="20">
        <v>5.47730432396984E-2</v>
      </c>
      <c r="G129" s="21">
        <v>0.32366770778027298</v>
      </c>
      <c r="H129" s="19">
        <v>1.4839409465742401E-2</v>
      </c>
      <c r="I129" s="19">
        <v>1.00104930322439E-3</v>
      </c>
      <c r="J129" s="19">
        <v>2.86777696282603E-2</v>
      </c>
      <c r="K129" s="20">
        <v>3.5662161665317903E-2</v>
      </c>
      <c r="L129" s="21">
        <v>0.29033651181872999</v>
      </c>
    </row>
    <row r="130" spans="1:12" x14ac:dyDescent="0.2">
      <c r="A130" s="17">
        <v>620</v>
      </c>
      <c r="B130" s="18" t="s">
        <v>600</v>
      </c>
      <c r="C130" s="19">
        <v>2.06406680328164E-2</v>
      </c>
      <c r="D130" s="19">
        <v>-3.8717070605759699E-4</v>
      </c>
      <c r="E130" s="19">
        <v>4.1668506771690497E-2</v>
      </c>
      <c r="F130" s="20">
        <v>5.4468156189781097E-2</v>
      </c>
      <c r="G130" s="21">
        <v>0.32366770778027298</v>
      </c>
      <c r="H130" s="19">
        <v>1.7255077669990002E-2</v>
      </c>
      <c r="I130" s="19">
        <v>-2.5094912860968502E-3</v>
      </c>
      <c r="J130" s="19">
        <v>3.7019646626076902E-2</v>
      </c>
      <c r="K130" s="20">
        <v>8.7160754663126602E-2</v>
      </c>
      <c r="L130" s="21">
        <v>0.40244636354977098</v>
      </c>
    </row>
    <row r="131" spans="1:12" x14ac:dyDescent="0.2">
      <c r="A131" s="17">
        <v>67</v>
      </c>
      <c r="B131" s="18" t="s">
        <v>77</v>
      </c>
      <c r="C131" s="19">
        <v>-1.19275079850448E-2</v>
      </c>
      <c r="D131" s="19">
        <v>-2.42210420038429E-2</v>
      </c>
      <c r="E131" s="19">
        <v>3.6602603375321602E-4</v>
      </c>
      <c r="F131" s="20">
        <v>5.7332246841116E-2</v>
      </c>
      <c r="G131" s="21">
        <v>0.32791880420734498</v>
      </c>
      <c r="H131" s="19">
        <v>-7.0110845886051099E-3</v>
      </c>
      <c r="I131" s="19">
        <v>-1.8785947586756498E-2</v>
      </c>
      <c r="J131" s="19">
        <v>4.7637784095462899E-3</v>
      </c>
      <c r="K131" s="20">
        <v>0.24330211398531301</v>
      </c>
      <c r="L131" s="21">
        <v>0.62839063232758297</v>
      </c>
    </row>
    <row r="132" spans="1:12" x14ac:dyDescent="0.2">
      <c r="A132" s="17">
        <v>89</v>
      </c>
      <c r="B132" s="18" t="s">
        <v>99</v>
      </c>
      <c r="C132" s="19">
        <v>-1.8882289508729701E-2</v>
      </c>
      <c r="D132" s="19">
        <v>-3.8569977193101401E-2</v>
      </c>
      <c r="E132" s="19">
        <v>8.0539817564203101E-4</v>
      </c>
      <c r="F132" s="20">
        <v>6.0235160850342702E-2</v>
      </c>
      <c r="G132" s="21">
        <v>0.32791880420734498</v>
      </c>
      <c r="H132" s="19">
        <v>-1.7843195259472901E-2</v>
      </c>
      <c r="I132" s="19">
        <v>-3.6295053017305803E-2</v>
      </c>
      <c r="J132" s="19">
        <v>6.0866249835998495E-4</v>
      </c>
      <c r="K132" s="20">
        <v>5.8141267644711399E-2</v>
      </c>
      <c r="L132" s="21">
        <v>0.33584856668684199</v>
      </c>
    </row>
    <row r="133" spans="1:12" x14ac:dyDescent="0.2">
      <c r="A133" s="17">
        <v>132</v>
      </c>
      <c r="B133" s="18" t="s">
        <v>135</v>
      </c>
      <c r="C133" s="19">
        <v>-1.4631098257126499E-2</v>
      </c>
      <c r="D133" s="19">
        <v>-2.9838963478909099E-2</v>
      </c>
      <c r="E133" s="19">
        <v>5.76766964656075E-4</v>
      </c>
      <c r="F133" s="20">
        <v>5.94500220150821E-2</v>
      </c>
      <c r="G133" s="21">
        <v>0.32791880420734498</v>
      </c>
      <c r="H133" s="19">
        <v>-1.4546251170482799E-2</v>
      </c>
      <c r="I133" s="19">
        <v>-2.8770452388182498E-2</v>
      </c>
      <c r="J133" s="19">
        <v>-3.2204995278307301E-4</v>
      </c>
      <c r="K133" s="20">
        <v>4.5124880405117598E-2</v>
      </c>
      <c r="L133" s="21">
        <v>0.32917121046922698</v>
      </c>
    </row>
    <row r="134" spans="1:12" x14ac:dyDescent="0.2">
      <c r="A134" s="17">
        <v>144</v>
      </c>
      <c r="B134" s="18" t="s">
        <v>814</v>
      </c>
      <c r="C134" s="19">
        <v>-1.47640180138921E-2</v>
      </c>
      <c r="D134" s="19">
        <v>-3.0225788654433799E-2</v>
      </c>
      <c r="E134" s="19">
        <v>6.9775262664960801E-4</v>
      </c>
      <c r="F134" s="20">
        <v>6.1371190714830999E-2</v>
      </c>
      <c r="G134" s="21">
        <v>0.32791880420734498</v>
      </c>
      <c r="H134" s="19">
        <v>-9.5109582383666492E-3</v>
      </c>
      <c r="I134" s="19">
        <v>-2.3995073085832E-2</v>
      </c>
      <c r="J134" s="19">
        <v>4.9731566090986798E-3</v>
      </c>
      <c r="K134" s="20">
        <v>0.198185343176845</v>
      </c>
      <c r="L134" s="21">
        <v>0.57377070568845401</v>
      </c>
    </row>
    <row r="135" spans="1:12" x14ac:dyDescent="0.2">
      <c r="A135" s="17">
        <v>183</v>
      </c>
      <c r="B135" s="18" t="s">
        <v>180</v>
      </c>
      <c r="C135" s="19">
        <v>-1.6284341874356699E-2</v>
      </c>
      <c r="D135" s="19">
        <v>-3.3361576634157897E-2</v>
      </c>
      <c r="E135" s="19">
        <v>7.9289288544444304E-4</v>
      </c>
      <c r="F135" s="20">
        <v>6.1731043248645798E-2</v>
      </c>
      <c r="G135" s="21">
        <v>0.32791880420734498</v>
      </c>
      <c r="H135" s="19">
        <v>-1.5559363385729301E-2</v>
      </c>
      <c r="I135" s="19">
        <v>-3.16743997186072E-2</v>
      </c>
      <c r="J135" s="19">
        <v>5.55672947148712E-4</v>
      </c>
      <c r="K135" s="20">
        <v>5.8534857884791097E-2</v>
      </c>
      <c r="L135" s="21">
        <v>0.33584856668684199</v>
      </c>
    </row>
    <row r="136" spans="1:12" x14ac:dyDescent="0.2">
      <c r="A136" s="17">
        <v>207</v>
      </c>
      <c r="B136" s="18" t="s">
        <v>203</v>
      </c>
      <c r="C136" s="19">
        <v>-1.7470572669015E-2</v>
      </c>
      <c r="D136" s="19">
        <v>-3.5687649767270499E-2</v>
      </c>
      <c r="E136" s="19">
        <v>7.4650442924055504E-4</v>
      </c>
      <c r="F136" s="20">
        <v>6.0254734719314501E-2</v>
      </c>
      <c r="G136" s="21">
        <v>0.32791880420734498</v>
      </c>
      <c r="H136" s="19">
        <v>-1.6683656893274799E-2</v>
      </c>
      <c r="I136" s="19">
        <v>-3.3949472490183603E-2</v>
      </c>
      <c r="J136" s="19">
        <v>5.8215870363392504E-4</v>
      </c>
      <c r="K136" s="20">
        <v>5.8331881696910601E-2</v>
      </c>
      <c r="L136" s="21">
        <v>0.33584856668684199</v>
      </c>
    </row>
    <row r="137" spans="1:12" x14ac:dyDescent="0.2">
      <c r="A137" s="17">
        <v>301</v>
      </c>
      <c r="B137" s="18" t="s">
        <v>829</v>
      </c>
      <c r="C137" s="19">
        <v>-2.1094502076658E-2</v>
      </c>
      <c r="D137" s="19">
        <v>-4.3004419072892201E-2</v>
      </c>
      <c r="E137" s="19">
        <v>8.1541491957622103E-4</v>
      </c>
      <c r="F137" s="20">
        <v>5.9251097450944E-2</v>
      </c>
      <c r="G137" s="21">
        <v>0.32791880420734498</v>
      </c>
      <c r="H137" s="19">
        <v>-1.9099222135121899E-2</v>
      </c>
      <c r="I137" s="19">
        <v>-3.9900492364007799E-2</v>
      </c>
      <c r="J137" s="19">
        <v>1.7020480937639899E-3</v>
      </c>
      <c r="K137" s="20">
        <v>7.2015338551598307E-2</v>
      </c>
      <c r="L137" s="21">
        <v>0.36944855188456899</v>
      </c>
    </row>
    <row r="138" spans="1:12" x14ac:dyDescent="0.2">
      <c r="A138" s="17">
        <v>348</v>
      </c>
      <c r="B138" s="18" t="s">
        <v>334</v>
      </c>
      <c r="C138" s="19">
        <v>-1.4995638475919001E-2</v>
      </c>
      <c r="D138" s="19">
        <v>-3.0686295035102298E-2</v>
      </c>
      <c r="E138" s="19">
        <v>6.9501808326442004E-4</v>
      </c>
      <c r="F138" s="20">
        <v>6.1156062205879803E-2</v>
      </c>
      <c r="G138" s="21">
        <v>0.32791880420734498</v>
      </c>
      <c r="H138" s="19">
        <v>-1.00511103104145E-2</v>
      </c>
      <c r="I138" s="19">
        <v>-2.5019089408302699E-2</v>
      </c>
      <c r="J138" s="19">
        <v>4.9168687874737898E-3</v>
      </c>
      <c r="K138" s="20">
        <v>0.188234397833248</v>
      </c>
      <c r="L138" s="21">
        <v>0.56644197673615204</v>
      </c>
    </row>
    <row r="139" spans="1:12" x14ac:dyDescent="0.2">
      <c r="A139" s="17">
        <v>461</v>
      </c>
      <c r="B139" s="18" t="s">
        <v>447</v>
      </c>
      <c r="C139" s="19">
        <v>-1.6730536311091001E-2</v>
      </c>
      <c r="D139" s="19">
        <v>-3.4102303127359901E-2</v>
      </c>
      <c r="E139" s="19">
        <v>6.4123050517799298E-4</v>
      </c>
      <c r="F139" s="20">
        <v>5.9176769348865003E-2</v>
      </c>
      <c r="G139" s="21">
        <v>0.32791880420734498</v>
      </c>
      <c r="H139" s="19">
        <v>-1.4031213176353601E-2</v>
      </c>
      <c r="I139" s="19">
        <v>-3.0604138752525701E-2</v>
      </c>
      <c r="J139" s="19">
        <v>2.5417123998184802E-3</v>
      </c>
      <c r="K139" s="20">
        <v>9.7140475102699506E-2</v>
      </c>
      <c r="L139" s="21">
        <v>0.41188345622175099</v>
      </c>
    </row>
    <row r="140" spans="1:12" x14ac:dyDescent="0.2">
      <c r="A140" s="17">
        <v>555</v>
      </c>
      <c r="B140" s="18" t="s">
        <v>536</v>
      </c>
      <c r="C140" s="19">
        <v>1.90255861687364E-2</v>
      </c>
      <c r="D140" s="19">
        <v>-5.6251427931386703E-4</v>
      </c>
      <c r="E140" s="19">
        <v>3.8613686616786602E-2</v>
      </c>
      <c r="F140" s="20">
        <v>5.7047835271049799E-2</v>
      </c>
      <c r="G140" s="21">
        <v>0.32791880420734498</v>
      </c>
      <c r="H140" s="19">
        <v>1.19173581681657E-2</v>
      </c>
      <c r="I140" s="19">
        <v>-6.5701274248406803E-3</v>
      </c>
      <c r="J140" s="19">
        <v>3.0404843761172199E-2</v>
      </c>
      <c r="K140" s="20">
        <v>0.20652748572434201</v>
      </c>
      <c r="L140" s="21">
        <v>0.57719808510273096</v>
      </c>
    </row>
    <row r="141" spans="1:12" x14ac:dyDescent="0.2">
      <c r="A141" s="17">
        <v>580</v>
      </c>
      <c r="B141" s="18" t="s">
        <v>561</v>
      </c>
      <c r="C141" s="19">
        <v>-1.8450877745985E-2</v>
      </c>
      <c r="D141" s="19">
        <v>-3.7523479907353399E-2</v>
      </c>
      <c r="E141" s="19">
        <v>6.2172441538332196E-4</v>
      </c>
      <c r="F141" s="20">
        <v>5.8050738598075503E-2</v>
      </c>
      <c r="G141" s="21">
        <v>0.32791880420734498</v>
      </c>
      <c r="H141" s="19">
        <v>-1.8321311673329399E-2</v>
      </c>
      <c r="I141" s="19">
        <v>-3.6314137840100902E-2</v>
      </c>
      <c r="J141" s="19">
        <v>-3.28485506557896E-4</v>
      </c>
      <c r="K141" s="20">
        <v>4.6049395721412797E-2</v>
      </c>
      <c r="L141" s="21">
        <v>0.32917121046922698</v>
      </c>
    </row>
    <row r="142" spans="1:12" x14ac:dyDescent="0.2">
      <c r="A142" s="17">
        <v>608</v>
      </c>
      <c r="B142" s="18" t="s">
        <v>589</v>
      </c>
      <c r="C142" s="19">
        <v>-1.5332757000474E-2</v>
      </c>
      <c r="D142" s="19">
        <v>-3.1339351707927898E-2</v>
      </c>
      <c r="E142" s="19">
        <v>6.7383770697983898E-4</v>
      </c>
      <c r="F142" s="20">
        <v>6.05625880608784E-2</v>
      </c>
      <c r="G142" s="21">
        <v>0.32791880420734498</v>
      </c>
      <c r="H142" s="19">
        <v>-1.24628052388324E-2</v>
      </c>
      <c r="I142" s="19">
        <v>-2.7648290506251599E-2</v>
      </c>
      <c r="J142" s="19">
        <v>2.72268002858675E-3</v>
      </c>
      <c r="K142" s="20">
        <v>0.107822207646101</v>
      </c>
      <c r="L142" s="21">
        <v>0.42322714533717398</v>
      </c>
    </row>
    <row r="143" spans="1:12" x14ac:dyDescent="0.2">
      <c r="A143" s="17">
        <v>676</v>
      </c>
      <c r="B143" s="18" t="s">
        <v>656</v>
      </c>
      <c r="C143" s="19">
        <v>-1.47571613316231E-2</v>
      </c>
      <c r="D143" s="19">
        <v>-3.0223429426642901E-2</v>
      </c>
      <c r="E143" s="19">
        <v>7.0910676339675795E-4</v>
      </c>
      <c r="F143" s="20">
        <v>6.1566658554747598E-2</v>
      </c>
      <c r="G143" s="21">
        <v>0.32791880420734498</v>
      </c>
      <c r="H143" s="19">
        <v>-1.10590259374939E-2</v>
      </c>
      <c r="I143" s="19">
        <v>-2.57804619605526E-2</v>
      </c>
      <c r="J143" s="19">
        <v>3.6624100855647298E-3</v>
      </c>
      <c r="K143" s="20">
        <v>0.14102023468897401</v>
      </c>
      <c r="L143" s="21">
        <v>0.50161275377080305</v>
      </c>
    </row>
    <row r="144" spans="1:12" x14ac:dyDescent="0.2">
      <c r="A144" s="17">
        <v>738</v>
      </c>
      <c r="B144" s="18" t="s">
        <v>718</v>
      </c>
      <c r="C144" s="19">
        <v>-1.85688923644181E-2</v>
      </c>
      <c r="D144" s="19">
        <v>-3.7645139812010099E-2</v>
      </c>
      <c r="E144" s="19">
        <v>5.0735508317390301E-4</v>
      </c>
      <c r="F144" s="20">
        <v>5.6510873555504798E-2</v>
      </c>
      <c r="G144" s="21">
        <v>0.32791880420734498</v>
      </c>
      <c r="H144" s="19">
        <v>-2.4811681596080999E-2</v>
      </c>
      <c r="I144" s="19">
        <v>-4.2893020721124803E-2</v>
      </c>
      <c r="J144" s="19">
        <v>-6.7303424710371904E-3</v>
      </c>
      <c r="K144" s="20">
        <v>7.1936492099301096E-3</v>
      </c>
      <c r="L144" s="21">
        <v>0.10361621650456999</v>
      </c>
    </row>
    <row r="145" spans="1:12" x14ac:dyDescent="0.2">
      <c r="A145" s="17">
        <v>496</v>
      </c>
      <c r="B145" s="18" t="s">
        <v>478</v>
      </c>
      <c r="C145" s="19">
        <v>1.6266246139676799E-2</v>
      </c>
      <c r="D145" s="19">
        <v>-8.2954851069500998E-4</v>
      </c>
      <c r="E145" s="19">
        <v>3.3362040790048703E-2</v>
      </c>
      <c r="F145" s="20">
        <v>6.23040642233448E-2</v>
      </c>
      <c r="G145" s="21">
        <v>0.32863200072736098</v>
      </c>
      <c r="H145" s="19">
        <v>1.6281054898859199E-2</v>
      </c>
      <c r="I145" s="19">
        <v>-4.3745236284392601E-5</v>
      </c>
      <c r="J145" s="19">
        <v>3.2605855034002797E-2</v>
      </c>
      <c r="K145" s="20">
        <v>5.07078073067916E-2</v>
      </c>
      <c r="L145" s="21">
        <v>0.32917121046922698</v>
      </c>
    </row>
    <row r="146" spans="1:12" x14ac:dyDescent="0.2">
      <c r="A146" s="17">
        <v>163</v>
      </c>
      <c r="B146" s="18" t="s">
        <v>160</v>
      </c>
      <c r="C146" s="19">
        <v>2.39395634310707E-2</v>
      </c>
      <c r="D146" s="19">
        <v>-1.46931332275325E-3</v>
      </c>
      <c r="E146" s="19">
        <v>4.93484401848946E-2</v>
      </c>
      <c r="F146" s="20">
        <v>6.4883579164793398E-2</v>
      </c>
      <c r="G146" s="21">
        <v>0.33984476080021198</v>
      </c>
      <c r="H146" s="19">
        <v>1.45130883590927E-2</v>
      </c>
      <c r="I146" s="19">
        <v>-9.6998025624660707E-3</v>
      </c>
      <c r="J146" s="19">
        <v>3.8725979280651399E-2</v>
      </c>
      <c r="K146" s="20">
        <v>0.240150565233579</v>
      </c>
      <c r="L146" s="21">
        <v>0.62572109306863</v>
      </c>
    </row>
    <row r="147" spans="1:12" x14ac:dyDescent="0.2">
      <c r="A147" s="17">
        <v>450</v>
      </c>
      <c r="B147" s="18" t="s">
        <v>436</v>
      </c>
      <c r="C147" s="19">
        <v>-1.5207382863101601E-2</v>
      </c>
      <c r="D147" s="19">
        <v>-3.1421443930296798E-2</v>
      </c>
      <c r="E147" s="19">
        <v>1.00667820409354E-3</v>
      </c>
      <c r="F147" s="20">
        <v>6.61291326359566E-2</v>
      </c>
      <c r="G147" s="21">
        <v>0.34159117478849299</v>
      </c>
      <c r="H147" s="19">
        <v>-1.7336868583811098E-2</v>
      </c>
      <c r="I147" s="19">
        <v>-3.2689778445924203E-2</v>
      </c>
      <c r="J147" s="19">
        <v>-1.9839587216978799E-3</v>
      </c>
      <c r="K147" s="20">
        <v>2.6956980908529101E-2</v>
      </c>
      <c r="L147" s="21">
        <v>0.24516924407327101</v>
      </c>
    </row>
    <row r="148" spans="1:12" x14ac:dyDescent="0.2">
      <c r="A148" s="17">
        <v>567</v>
      </c>
      <c r="B148" s="18" t="s">
        <v>548</v>
      </c>
      <c r="C148" s="19">
        <v>-1.5329183459642501E-2</v>
      </c>
      <c r="D148" s="19">
        <v>-3.1654538437176097E-2</v>
      </c>
      <c r="E148" s="19">
        <v>9.9617151789104094E-4</v>
      </c>
      <c r="F148" s="20">
        <v>6.5821945154746694E-2</v>
      </c>
      <c r="G148" s="21">
        <v>0.34159117478849299</v>
      </c>
      <c r="H148" s="19">
        <v>-1.43704924778153E-2</v>
      </c>
      <c r="I148" s="19">
        <v>-2.97381463562995E-2</v>
      </c>
      <c r="J148" s="19">
        <v>9.9716140066892804E-4</v>
      </c>
      <c r="K148" s="20">
        <v>6.6934475553294598E-2</v>
      </c>
      <c r="L148" s="21">
        <v>0.35063442764524499</v>
      </c>
    </row>
    <row r="149" spans="1:12" x14ac:dyDescent="0.2">
      <c r="A149" s="17">
        <v>346</v>
      </c>
      <c r="B149" s="18" t="s">
        <v>332</v>
      </c>
      <c r="C149" s="19">
        <v>-1.50138675099405E-2</v>
      </c>
      <c r="D149" s="19">
        <v>-3.1074931914681799E-2</v>
      </c>
      <c r="E149" s="19">
        <v>1.04719689480074E-3</v>
      </c>
      <c r="F149" s="20">
        <v>6.7033978594016594E-2</v>
      </c>
      <c r="G149" s="21">
        <v>0.34389349292409899</v>
      </c>
      <c r="H149" s="19">
        <v>-1.15333166966353E-2</v>
      </c>
      <c r="I149" s="19">
        <v>-2.6838894887014901E-2</v>
      </c>
      <c r="J149" s="19">
        <v>3.7722614937443699E-3</v>
      </c>
      <c r="K149" s="20">
        <v>0.13980781498966299</v>
      </c>
      <c r="L149" s="21">
        <v>0.50103374845577597</v>
      </c>
    </row>
    <row r="150" spans="1:12" x14ac:dyDescent="0.2">
      <c r="A150" s="17">
        <v>108</v>
      </c>
      <c r="B150" s="18" t="s">
        <v>802</v>
      </c>
      <c r="C150" s="19">
        <v>1.61845928153031E-2</v>
      </c>
      <c r="D150" s="19">
        <v>-1.3799690719566999E-3</v>
      </c>
      <c r="E150" s="19">
        <v>3.3749154702562803E-2</v>
      </c>
      <c r="F150" s="20">
        <v>7.1025588381261301E-2</v>
      </c>
      <c r="G150" s="21">
        <v>0.360270932497957</v>
      </c>
      <c r="H150" s="19">
        <v>1.6619971102093099E-2</v>
      </c>
      <c r="I150" s="19">
        <v>1.64759515005122E-6</v>
      </c>
      <c r="J150" s="19">
        <v>3.3238294609036198E-2</v>
      </c>
      <c r="K150" s="20">
        <v>5.0066659248424697E-2</v>
      </c>
      <c r="L150" s="21">
        <v>0.32917121046922698</v>
      </c>
    </row>
    <row r="151" spans="1:12" x14ac:dyDescent="0.2">
      <c r="A151" s="17">
        <v>240</v>
      </c>
      <c r="B151" s="18" t="s">
        <v>233</v>
      </c>
      <c r="C151" s="19">
        <v>-1.1080582299546801E-2</v>
      </c>
      <c r="D151" s="19">
        <v>-2.31329129070353E-2</v>
      </c>
      <c r="E151" s="19">
        <v>9.7174830794180198E-4</v>
      </c>
      <c r="F151" s="20">
        <v>7.1669384435508202E-2</v>
      </c>
      <c r="G151" s="21">
        <v>0.360270932497957</v>
      </c>
      <c r="H151" s="19">
        <v>-1.09683455899602E-2</v>
      </c>
      <c r="I151" s="19">
        <v>-2.2389787161258501E-2</v>
      </c>
      <c r="J151" s="19">
        <v>4.5309598133815699E-4</v>
      </c>
      <c r="K151" s="20">
        <v>5.99096537893666E-2</v>
      </c>
      <c r="L151" s="21">
        <v>0.33584856668684199</v>
      </c>
    </row>
    <row r="152" spans="1:12" x14ac:dyDescent="0.2">
      <c r="A152" s="17">
        <v>525</v>
      </c>
      <c r="B152" s="18" t="s">
        <v>507</v>
      </c>
      <c r="C152" s="19">
        <v>-1.42590109482112E-2</v>
      </c>
      <c r="D152" s="19">
        <v>-2.9758828258913499E-2</v>
      </c>
      <c r="E152" s="19">
        <v>1.24080636249108E-3</v>
      </c>
      <c r="F152" s="20">
        <v>7.1476260701048205E-2</v>
      </c>
      <c r="G152" s="21">
        <v>0.360270932497957</v>
      </c>
      <c r="H152" s="19">
        <v>-1.47930261119321E-2</v>
      </c>
      <c r="I152" s="19">
        <v>-2.9399936431995899E-2</v>
      </c>
      <c r="J152" s="19">
        <v>-1.8611579186836701E-4</v>
      </c>
      <c r="K152" s="20">
        <v>4.7234229583357601E-2</v>
      </c>
      <c r="L152" s="21">
        <v>0.32917121046922698</v>
      </c>
    </row>
    <row r="153" spans="1:12" x14ac:dyDescent="0.2">
      <c r="A153" s="17">
        <v>30</v>
      </c>
      <c r="B153" s="18" t="s">
        <v>40</v>
      </c>
      <c r="C153" s="19">
        <v>2.0148554160631101E-2</v>
      </c>
      <c r="D153" s="19">
        <v>-2.1859486254074598E-3</v>
      </c>
      <c r="E153" s="19">
        <v>4.2483056946669803E-2</v>
      </c>
      <c r="F153" s="20">
        <v>7.7137153810715994E-2</v>
      </c>
      <c r="G153" s="21">
        <v>0.37274663357565402</v>
      </c>
      <c r="H153" s="19">
        <v>1.5199941470814301E-2</v>
      </c>
      <c r="I153" s="19">
        <v>-5.9170142294077497E-3</v>
      </c>
      <c r="J153" s="19">
        <v>3.6316897171036401E-2</v>
      </c>
      <c r="K153" s="20">
        <v>0.15840430320138901</v>
      </c>
      <c r="L153" s="21">
        <v>0.51120369155921097</v>
      </c>
    </row>
    <row r="154" spans="1:12" x14ac:dyDescent="0.2">
      <c r="A154" s="17">
        <v>104</v>
      </c>
      <c r="B154" s="18" t="s">
        <v>114</v>
      </c>
      <c r="C154" s="19">
        <v>1.3112889002165401E-2</v>
      </c>
      <c r="D154" s="19">
        <v>-1.3345925492213001E-3</v>
      </c>
      <c r="E154" s="19">
        <v>2.7560370553552101E-2</v>
      </c>
      <c r="F154" s="20">
        <v>7.5362526757308396E-2</v>
      </c>
      <c r="G154" s="21">
        <v>0.37274663357565402</v>
      </c>
      <c r="H154" s="19">
        <v>1.01043912732638E-2</v>
      </c>
      <c r="I154" s="19">
        <v>-3.5844314103274698E-3</v>
      </c>
      <c r="J154" s="19">
        <v>2.3793213956855099E-2</v>
      </c>
      <c r="K154" s="20">
        <v>0.148072213343029</v>
      </c>
      <c r="L154" s="21">
        <v>0.51120369155921097</v>
      </c>
    </row>
    <row r="155" spans="1:12" x14ac:dyDescent="0.2">
      <c r="A155" s="17">
        <v>244</v>
      </c>
      <c r="B155" s="18" t="s">
        <v>237</v>
      </c>
      <c r="C155" s="19">
        <v>-1.09688981081665E-2</v>
      </c>
      <c r="D155" s="19">
        <v>-2.3077492058741898E-2</v>
      </c>
      <c r="E155" s="19">
        <v>1.1396958424088901E-3</v>
      </c>
      <c r="F155" s="20">
        <v>7.5932366572135701E-2</v>
      </c>
      <c r="G155" s="21">
        <v>0.37274663357565402</v>
      </c>
      <c r="H155" s="19">
        <v>-9.4455765446755692E-3</v>
      </c>
      <c r="I155" s="19">
        <v>-2.0880770746835701E-2</v>
      </c>
      <c r="J155" s="19">
        <v>1.9896176574845399E-3</v>
      </c>
      <c r="K155" s="20">
        <v>0.105569011965317</v>
      </c>
      <c r="L155" s="21">
        <v>0.42059143596820298</v>
      </c>
    </row>
    <row r="156" spans="1:12" x14ac:dyDescent="0.2">
      <c r="A156" s="17">
        <v>368</v>
      </c>
      <c r="B156" s="18" t="s">
        <v>354</v>
      </c>
      <c r="C156" s="19">
        <v>-1.16109542486108E-2</v>
      </c>
      <c r="D156" s="19">
        <v>-2.4462941225928202E-2</v>
      </c>
      <c r="E156" s="19">
        <v>1.2410327287065599E-3</v>
      </c>
      <c r="F156" s="20">
        <v>7.6726174976259207E-2</v>
      </c>
      <c r="G156" s="21">
        <v>0.37274663357565402</v>
      </c>
      <c r="H156" s="19">
        <v>-1.21806013254657E-2</v>
      </c>
      <c r="I156" s="19">
        <v>-2.4277006080875001E-2</v>
      </c>
      <c r="J156" s="19">
        <v>-8.4196570056384006E-5</v>
      </c>
      <c r="K156" s="20">
        <v>4.8523800547282198E-2</v>
      </c>
      <c r="L156" s="21">
        <v>0.32917121046922698</v>
      </c>
    </row>
    <row r="157" spans="1:12" x14ac:dyDescent="0.2">
      <c r="A157" s="17">
        <v>383</v>
      </c>
      <c r="B157" s="18" t="s">
        <v>369</v>
      </c>
      <c r="C157" s="19">
        <v>-1.04592644399352E-2</v>
      </c>
      <c r="D157" s="19">
        <v>-2.20448576311232E-2</v>
      </c>
      <c r="E157" s="19">
        <v>1.12632875125271E-3</v>
      </c>
      <c r="F157" s="20">
        <v>7.6940056403506901E-2</v>
      </c>
      <c r="G157" s="21">
        <v>0.37274663357565402</v>
      </c>
      <c r="H157" s="19">
        <v>-9.7998478707848405E-3</v>
      </c>
      <c r="I157" s="19">
        <v>-2.0697320966374499E-2</v>
      </c>
      <c r="J157" s="19">
        <v>1.09762522480484E-3</v>
      </c>
      <c r="K157" s="20">
        <v>7.8084553572778201E-2</v>
      </c>
      <c r="L157" s="21">
        <v>0.38225706291510397</v>
      </c>
    </row>
    <row r="158" spans="1:12" x14ac:dyDescent="0.2">
      <c r="A158" s="17">
        <v>465</v>
      </c>
      <c r="B158" s="18" t="s">
        <v>451</v>
      </c>
      <c r="C158" s="19">
        <v>-1.8832631378205501E-2</v>
      </c>
      <c r="D158" s="19">
        <v>-3.9642400770554698E-2</v>
      </c>
      <c r="E158" s="19">
        <v>1.97713801414367E-3</v>
      </c>
      <c r="F158" s="20">
        <v>7.62047731484609E-2</v>
      </c>
      <c r="G158" s="21">
        <v>0.37274663357565402</v>
      </c>
      <c r="H158" s="19">
        <v>-1.9486677995207601E-2</v>
      </c>
      <c r="I158" s="19">
        <v>-3.9261468724458397E-2</v>
      </c>
      <c r="J158" s="19">
        <v>2.8811273404314201E-4</v>
      </c>
      <c r="K158" s="20">
        <v>5.3518451800451297E-2</v>
      </c>
      <c r="L158" s="21">
        <v>0.33584856668684199</v>
      </c>
    </row>
    <row r="159" spans="1:12" x14ac:dyDescent="0.2">
      <c r="A159" s="17">
        <v>316</v>
      </c>
      <c r="B159" s="18" t="s">
        <v>303</v>
      </c>
      <c r="C159" s="19">
        <v>-1.7093084572031399E-2</v>
      </c>
      <c r="D159" s="19">
        <v>-3.6127173800697999E-2</v>
      </c>
      <c r="E159" s="19">
        <v>1.9410046566352699E-3</v>
      </c>
      <c r="F159" s="20">
        <v>7.8494974003448001E-2</v>
      </c>
      <c r="G159" s="21">
        <v>0.373607292473492</v>
      </c>
      <c r="H159" s="19">
        <v>-1.6074424168016101E-2</v>
      </c>
      <c r="I159" s="19">
        <v>-3.4238531056759301E-2</v>
      </c>
      <c r="J159" s="19">
        <v>2.0896827207271501E-3</v>
      </c>
      <c r="K159" s="20">
        <v>8.2929814503579696E-2</v>
      </c>
      <c r="L159" s="21">
        <v>0.40073826492374998</v>
      </c>
    </row>
    <row r="160" spans="1:12" x14ac:dyDescent="0.2">
      <c r="A160" s="17">
        <v>534</v>
      </c>
      <c r="B160" s="18" t="s">
        <v>516</v>
      </c>
      <c r="C160" s="19">
        <v>1.30401317783911E-2</v>
      </c>
      <c r="D160" s="19">
        <v>-1.4897388541910499E-3</v>
      </c>
      <c r="E160" s="19">
        <v>2.75700024109732E-2</v>
      </c>
      <c r="F160" s="20">
        <v>7.8681727572702906E-2</v>
      </c>
      <c r="G160" s="21">
        <v>0.373607292473492</v>
      </c>
      <c r="H160" s="19">
        <v>1.5371413807330699E-2</v>
      </c>
      <c r="I160" s="19">
        <v>1.67400113058007E-3</v>
      </c>
      <c r="J160" s="19">
        <v>2.9068826484081298E-2</v>
      </c>
      <c r="K160" s="20">
        <v>2.79163054337201E-2</v>
      </c>
      <c r="L160" s="21">
        <v>0.24599191493948699</v>
      </c>
    </row>
    <row r="161" spans="1:12" x14ac:dyDescent="0.2">
      <c r="A161" s="17">
        <v>617</v>
      </c>
      <c r="B161" s="18" t="s">
        <v>598</v>
      </c>
      <c r="C161" s="19">
        <v>-1.6840847380033701E-2</v>
      </c>
      <c r="D161" s="19">
        <v>-3.56136495446914E-2</v>
      </c>
      <c r="E161" s="19">
        <v>1.93195478462408E-3</v>
      </c>
      <c r="F161" s="20">
        <v>7.8811685194675199E-2</v>
      </c>
      <c r="G161" s="21">
        <v>0.373607292473492</v>
      </c>
      <c r="H161" s="19">
        <v>-1.9407644506228599E-2</v>
      </c>
      <c r="I161" s="19">
        <v>-3.7131392815150502E-2</v>
      </c>
      <c r="J161" s="19">
        <v>-1.6838961973068001E-3</v>
      </c>
      <c r="K161" s="20">
        <v>3.1937682849556899E-2</v>
      </c>
      <c r="L161" s="21">
        <v>0.26877892645301299</v>
      </c>
    </row>
    <row r="162" spans="1:12" x14ac:dyDescent="0.2">
      <c r="A162" s="17">
        <v>564</v>
      </c>
      <c r="B162" s="18" t="s">
        <v>545</v>
      </c>
      <c r="C162" s="19">
        <v>-1.2320980460031199E-2</v>
      </c>
      <c r="D162" s="19">
        <v>-2.61110373037171E-2</v>
      </c>
      <c r="E162" s="19">
        <v>1.4690763836546299E-3</v>
      </c>
      <c r="F162" s="20">
        <v>8.0032749940610604E-2</v>
      </c>
      <c r="G162" s="21">
        <v>0.37465331065948299</v>
      </c>
      <c r="H162" s="19">
        <v>-9.7332553268497692E-3</v>
      </c>
      <c r="I162" s="19">
        <v>-2.27756660806589E-2</v>
      </c>
      <c r="J162" s="19">
        <v>3.30915542695939E-3</v>
      </c>
      <c r="K162" s="20">
        <v>0.14366587126899</v>
      </c>
      <c r="L162" s="21">
        <v>0.50757423387015799</v>
      </c>
    </row>
    <row r="163" spans="1:12" x14ac:dyDescent="0.2">
      <c r="A163" s="17">
        <v>747</v>
      </c>
      <c r="B163" s="18" t="s">
        <v>727</v>
      </c>
      <c r="C163" s="19">
        <v>-2.0985619240832799E-2</v>
      </c>
      <c r="D163" s="19">
        <v>-4.4436557478016503E-2</v>
      </c>
      <c r="E163" s="19">
        <v>2.4653189963507898E-3</v>
      </c>
      <c r="F163" s="20">
        <v>7.9544356425936394E-2</v>
      </c>
      <c r="G163" s="21">
        <v>0.37465331065948299</v>
      </c>
      <c r="H163" s="19">
        <v>-1.95924523865652E-2</v>
      </c>
      <c r="I163" s="19">
        <v>-4.1641973253980599E-2</v>
      </c>
      <c r="J163" s="19">
        <v>2.4570684808502001E-3</v>
      </c>
      <c r="K163" s="20">
        <v>8.1679271586247604E-2</v>
      </c>
      <c r="L163" s="21">
        <v>0.39725827544220399</v>
      </c>
    </row>
    <row r="164" spans="1:12" x14ac:dyDescent="0.2">
      <c r="A164" s="17">
        <v>7</v>
      </c>
      <c r="B164" s="18" t="s">
        <v>17</v>
      </c>
      <c r="C164" s="19">
        <v>1.91875819212955E-2</v>
      </c>
      <c r="D164" s="19">
        <v>-2.3428309687089999E-3</v>
      </c>
      <c r="E164" s="19">
        <v>4.07179948113E-2</v>
      </c>
      <c r="F164" s="20">
        <v>8.0784388269806995E-2</v>
      </c>
      <c r="G164" s="21">
        <v>0.375823023689972</v>
      </c>
      <c r="H164" s="19">
        <v>1.0188890611901801E-2</v>
      </c>
      <c r="I164" s="19">
        <v>-1.03201768128772E-2</v>
      </c>
      <c r="J164" s="19">
        <v>3.0697958036680802E-2</v>
      </c>
      <c r="K164" s="20">
        <v>0.3302678326447</v>
      </c>
      <c r="L164" s="21">
        <v>0.74960789894206303</v>
      </c>
    </row>
    <row r="165" spans="1:12" x14ac:dyDescent="0.2">
      <c r="A165" s="17">
        <v>389</v>
      </c>
      <c r="B165" s="18" t="s">
        <v>375</v>
      </c>
      <c r="C165" s="19">
        <v>-2.2903711362413301E-2</v>
      </c>
      <c r="D165" s="19">
        <v>-4.8709599639876797E-2</v>
      </c>
      <c r="E165" s="19">
        <v>2.9021769150502298E-3</v>
      </c>
      <c r="F165" s="20">
        <v>8.2024412473686401E-2</v>
      </c>
      <c r="G165" s="21">
        <v>0.37923632680735297</v>
      </c>
      <c r="H165" s="19">
        <v>-2.0948099674276702E-2</v>
      </c>
      <c r="I165" s="19">
        <v>-4.5463356593796599E-2</v>
      </c>
      <c r="J165" s="19">
        <v>3.56715724524317E-3</v>
      </c>
      <c r="K165" s="20">
        <v>9.4059274836259393E-2</v>
      </c>
      <c r="L165" s="21">
        <v>0.41188345622175099</v>
      </c>
    </row>
    <row r="166" spans="1:12" x14ac:dyDescent="0.2">
      <c r="A166" s="17">
        <v>743</v>
      </c>
      <c r="B166" s="18" t="s">
        <v>723</v>
      </c>
      <c r="C166" s="19">
        <v>1.5732657230533301E-2</v>
      </c>
      <c r="D166" s="19">
        <v>-2.0529905423607702E-3</v>
      </c>
      <c r="E166" s="19">
        <v>3.3518305003427402E-2</v>
      </c>
      <c r="F166" s="20">
        <v>8.3074900974030794E-2</v>
      </c>
      <c r="G166" s="21">
        <v>0.381736814905209</v>
      </c>
      <c r="H166" s="19">
        <v>1.6182404832772199E-2</v>
      </c>
      <c r="I166" s="19">
        <v>-7.3946497286111296E-4</v>
      </c>
      <c r="J166" s="19">
        <v>3.3104274638405498E-2</v>
      </c>
      <c r="K166" s="20">
        <v>6.0981849224847097E-2</v>
      </c>
      <c r="L166" s="21">
        <v>0.33584856668684199</v>
      </c>
    </row>
    <row r="167" spans="1:12" x14ac:dyDescent="0.2">
      <c r="A167" s="17">
        <v>302</v>
      </c>
      <c r="B167" s="18" t="s">
        <v>290</v>
      </c>
      <c r="C167" s="19">
        <v>-1.92430150710159E-2</v>
      </c>
      <c r="D167" s="19">
        <v>-4.1105974065988198E-2</v>
      </c>
      <c r="E167" s="19">
        <v>2.6199439239564101E-3</v>
      </c>
      <c r="F167" s="20">
        <v>8.4610782880628399E-2</v>
      </c>
      <c r="G167" s="21">
        <v>0.38408167501570101</v>
      </c>
      <c r="H167" s="19">
        <v>-1.7366890172994399E-2</v>
      </c>
      <c r="I167" s="19">
        <v>-3.8073620337359899E-2</v>
      </c>
      <c r="J167" s="19">
        <v>3.3398399913710701E-3</v>
      </c>
      <c r="K167" s="20">
        <v>0.100304207591792</v>
      </c>
      <c r="L167" s="21">
        <v>0.41188345622175099</v>
      </c>
    </row>
    <row r="168" spans="1:12" x14ac:dyDescent="0.2">
      <c r="A168" s="17">
        <v>420</v>
      </c>
      <c r="B168" s="18" t="s">
        <v>406</v>
      </c>
      <c r="C168" s="19">
        <v>-1.3968938441751001E-2</v>
      </c>
      <c r="D168" s="19">
        <v>-2.9813321678999399E-2</v>
      </c>
      <c r="E168" s="19">
        <v>1.87544479549735E-3</v>
      </c>
      <c r="F168" s="20">
        <v>8.41060480509144E-2</v>
      </c>
      <c r="G168" s="21">
        <v>0.38408167501570101</v>
      </c>
      <c r="H168" s="19">
        <v>-1.22487874648478E-2</v>
      </c>
      <c r="I168" s="19">
        <v>-2.7205661482513001E-2</v>
      </c>
      <c r="J168" s="19">
        <v>2.7080865528173802E-3</v>
      </c>
      <c r="K168" s="20">
        <v>0.10858010478208301</v>
      </c>
      <c r="L168" s="21">
        <v>0.42357551292593698</v>
      </c>
    </row>
    <row r="169" spans="1:12" x14ac:dyDescent="0.2">
      <c r="A169" s="17">
        <v>618</v>
      </c>
      <c r="B169" s="18" t="s">
        <v>599</v>
      </c>
      <c r="C169" s="19">
        <v>-2.1173902267783401E-2</v>
      </c>
      <c r="D169" s="19">
        <v>-4.5287584883711401E-2</v>
      </c>
      <c r="E169" s="19">
        <v>2.9397803481446298E-3</v>
      </c>
      <c r="F169" s="20">
        <v>8.5338012363956106E-2</v>
      </c>
      <c r="G169" s="21">
        <v>0.385049224461464</v>
      </c>
      <c r="H169" s="19">
        <v>-1.8386796982771202E-2</v>
      </c>
      <c r="I169" s="19">
        <v>-4.1272361688292E-2</v>
      </c>
      <c r="J169" s="19">
        <v>4.49876772274961E-3</v>
      </c>
      <c r="K169" s="20">
        <v>0.11541620583763</v>
      </c>
      <c r="L169" s="21">
        <v>0.44324136888872701</v>
      </c>
    </row>
    <row r="170" spans="1:12" x14ac:dyDescent="0.2">
      <c r="A170" s="17">
        <v>88</v>
      </c>
      <c r="B170" s="18" t="s">
        <v>98</v>
      </c>
      <c r="C170" s="19">
        <v>1.2655843980415801E-2</v>
      </c>
      <c r="D170" s="19">
        <v>-1.8416739936094901E-3</v>
      </c>
      <c r="E170" s="19">
        <v>2.7153361954441201E-2</v>
      </c>
      <c r="F170" s="20">
        <v>8.71995342973199E-2</v>
      </c>
      <c r="G170" s="21">
        <v>0.39109252208798001</v>
      </c>
      <c r="H170" s="19">
        <v>1.3350824975184399E-2</v>
      </c>
      <c r="I170" s="19">
        <v>-4.0790238064385099E-4</v>
      </c>
      <c r="J170" s="19">
        <v>2.7109552331012698E-2</v>
      </c>
      <c r="K170" s="20">
        <v>5.7288890579395901E-2</v>
      </c>
      <c r="L170" s="21">
        <v>0.33584856668684199</v>
      </c>
    </row>
    <row r="171" spans="1:12" x14ac:dyDescent="0.2">
      <c r="A171" s="17">
        <v>416</v>
      </c>
      <c r="B171" s="18" t="s">
        <v>402</v>
      </c>
      <c r="C171" s="19">
        <v>-1.6057236112080899E-2</v>
      </c>
      <c r="D171" s="19">
        <v>-3.4511333546976102E-2</v>
      </c>
      <c r="E171" s="19">
        <v>2.3968613228143401E-3</v>
      </c>
      <c r="F171" s="20">
        <v>8.8228173691313597E-2</v>
      </c>
      <c r="G171" s="21">
        <v>0.393350607707106</v>
      </c>
      <c r="H171" s="19">
        <v>-1.5676903600107601E-2</v>
      </c>
      <c r="I171" s="19">
        <v>-3.3105319900910798E-2</v>
      </c>
      <c r="J171" s="19">
        <v>1.7515127006956801E-3</v>
      </c>
      <c r="K171" s="20">
        <v>7.8000573534807993E-2</v>
      </c>
      <c r="L171" s="21">
        <v>0.38225706291510397</v>
      </c>
    </row>
    <row r="172" spans="1:12" x14ac:dyDescent="0.2">
      <c r="A172" s="17">
        <v>269</v>
      </c>
      <c r="B172" s="18" t="s">
        <v>262</v>
      </c>
      <c r="C172" s="19">
        <v>-1.1737268968352799E-2</v>
      </c>
      <c r="D172" s="19">
        <v>-2.5337241516272199E-2</v>
      </c>
      <c r="E172" s="19">
        <v>1.8627035795665599E-3</v>
      </c>
      <c r="F172" s="20">
        <v>9.0853865322224003E-2</v>
      </c>
      <c r="G172" s="21">
        <v>0.40266003033340703</v>
      </c>
      <c r="H172" s="19">
        <v>-9.3962911382425504E-3</v>
      </c>
      <c r="I172" s="19">
        <v>-2.2291421414925801E-2</v>
      </c>
      <c r="J172" s="19">
        <v>3.4988391384407499E-3</v>
      </c>
      <c r="K172" s="20">
        <v>0.15335246742344399</v>
      </c>
      <c r="L172" s="21">
        <v>0.51120369155921097</v>
      </c>
    </row>
    <row r="173" spans="1:12" x14ac:dyDescent="0.2">
      <c r="A173" s="17">
        <v>651</v>
      </c>
      <c r="B173" s="18" t="s">
        <v>631</v>
      </c>
      <c r="C173" s="19">
        <v>1.12211604618913E-2</v>
      </c>
      <c r="D173" s="19">
        <v>-1.8283064451729001E-3</v>
      </c>
      <c r="E173" s="19">
        <v>2.42706273689554E-2</v>
      </c>
      <c r="F173" s="20">
        <v>9.2030921592260798E-2</v>
      </c>
      <c r="G173" s="21">
        <v>0.40547741336825499</v>
      </c>
      <c r="H173" s="19">
        <v>1.2055074177165601E-2</v>
      </c>
      <c r="I173" s="19">
        <v>-2.5831843705650601E-4</v>
      </c>
      <c r="J173" s="19">
        <v>2.43684667913876E-2</v>
      </c>
      <c r="K173" s="20">
        <v>5.50986029752649E-2</v>
      </c>
      <c r="L173" s="21">
        <v>0.33584856668684199</v>
      </c>
    </row>
    <row r="174" spans="1:12" x14ac:dyDescent="0.2">
      <c r="A174" s="17">
        <v>145</v>
      </c>
      <c r="B174" s="18" t="s">
        <v>815</v>
      </c>
      <c r="C174" s="19">
        <v>-1.22511638089337E-2</v>
      </c>
      <c r="D174" s="19">
        <v>-2.6598213211678799E-2</v>
      </c>
      <c r="E174" s="19">
        <v>2.0958855938114302E-3</v>
      </c>
      <c r="F174" s="20">
        <v>9.43086891571326E-2</v>
      </c>
      <c r="G174" s="21">
        <v>0.40830756172654498</v>
      </c>
      <c r="H174" s="19">
        <v>-1.17352724260287E-2</v>
      </c>
      <c r="I174" s="19">
        <v>-2.5216340836220201E-2</v>
      </c>
      <c r="J174" s="19">
        <v>1.74579598416278E-3</v>
      </c>
      <c r="K174" s="20">
        <v>8.8080260687516204E-2</v>
      </c>
      <c r="L174" s="21">
        <v>0.40244636354977098</v>
      </c>
    </row>
    <row r="175" spans="1:12" x14ac:dyDescent="0.2">
      <c r="A175" s="17">
        <v>278</v>
      </c>
      <c r="B175" s="18" t="s">
        <v>269</v>
      </c>
      <c r="C175" s="19">
        <v>-1.7325452021967901E-2</v>
      </c>
      <c r="D175" s="19">
        <v>-3.7557626832825902E-2</v>
      </c>
      <c r="E175" s="19">
        <v>2.9067227888901802E-3</v>
      </c>
      <c r="F175" s="20">
        <v>9.3375428570160707E-2</v>
      </c>
      <c r="G175" s="21">
        <v>0.40830756172654498</v>
      </c>
      <c r="H175" s="19">
        <v>-1.3244212686040299E-2</v>
      </c>
      <c r="I175" s="19">
        <v>-3.2472463884432097E-2</v>
      </c>
      <c r="J175" s="19">
        <v>5.9840385123516001E-3</v>
      </c>
      <c r="K175" s="20">
        <v>0.17710805980144301</v>
      </c>
      <c r="L175" s="21">
        <v>0.54144463996441194</v>
      </c>
    </row>
    <row r="176" spans="1:12" x14ac:dyDescent="0.2">
      <c r="A176" s="17">
        <v>464</v>
      </c>
      <c r="B176" s="18" t="s">
        <v>450</v>
      </c>
      <c r="C176" s="19">
        <v>-1.7566100909868699E-2</v>
      </c>
      <c r="D176" s="19">
        <v>-3.8107600919939498E-2</v>
      </c>
      <c r="E176" s="19">
        <v>2.97539910020219E-3</v>
      </c>
      <c r="F176" s="20">
        <v>9.3828150916663994E-2</v>
      </c>
      <c r="G176" s="21">
        <v>0.40830756172654498</v>
      </c>
      <c r="H176" s="19">
        <v>-1.8704813509445702E-2</v>
      </c>
      <c r="I176" s="19">
        <v>-3.8255269027214198E-2</v>
      </c>
      <c r="J176" s="19">
        <v>8.4564200832273895E-4</v>
      </c>
      <c r="K176" s="20">
        <v>6.08557984543351E-2</v>
      </c>
      <c r="L176" s="21">
        <v>0.33584856668684199</v>
      </c>
    </row>
    <row r="177" spans="1:12" x14ac:dyDescent="0.2">
      <c r="A177" s="17">
        <v>235</v>
      </c>
      <c r="B177" s="18" t="s">
        <v>228</v>
      </c>
      <c r="C177" s="19">
        <v>-1.31219114971088E-2</v>
      </c>
      <c r="D177" s="19">
        <v>-2.8625580620902299E-2</v>
      </c>
      <c r="E177" s="19">
        <v>2.3817576266846898E-3</v>
      </c>
      <c r="F177" s="20">
        <v>9.7257937099352307E-2</v>
      </c>
      <c r="G177" s="21">
        <v>0.41865629245640701</v>
      </c>
      <c r="H177" s="19">
        <v>-1.25272905632109E-2</v>
      </c>
      <c r="I177" s="19">
        <v>-2.72184615252999E-2</v>
      </c>
      <c r="J177" s="19">
        <v>2.1638803988779901E-3</v>
      </c>
      <c r="K177" s="20">
        <v>9.4772997541195197E-2</v>
      </c>
      <c r="L177" s="21">
        <v>0.41188345622175099</v>
      </c>
    </row>
    <row r="178" spans="1:12" x14ac:dyDescent="0.2">
      <c r="A178" s="17">
        <v>80</v>
      </c>
      <c r="B178" s="18" t="s">
        <v>90</v>
      </c>
      <c r="C178" s="19">
        <v>1.21419867796493E-2</v>
      </c>
      <c r="D178" s="19">
        <v>-2.2367452681860398E-3</v>
      </c>
      <c r="E178" s="19">
        <v>2.65207188274846E-2</v>
      </c>
      <c r="F178" s="20">
        <v>9.8026069529790705E-2</v>
      </c>
      <c r="G178" s="21">
        <v>0.41866380594518399</v>
      </c>
      <c r="H178" s="19">
        <v>1.3221301209840899E-2</v>
      </c>
      <c r="I178" s="19">
        <v>-4.2429604100440398E-4</v>
      </c>
      <c r="J178" s="19">
        <v>2.6866898460686101E-2</v>
      </c>
      <c r="K178" s="20">
        <v>5.7660697238189701E-2</v>
      </c>
      <c r="L178" s="21">
        <v>0.33584856668684199</v>
      </c>
    </row>
    <row r="179" spans="1:12" x14ac:dyDescent="0.2">
      <c r="A179" s="17">
        <v>422</v>
      </c>
      <c r="B179" s="18" t="s">
        <v>408</v>
      </c>
      <c r="C179" s="19">
        <v>1.6301725611148801E-2</v>
      </c>
      <c r="D179" s="19">
        <v>-3.0236355003535301E-3</v>
      </c>
      <c r="E179" s="19">
        <v>3.5627086722651101E-2</v>
      </c>
      <c r="F179" s="20">
        <v>9.8377609941725397E-2</v>
      </c>
      <c r="G179" s="21">
        <v>0.41866380594518399</v>
      </c>
      <c r="H179" s="19">
        <v>1.6030069174855301E-2</v>
      </c>
      <c r="I179" s="19">
        <v>-2.2190034853386601E-3</v>
      </c>
      <c r="J179" s="19">
        <v>3.4279141835049202E-2</v>
      </c>
      <c r="K179" s="20">
        <v>8.5235028221793102E-2</v>
      </c>
      <c r="L179" s="21">
        <v>0.402068676164621</v>
      </c>
    </row>
    <row r="180" spans="1:12" x14ac:dyDescent="0.2">
      <c r="A180" s="17">
        <v>220</v>
      </c>
      <c r="B180" s="18" t="s">
        <v>216</v>
      </c>
      <c r="C180" s="19">
        <v>-1.4291740763936E-2</v>
      </c>
      <c r="D180" s="19">
        <v>-3.13973646683261E-2</v>
      </c>
      <c r="E180" s="19">
        <v>2.81388314045421E-3</v>
      </c>
      <c r="F180" s="20">
        <v>0.10162549532361601</v>
      </c>
      <c r="G180" s="21">
        <v>0.42911105914344699</v>
      </c>
      <c r="H180" s="19">
        <v>-1.4904973011119199E-2</v>
      </c>
      <c r="I180" s="19">
        <v>-3.10383213514864E-2</v>
      </c>
      <c r="J180" s="19">
        <v>1.22837532924795E-3</v>
      </c>
      <c r="K180" s="20">
        <v>7.0279083167085907E-2</v>
      </c>
      <c r="L180" s="21">
        <v>0.36302781580791299</v>
      </c>
    </row>
    <row r="181" spans="1:12" x14ac:dyDescent="0.2">
      <c r="A181" s="17">
        <v>537</v>
      </c>
      <c r="B181" s="18" t="s">
        <v>519</v>
      </c>
      <c r="C181" s="19">
        <v>-1.11064773721242E-2</v>
      </c>
      <c r="D181" s="19">
        <v>-2.4413292952611802E-2</v>
      </c>
      <c r="E181" s="19">
        <v>2.2003382083633899E-3</v>
      </c>
      <c r="F181" s="20">
        <v>0.10197832914223399</v>
      </c>
      <c r="G181" s="21">
        <v>0.42911105914344699</v>
      </c>
      <c r="H181" s="19">
        <v>-1.03510396218463E-2</v>
      </c>
      <c r="I181" s="19">
        <v>-2.2859446899149399E-2</v>
      </c>
      <c r="J181" s="19">
        <v>2.15736765545691E-3</v>
      </c>
      <c r="K181" s="20">
        <v>0.104925026068291</v>
      </c>
      <c r="L181" s="21">
        <v>0.42026120066925099</v>
      </c>
    </row>
    <row r="182" spans="1:12" x14ac:dyDescent="0.2">
      <c r="A182" s="17">
        <v>551</v>
      </c>
      <c r="B182" s="18" t="s">
        <v>532</v>
      </c>
      <c r="C182" s="19">
        <v>-1.2161035085718801E-2</v>
      </c>
      <c r="D182" s="19">
        <v>-2.6858243465558599E-2</v>
      </c>
      <c r="E182" s="19">
        <v>2.5361732941211299E-3</v>
      </c>
      <c r="F182" s="20">
        <v>0.104967314636734</v>
      </c>
      <c r="G182" s="21">
        <v>0.43756095657638799</v>
      </c>
      <c r="H182" s="19">
        <v>-1.15138114920615E-2</v>
      </c>
      <c r="I182" s="19">
        <v>-2.5165298268513801E-2</v>
      </c>
      <c r="J182" s="19">
        <v>2.13767528439074E-3</v>
      </c>
      <c r="K182" s="20">
        <v>9.8422255430253194E-2</v>
      </c>
      <c r="L182" s="21">
        <v>0.41188345622175099</v>
      </c>
    </row>
    <row r="183" spans="1:12" x14ac:dyDescent="0.2">
      <c r="A183" s="17">
        <v>552</v>
      </c>
      <c r="B183" s="18" t="s">
        <v>533</v>
      </c>
      <c r="C183" s="19">
        <v>-1.09199553228141E-2</v>
      </c>
      <c r="D183" s="19">
        <v>-2.4124242097171299E-2</v>
      </c>
      <c r="E183" s="19">
        <v>2.2843314515430201E-3</v>
      </c>
      <c r="F183" s="20">
        <v>0.10515483602636801</v>
      </c>
      <c r="G183" s="21">
        <v>0.43756095657638799</v>
      </c>
      <c r="H183" s="19">
        <v>-1.02807368922288E-2</v>
      </c>
      <c r="I183" s="19">
        <v>-2.2671481301486499E-2</v>
      </c>
      <c r="J183" s="19">
        <v>2.1100075170288998E-3</v>
      </c>
      <c r="K183" s="20">
        <v>0.104012151513284</v>
      </c>
      <c r="L183" s="21">
        <v>0.41884463163144903</v>
      </c>
    </row>
    <row r="184" spans="1:12" x14ac:dyDescent="0.2">
      <c r="A184" s="17">
        <v>170</v>
      </c>
      <c r="B184" s="18" t="s">
        <v>167</v>
      </c>
      <c r="C184" s="19">
        <v>-1.36379082916529E-2</v>
      </c>
      <c r="D184" s="19">
        <v>-3.0337893255778198E-2</v>
      </c>
      <c r="E184" s="19">
        <v>3.06207667247231E-3</v>
      </c>
      <c r="F184" s="20">
        <v>0.109584133481027</v>
      </c>
      <c r="G184" s="21">
        <v>0.45347246396292401</v>
      </c>
      <c r="H184" s="19">
        <v>-1.21140694801111E-2</v>
      </c>
      <c r="I184" s="19">
        <v>-2.78442977026537E-2</v>
      </c>
      <c r="J184" s="19">
        <v>3.61615874243145E-3</v>
      </c>
      <c r="K184" s="20">
        <v>0.131305851728617</v>
      </c>
      <c r="L184" s="21">
        <v>0.48687169774620698</v>
      </c>
    </row>
    <row r="185" spans="1:12" x14ac:dyDescent="0.2">
      <c r="A185" s="17">
        <v>654</v>
      </c>
      <c r="B185" s="18" t="s">
        <v>634</v>
      </c>
      <c r="C185" s="19">
        <v>9.7408261592127707E-3</v>
      </c>
      <c r="D185" s="19">
        <v>-2.2432875470588401E-3</v>
      </c>
      <c r="E185" s="19">
        <v>2.1724939865484402E-2</v>
      </c>
      <c r="F185" s="20">
        <v>0.11125137560272</v>
      </c>
      <c r="G185" s="21">
        <v>0.45784219959580802</v>
      </c>
      <c r="H185" s="19">
        <v>1.05151641861454E-2</v>
      </c>
      <c r="I185" s="19">
        <v>-7.5126583137101997E-4</v>
      </c>
      <c r="J185" s="19">
        <v>2.17815942036617E-2</v>
      </c>
      <c r="K185" s="20">
        <v>6.7455112428377303E-2</v>
      </c>
      <c r="L185" s="21">
        <v>0.35086027228371303</v>
      </c>
    </row>
    <row r="186" spans="1:12" x14ac:dyDescent="0.2">
      <c r="A186" s="17">
        <v>374</v>
      </c>
      <c r="B186" s="18" t="s">
        <v>360</v>
      </c>
      <c r="C186" s="19">
        <v>-1.12141312779149E-2</v>
      </c>
      <c r="D186" s="19">
        <v>-2.5052133181976102E-2</v>
      </c>
      <c r="E186" s="19">
        <v>2.6238706261463699E-3</v>
      </c>
      <c r="F186" s="20">
        <v>0.112330127942967</v>
      </c>
      <c r="G186" s="21">
        <v>0.45975555097968301</v>
      </c>
      <c r="H186" s="19">
        <v>-1.2625258741684299E-2</v>
      </c>
      <c r="I186" s="19">
        <v>-2.57173018444177E-2</v>
      </c>
      <c r="J186" s="19">
        <v>4.6678436104916602E-4</v>
      </c>
      <c r="K186" s="20">
        <v>5.8847008176013002E-2</v>
      </c>
      <c r="L186" s="21">
        <v>0.33584856668684199</v>
      </c>
    </row>
    <row r="187" spans="1:12" x14ac:dyDescent="0.2">
      <c r="A187" s="17">
        <v>487</v>
      </c>
      <c r="B187" s="18" t="s">
        <v>469</v>
      </c>
      <c r="C187" s="19">
        <v>1.32200515537231E-2</v>
      </c>
      <c r="D187" s="19">
        <v>-3.1541137487346399E-3</v>
      </c>
      <c r="E187" s="19">
        <v>2.95942168561809E-2</v>
      </c>
      <c r="F187" s="20">
        <v>0.113669787785434</v>
      </c>
      <c r="G187" s="21">
        <v>0.46271016875701199</v>
      </c>
      <c r="H187" s="19">
        <v>1.1019390586196E-2</v>
      </c>
      <c r="I187" s="19">
        <v>-4.5816803613345902E-3</v>
      </c>
      <c r="J187" s="19">
        <v>2.6620461533726599E-2</v>
      </c>
      <c r="K187" s="20">
        <v>0.16635165467653501</v>
      </c>
      <c r="L187" s="21">
        <v>0.52074051553937295</v>
      </c>
    </row>
    <row r="188" spans="1:12" x14ac:dyDescent="0.2">
      <c r="A188" s="17">
        <v>168</v>
      </c>
      <c r="B188" s="18" t="s">
        <v>165</v>
      </c>
      <c r="C188" s="19">
        <v>-1.32372115242608E-2</v>
      </c>
      <c r="D188" s="19">
        <v>-2.9710886294065798E-2</v>
      </c>
      <c r="E188" s="19">
        <v>3.23646324554409E-3</v>
      </c>
      <c r="F188" s="20">
        <v>0.11539115886167101</v>
      </c>
      <c r="G188" s="21">
        <v>0.46466654831930898</v>
      </c>
      <c r="H188" s="19">
        <v>-1.34004569543822E-2</v>
      </c>
      <c r="I188" s="19">
        <v>-2.8928490367995701E-2</v>
      </c>
      <c r="J188" s="19">
        <v>2.1275764592312398E-3</v>
      </c>
      <c r="K188" s="20">
        <v>9.08603011575502E-2</v>
      </c>
      <c r="L188" s="21">
        <v>0.409966057632561</v>
      </c>
    </row>
    <row r="189" spans="1:12" x14ac:dyDescent="0.2">
      <c r="A189" s="17">
        <v>386</v>
      </c>
      <c r="B189" s="18" t="s">
        <v>372</v>
      </c>
      <c r="C189" s="19">
        <v>-1.06257710968188E-2</v>
      </c>
      <c r="D189" s="19">
        <v>-2.3827618406522699E-2</v>
      </c>
      <c r="E189" s="19">
        <v>2.5760762128849502E-3</v>
      </c>
      <c r="F189" s="20">
        <v>0.114796757728457</v>
      </c>
      <c r="G189" s="21">
        <v>0.46466654831930898</v>
      </c>
      <c r="H189" s="19">
        <v>-1.34936088742753E-2</v>
      </c>
      <c r="I189" s="19">
        <v>-2.5930325683021501E-2</v>
      </c>
      <c r="J189" s="19">
        <v>-1.0568920655291199E-3</v>
      </c>
      <c r="K189" s="20">
        <v>3.3545588704402801E-2</v>
      </c>
      <c r="L189" s="21">
        <v>0.27917384377330801</v>
      </c>
    </row>
    <row r="190" spans="1:12" x14ac:dyDescent="0.2">
      <c r="A190" s="17">
        <v>29</v>
      </c>
      <c r="B190" s="18" t="s">
        <v>39</v>
      </c>
      <c r="C190" s="19">
        <v>1.37969717720697E-2</v>
      </c>
      <c r="D190" s="19">
        <v>-3.41933284202115E-3</v>
      </c>
      <c r="E190" s="19">
        <v>3.1013276386160599E-2</v>
      </c>
      <c r="F190" s="20">
        <v>0.116365202009602</v>
      </c>
      <c r="G190" s="21">
        <v>0.46608308184594399</v>
      </c>
      <c r="H190" s="19">
        <v>1.0714512218661701E-2</v>
      </c>
      <c r="I190" s="19">
        <v>-5.6430124874864698E-3</v>
      </c>
      <c r="J190" s="19">
        <v>2.7072036924809799E-2</v>
      </c>
      <c r="K190" s="20">
        <v>0.19930392081193099</v>
      </c>
      <c r="L190" s="21">
        <v>0.57377070568845401</v>
      </c>
    </row>
    <row r="191" spans="1:12" x14ac:dyDescent="0.2">
      <c r="A191" s="17">
        <v>614</v>
      </c>
      <c r="B191" s="18" t="s">
        <v>595</v>
      </c>
      <c r="C191" s="19">
        <v>-1.6056821587022301E-2</v>
      </c>
      <c r="D191" s="19">
        <v>-3.6192199567313801E-2</v>
      </c>
      <c r="E191" s="19">
        <v>4.0785563932690698E-3</v>
      </c>
      <c r="F191" s="20">
        <v>0.118171408612965</v>
      </c>
      <c r="G191" s="21">
        <v>0.47079992048463098</v>
      </c>
      <c r="H191" s="19">
        <v>-1.5897065625441902E-2</v>
      </c>
      <c r="I191" s="19">
        <v>-3.48466097441738E-2</v>
      </c>
      <c r="J191" s="19">
        <v>3.05247849328998E-3</v>
      </c>
      <c r="K191" s="20">
        <v>0.10022697428243101</v>
      </c>
      <c r="L191" s="21">
        <v>0.41188345622175099</v>
      </c>
    </row>
    <row r="192" spans="1:12" x14ac:dyDescent="0.2">
      <c r="A192" s="17">
        <v>545</v>
      </c>
      <c r="B192" s="18" t="s">
        <v>527</v>
      </c>
      <c r="C192" s="19">
        <v>1.0458197897171799E-2</v>
      </c>
      <c r="D192" s="19">
        <v>-2.75492627780016E-3</v>
      </c>
      <c r="E192" s="19">
        <v>2.36713220721439E-2</v>
      </c>
      <c r="F192" s="20">
        <v>0.12094427508667099</v>
      </c>
      <c r="G192" s="21">
        <v>0.47929768275088103</v>
      </c>
      <c r="H192" s="19">
        <v>1.2293277689567001E-2</v>
      </c>
      <c r="I192" s="19">
        <v>-1.13702347617907E-4</v>
      </c>
      <c r="J192" s="19">
        <v>2.4700257726751901E-2</v>
      </c>
      <c r="K192" s="20">
        <v>5.2233931359538001E-2</v>
      </c>
      <c r="L192" s="21">
        <v>0.33438644947259799</v>
      </c>
    </row>
    <row r="193" spans="1:12" x14ac:dyDescent="0.2">
      <c r="A193" s="17">
        <v>41</v>
      </c>
      <c r="B193" s="18" t="s">
        <v>51</v>
      </c>
      <c r="C193" s="19">
        <v>1.1696868051754499E-2</v>
      </c>
      <c r="D193" s="19">
        <v>-3.1829616897891401E-3</v>
      </c>
      <c r="E193" s="19">
        <v>2.6576697793298101E-2</v>
      </c>
      <c r="F193" s="20">
        <v>0.123503792953601</v>
      </c>
      <c r="G193" s="21">
        <v>0.48179344230336901</v>
      </c>
      <c r="H193" s="19">
        <v>7.3387489837632098E-3</v>
      </c>
      <c r="I193" s="19">
        <v>-6.8020660085017504E-3</v>
      </c>
      <c r="J193" s="19">
        <v>2.1479563976028199E-2</v>
      </c>
      <c r="K193" s="20">
        <v>0.30915370411999299</v>
      </c>
      <c r="L193" s="21">
        <v>0.72361288870585805</v>
      </c>
    </row>
    <row r="194" spans="1:12" x14ac:dyDescent="0.2">
      <c r="A194" s="17">
        <v>395</v>
      </c>
      <c r="B194" s="18" t="s">
        <v>381</v>
      </c>
      <c r="C194" s="19">
        <v>1.3822476437197801E-2</v>
      </c>
      <c r="D194" s="19">
        <v>-3.7334918631170698E-3</v>
      </c>
      <c r="E194" s="19">
        <v>3.1378444737512702E-2</v>
      </c>
      <c r="F194" s="20">
        <v>0.12290543455984899</v>
      </c>
      <c r="G194" s="21">
        <v>0.48179344230336901</v>
      </c>
      <c r="H194" s="19">
        <v>1.6601429520169301E-2</v>
      </c>
      <c r="I194" s="19">
        <v>1.3497796449190799E-4</v>
      </c>
      <c r="J194" s="19">
        <v>3.30678810758466E-2</v>
      </c>
      <c r="K194" s="20">
        <v>4.8241728751643197E-2</v>
      </c>
      <c r="L194" s="21">
        <v>0.32917121046922698</v>
      </c>
    </row>
    <row r="195" spans="1:12" x14ac:dyDescent="0.2">
      <c r="A195" s="17">
        <v>698</v>
      </c>
      <c r="B195" s="18" t="s">
        <v>678</v>
      </c>
      <c r="C195" s="19">
        <v>-1.3588069005703699E-2</v>
      </c>
      <c r="D195" s="19">
        <v>-3.0827044682962299E-2</v>
      </c>
      <c r="E195" s="19">
        <v>3.6509066715549698E-3</v>
      </c>
      <c r="F195" s="20">
        <v>0.122478606269604</v>
      </c>
      <c r="G195" s="21">
        <v>0.48179344230336901</v>
      </c>
      <c r="H195" s="19">
        <v>-1.5797084775563599E-2</v>
      </c>
      <c r="I195" s="19">
        <v>-3.2078474241623599E-2</v>
      </c>
      <c r="J195" s="19">
        <v>4.8430469049641798E-4</v>
      </c>
      <c r="K195" s="20">
        <v>5.7301844691741398E-2</v>
      </c>
      <c r="L195" s="21">
        <v>0.33584856668684199</v>
      </c>
    </row>
    <row r="196" spans="1:12" x14ac:dyDescent="0.2">
      <c r="A196" s="17">
        <v>742</v>
      </c>
      <c r="B196" s="18" t="s">
        <v>722</v>
      </c>
      <c r="C196" s="19">
        <v>1.4292093434375401E-2</v>
      </c>
      <c r="D196" s="19">
        <v>-4.0116595228328403E-3</v>
      </c>
      <c r="E196" s="19">
        <v>3.2595846391583597E-2</v>
      </c>
      <c r="F196" s="20">
        <v>0.12602414571929901</v>
      </c>
      <c r="G196" s="21">
        <v>0.48907816136660598</v>
      </c>
      <c r="H196" s="19">
        <v>8.5422945564623404E-3</v>
      </c>
      <c r="I196" s="19">
        <v>-8.9131140799714199E-3</v>
      </c>
      <c r="J196" s="19">
        <v>2.5997703192896099E-2</v>
      </c>
      <c r="K196" s="20">
        <v>0.33754831140512198</v>
      </c>
      <c r="L196" s="21">
        <v>0.757846497527634</v>
      </c>
    </row>
    <row r="197" spans="1:12" x14ac:dyDescent="0.2">
      <c r="A197" s="17">
        <v>83</v>
      </c>
      <c r="B197" s="18" t="s">
        <v>93</v>
      </c>
      <c r="C197" s="19">
        <v>-1.59666693454486E-2</v>
      </c>
      <c r="D197" s="19">
        <v>-3.6457905498394998E-2</v>
      </c>
      <c r="E197" s="19">
        <v>4.5245668074978002E-3</v>
      </c>
      <c r="F197" s="20">
        <v>0.12681404558071299</v>
      </c>
      <c r="G197" s="21">
        <v>0.48942557770795903</v>
      </c>
      <c r="H197" s="19">
        <v>-1.2954972504357599E-2</v>
      </c>
      <c r="I197" s="19">
        <v>-3.2401116365838402E-2</v>
      </c>
      <c r="J197" s="19">
        <v>6.4911713571232299E-3</v>
      </c>
      <c r="K197" s="20">
        <v>0.191736296361422</v>
      </c>
      <c r="L197" s="21">
        <v>0.56644197673615204</v>
      </c>
    </row>
    <row r="198" spans="1:12" x14ac:dyDescent="0.2">
      <c r="A198" s="17">
        <v>586</v>
      </c>
      <c r="B198" s="18" t="s">
        <v>567</v>
      </c>
      <c r="C198" s="19">
        <v>-1.42438314516898E-2</v>
      </c>
      <c r="D198" s="19">
        <v>-3.2552675914478899E-2</v>
      </c>
      <c r="E198" s="19">
        <v>4.0650130110993403E-3</v>
      </c>
      <c r="F198" s="20">
        <v>0.12742054426308699</v>
      </c>
      <c r="G198" s="21">
        <v>0.48942557770795903</v>
      </c>
      <c r="H198" s="19">
        <v>-1.6367460740759801E-2</v>
      </c>
      <c r="I198" s="19">
        <v>-3.3741036125228198E-2</v>
      </c>
      <c r="J198" s="19">
        <v>1.00611464370849E-3</v>
      </c>
      <c r="K198" s="20">
        <v>6.4922742833335004E-2</v>
      </c>
      <c r="L198" s="21">
        <v>0.34733667415834202</v>
      </c>
    </row>
    <row r="199" spans="1:12" x14ac:dyDescent="0.2">
      <c r="A199" s="17">
        <v>478</v>
      </c>
      <c r="B199" s="18" t="s">
        <v>842</v>
      </c>
      <c r="C199" s="19">
        <v>1.3530914244486599E-2</v>
      </c>
      <c r="D199" s="19">
        <v>-3.9542547553533102E-3</v>
      </c>
      <c r="E199" s="19">
        <v>3.10160832443266E-2</v>
      </c>
      <c r="F199" s="20">
        <v>0.12944692331197499</v>
      </c>
      <c r="G199" s="21">
        <v>0.49216114497801799</v>
      </c>
      <c r="H199" s="19">
        <v>9.9786317783446994E-3</v>
      </c>
      <c r="I199" s="19">
        <v>-6.5215526018184899E-3</v>
      </c>
      <c r="J199" s="19">
        <v>2.64788161585079E-2</v>
      </c>
      <c r="K199" s="20">
        <v>0.235987436686837</v>
      </c>
      <c r="L199" s="21">
        <v>0.62405926539885703</v>
      </c>
    </row>
    <row r="200" spans="1:12" x14ac:dyDescent="0.2">
      <c r="A200" s="17">
        <v>740</v>
      </c>
      <c r="B200" s="18" t="s">
        <v>720</v>
      </c>
      <c r="C200" s="19">
        <v>-1.52573438108334E-2</v>
      </c>
      <c r="D200" s="19">
        <v>-3.4952503853686999E-2</v>
      </c>
      <c r="E200" s="19">
        <v>4.4378162320201104E-3</v>
      </c>
      <c r="F200" s="20">
        <v>0.12903836243803499</v>
      </c>
      <c r="G200" s="21">
        <v>0.49216114497801799</v>
      </c>
      <c r="H200" s="19">
        <v>-2.0604175295827101E-2</v>
      </c>
      <c r="I200" s="19">
        <v>-3.9211342468395298E-2</v>
      </c>
      <c r="J200" s="19">
        <v>-1.9970081232589601E-3</v>
      </c>
      <c r="K200" s="20">
        <v>3.0057580330581601E-2</v>
      </c>
      <c r="L200" s="21">
        <v>0.25877158238627201</v>
      </c>
    </row>
    <row r="201" spans="1:12" x14ac:dyDescent="0.2">
      <c r="A201" s="17">
        <v>399</v>
      </c>
      <c r="B201" s="18" t="s">
        <v>385</v>
      </c>
      <c r="C201" s="19">
        <v>-1.3886815827098199E-2</v>
      </c>
      <c r="D201" s="19">
        <v>-3.1995632812964601E-2</v>
      </c>
      <c r="E201" s="19">
        <v>4.2220011587682498E-3</v>
      </c>
      <c r="F201" s="20">
        <v>0.13294672011315001</v>
      </c>
      <c r="G201" s="21">
        <v>0.497583218263843</v>
      </c>
      <c r="H201" s="19">
        <v>-1.2502405230092601E-2</v>
      </c>
      <c r="I201" s="19">
        <v>-2.9660851114188001E-2</v>
      </c>
      <c r="J201" s="19">
        <v>4.6560406540027896E-3</v>
      </c>
      <c r="K201" s="20">
        <v>0.15335879175818801</v>
      </c>
      <c r="L201" s="21">
        <v>0.51120369155921097</v>
      </c>
    </row>
    <row r="202" spans="1:12" x14ac:dyDescent="0.2">
      <c r="A202" s="17">
        <v>435</v>
      </c>
      <c r="B202" s="18" t="s">
        <v>421</v>
      </c>
      <c r="C202" s="19">
        <v>-1.1977879182388001E-2</v>
      </c>
      <c r="D202" s="19">
        <v>-2.7587226472594002E-2</v>
      </c>
      <c r="E202" s="19">
        <v>3.6314681078179101E-3</v>
      </c>
      <c r="F202" s="20">
        <v>0.13270073734732399</v>
      </c>
      <c r="G202" s="21">
        <v>0.497583218263843</v>
      </c>
      <c r="H202" s="19">
        <v>-8.6738164775555793E-3</v>
      </c>
      <c r="I202" s="19">
        <v>-2.3489964915993498E-2</v>
      </c>
      <c r="J202" s="19">
        <v>6.1423319608823997E-3</v>
      </c>
      <c r="K202" s="20">
        <v>0.25130059158309498</v>
      </c>
      <c r="L202" s="21">
        <v>0.63889447586681503</v>
      </c>
    </row>
    <row r="203" spans="1:12" x14ac:dyDescent="0.2">
      <c r="A203" s="17">
        <v>492</v>
      </c>
      <c r="B203" s="18" t="s">
        <v>474</v>
      </c>
      <c r="C203" s="19">
        <v>-1.4129758462842999E-2</v>
      </c>
      <c r="D203" s="19">
        <v>-3.2582989702600297E-2</v>
      </c>
      <c r="E203" s="19">
        <v>4.3234727769143099E-3</v>
      </c>
      <c r="F203" s="20">
        <v>0.13353034295197899</v>
      </c>
      <c r="G203" s="21">
        <v>0.497583218263843</v>
      </c>
      <c r="H203" s="19">
        <v>-1.2383532774784401E-2</v>
      </c>
      <c r="I203" s="19">
        <v>-2.9867180319781202E-2</v>
      </c>
      <c r="J203" s="19">
        <v>5.1001147702124496E-3</v>
      </c>
      <c r="K203" s="20">
        <v>0.16516969297331899</v>
      </c>
      <c r="L203" s="21">
        <v>0.51979873965132595</v>
      </c>
    </row>
    <row r="204" spans="1:12" x14ac:dyDescent="0.2">
      <c r="A204" s="17">
        <v>591</v>
      </c>
      <c r="B204" s="18" t="s">
        <v>572</v>
      </c>
      <c r="C204" s="19">
        <v>-1.65638098419175E-2</v>
      </c>
      <c r="D204" s="19">
        <v>-3.8137393338887902E-2</v>
      </c>
      <c r="E204" s="19">
        <v>5.0097736550529497E-3</v>
      </c>
      <c r="F204" s="20">
        <v>0.13247616001919801</v>
      </c>
      <c r="G204" s="21">
        <v>0.497583218263843</v>
      </c>
      <c r="H204" s="19">
        <v>-1.4793382314759801E-2</v>
      </c>
      <c r="I204" s="19">
        <v>-3.5154317646308601E-2</v>
      </c>
      <c r="J204" s="19">
        <v>5.5675530167889698E-3</v>
      </c>
      <c r="K204" s="20">
        <v>0.15453750113885301</v>
      </c>
      <c r="L204" s="21">
        <v>0.51120369155921097</v>
      </c>
    </row>
    <row r="205" spans="1:12" x14ac:dyDescent="0.2">
      <c r="A205" s="17">
        <v>9</v>
      </c>
      <c r="B205" s="18" t="s">
        <v>19</v>
      </c>
      <c r="C205" s="19">
        <v>1.5549303501756101E-2</v>
      </c>
      <c r="D205" s="19">
        <v>-4.7964436654279897E-3</v>
      </c>
      <c r="E205" s="19">
        <v>3.58950506689402E-2</v>
      </c>
      <c r="F205" s="20">
        <v>0.13426101116140901</v>
      </c>
      <c r="G205" s="21">
        <v>0.49782919485096599</v>
      </c>
      <c r="H205" s="19">
        <v>7.8631825509558693E-3</v>
      </c>
      <c r="I205" s="19">
        <v>-1.14283364742173E-2</v>
      </c>
      <c r="J205" s="19">
        <v>2.7154701576129099E-2</v>
      </c>
      <c r="K205" s="20">
        <v>0.42441975475664501</v>
      </c>
      <c r="L205" s="21">
        <v>0.81513498018597697</v>
      </c>
    </row>
    <row r="206" spans="1:12" x14ac:dyDescent="0.2">
      <c r="A206" s="17">
        <v>131</v>
      </c>
      <c r="B206" s="18" t="s">
        <v>809</v>
      </c>
      <c r="C206" s="19">
        <v>-9.9160917482365805E-3</v>
      </c>
      <c r="D206" s="19">
        <v>-2.3055323833891899E-2</v>
      </c>
      <c r="E206" s="19">
        <v>3.2231403374187399E-3</v>
      </c>
      <c r="F206" s="20">
        <v>0.139210904572586</v>
      </c>
      <c r="G206" s="21">
        <v>0.51364023411264503</v>
      </c>
      <c r="H206" s="19">
        <v>-1.0173333000906601E-2</v>
      </c>
      <c r="I206" s="19">
        <v>-2.2621694434042001E-2</v>
      </c>
      <c r="J206" s="19">
        <v>2.2750284322287598E-3</v>
      </c>
      <c r="K206" s="20">
        <v>0.10931611630665999</v>
      </c>
      <c r="L206" s="21">
        <v>0.42423715602947498</v>
      </c>
    </row>
    <row r="207" spans="1:12" x14ac:dyDescent="0.2">
      <c r="A207" s="17">
        <v>178</v>
      </c>
      <c r="B207" s="18" t="s">
        <v>175</v>
      </c>
      <c r="C207" s="19">
        <v>-1.14267547193448E-2</v>
      </c>
      <c r="D207" s="19">
        <v>-2.6753537568931798E-2</v>
      </c>
      <c r="E207" s="19">
        <v>3.9000281302422599E-3</v>
      </c>
      <c r="F207" s="20">
        <v>0.144055064301293</v>
      </c>
      <c r="G207" s="21">
        <v>0.52890805471405999</v>
      </c>
      <c r="H207" s="19">
        <v>-1.0935427773524801E-2</v>
      </c>
      <c r="I207" s="19">
        <v>-2.5444253814684299E-2</v>
      </c>
      <c r="J207" s="19">
        <v>3.57339826763476E-3</v>
      </c>
      <c r="K207" s="20">
        <v>0.139707615609588</v>
      </c>
      <c r="L207" s="21">
        <v>0.50103374845577597</v>
      </c>
    </row>
    <row r="208" spans="1:12" x14ac:dyDescent="0.2">
      <c r="A208" s="17">
        <v>446</v>
      </c>
      <c r="B208" s="18" t="s">
        <v>432</v>
      </c>
      <c r="C208" s="19">
        <v>-1.43637256457479E-2</v>
      </c>
      <c r="D208" s="19">
        <v>-3.3741396416669102E-2</v>
      </c>
      <c r="E208" s="19">
        <v>5.0139451251734303E-3</v>
      </c>
      <c r="F208" s="20">
        <v>0.14637774172617299</v>
      </c>
      <c r="G208" s="21">
        <v>0.53481428562391997</v>
      </c>
      <c r="H208" s="19">
        <v>-1.5446208847887E-2</v>
      </c>
      <c r="I208" s="19">
        <v>-3.3777566563129399E-2</v>
      </c>
      <c r="J208" s="19">
        <v>2.8851488673552702E-3</v>
      </c>
      <c r="K208" s="20">
        <v>9.8737311102845296E-2</v>
      </c>
      <c r="L208" s="21">
        <v>0.41188345622175099</v>
      </c>
    </row>
    <row r="209" spans="1:12" x14ac:dyDescent="0.2">
      <c r="A209" s="17">
        <v>749</v>
      </c>
      <c r="B209" s="18" t="s">
        <v>729</v>
      </c>
      <c r="C209" s="19">
        <v>1.0293132688084501E-2</v>
      </c>
      <c r="D209" s="19">
        <v>-3.6590905329423298E-3</v>
      </c>
      <c r="E209" s="19">
        <v>2.42453559091113E-2</v>
      </c>
      <c r="F209" s="20">
        <v>0.14831147442383899</v>
      </c>
      <c r="G209" s="21">
        <v>0.53924900166725998</v>
      </c>
      <c r="H209" s="19">
        <v>9.6793159030162199E-3</v>
      </c>
      <c r="I209" s="19">
        <v>-3.4752340635006199E-3</v>
      </c>
      <c r="J209" s="19">
        <v>2.28338658695331E-2</v>
      </c>
      <c r="K209" s="20">
        <v>0.14936492209475999</v>
      </c>
      <c r="L209" s="21">
        <v>0.51120369155921097</v>
      </c>
    </row>
    <row r="210" spans="1:12" x14ac:dyDescent="0.2">
      <c r="A210" s="17">
        <v>123</v>
      </c>
      <c r="B210" s="18" t="s">
        <v>127</v>
      </c>
      <c r="C210" s="19">
        <v>-1.21362181344044E-2</v>
      </c>
      <c r="D210" s="19">
        <v>-2.8674739123690399E-2</v>
      </c>
      <c r="E210" s="19">
        <v>4.4023028548816796E-3</v>
      </c>
      <c r="F210" s="20">
        <v>0.150477236707273</v>
      </c>
      <c r="G210" s="21">
        <v>0.53927009709926899</v>
      </c>
      <c r="H210" s="19">
        <v>-1.01982789136812E-2</v>
      </c>
      <c r="I210" s="19">
        <v>-2.5957578097016799E-2</v>
      </c>
      <c r="J210" s="19">
        <v>5.5610202696544002E-3</v>
      </c>
      <c r="K210" s="20">
        <v>0.20477461743931999</v>
      </c>
      <c r="L210" s="21">
        <v>0.57444265341591905</v>
      </c>
    </row>
    <row r="211" spans="1:12" x14ac:dyDescent="0.2">
      <c r="A211" s="17">
        <v>426</v>
      </c>
      <c r="B211" s="18" t="s">
        <v>412</v>
      </c>
      <c r="C211" s="19">
        <v>1.2876515791403699E-2</v>
      </c>
      <c r="D211" s="19">
        <v>-4.6580946669620704E-3</v>
      </c>
      <c r="E211" s="19">
        <v>3.04111262497694E-2</v>
      </c>
      <c r="F211" s="20">
        <v>0.15017658020847499</v>
      </c>
      <c r="G211" s="21">
        <v>0.53927009709926899</v>
      </c>
      <c r="H211" s="19">
        <v>1.0008404506988601E-2</v>
      </c>
      <c r="I211" s="19">
        <v>-6.5751937840445897E-3</v>
      </c>
      <c r="J211" s="19">
        <v>2.6592002798021701E-2</v>
      </c>
      <c r="K211" s="20">
        <v>0.23695580193796201</v>
      </c>
      <c r="L211" s="21">
        <v>0.62405926539885703</v>
      </c>
    </row>
    <row r="212" spans="1:12" x14ac:dyDescent="0.2">
      <c r="A212" s="17">
        <v>479</v>
      </c>
      <c r="B212" s="18" t="s">
        <v>843</v>
      </c>
      <c r="C212" s="19">
        <v>1.2626273348250601E-2</v>
      </c>
      <c r="D212" s="19">
        <v>-4.5700408684591302E-3</v>
      </c>
      <c r="E212" s="19">
        <v>2.9822587564960298E-2</v>
      </c>
      <c r="F212" s="20">
        <v>0.15023265229156099</v>
      </c>
      <c r="G212" s="21">
        <v>0.53927009709926899</v>
      </c>
      <c r="H212" s="19">
        <v>1.2146433338804099E-2</v>
      </c>
      <c r="I212" s="19">
        <v>-4.22086230294926E-3</v>
      </c>
      <c r="J212" s="19">
        <v>2.8513728980557401E-2</v>
      </c>
      <c r="K212" s="20">
        <v>0.14590234419950099</v>
      </c>
      <c r="L212" s="21">
        <v>0.51120369155921097</v>
      </c>
    </row>
    <row r="213" spans="1:12" x14ac:dyDescent="0.2">
      <c r="A213" s="17">
        <v>307</v>
      </c>
      <c r="B213" s="18" t="s">
        <v>294</v>
      </c>
      <c r="C213" s="19">
        <v>-1.4305029205383599E-2</v>
      </c>
      <c r="D213" s="19">
        <v>-3.4012862936937803E-2</v>
      </c>
      <c r="E213" s="19">
        <v>5.4028045261707196E-3</v>
      </c>
      <c r="F213" s="20">
        <v>0.15494385850648901</v>
      </c>
      <c r="G213" s="21">
        <v>0.54230350477271205</v>
      </c>
      <c r="H213" s="19">
        <v>-1.3700989170675099E-2</v>
      </c>
      <c r="I213" s="19">
        <v>-3.2534856893726802E-2</v>
      </c>
      <c r="J213" s="19">
        <v>5.13287855237652E-3</v>
      </c>
      <c r="K213" s="20">
        <v>0.154023054645783</v>
      </c>
      <c r="L213" s="21">
        <v>0.51120369155921097</v>
      </c>
    </row>
    <row r="214" spans="1:12" x14ac:dyDescent="0.2">
      <c r="A214" s="17">
        <v>363</v>
      </c>
      <c r="B214" s="18" t="s">
        <v>349</v>
      </c>
      <c r="C214" s="19">
        <v>-1.17617749075377E-2</v>
      </c>
      <c r="D214" s="19">
        <v>-2.7922681909266001E-2</v>
      </c>
      <c r="E214" s="19">
        <v>4.39913209419052E-3</v>
      </c>
      <c r="F214" s="20">
        <v>0.15384830677595099</v>
      </c>
      <c r="G214" s="21">
        <v>0.54230350477271205</v>
      </c>
      <c r="H214" s="19">
        <v>-1.2335914636817101E-2</v>
      </c>
      <c r="I214" s="19">
        <v>-2.7713574594616399E-2</v>
      </c>
      <c r="J214" s="19">
        <v>3.0417453209821998E-3</v>
      </c>
      <c r="K214" s="20">
        <v>0.11598839559705</v>
      </c>
      <c r="L214" s="21">
        <v>0.44324136888872701</v>
      </c>
    </row>
    <row r="215" spans="1:12" x14ac:dyDescent="0.2">
      <c r="A215" s="17">
        <v>375</v>
      </c>
      <c r="B215" s="18" t="s">
        <v>361</v>
      </c>
      <c r="C215" s="19">
        <v>-1.2234621135491701E-2</v>
      </c>
      <c r="D215" s="19">
        <v>-2.9076610322726699E-2</v>
      </c>
      <c r="E215" s="19">
        <v>4.6073680517433498E-3</v>
      </c>
      <c r="F215" s="20">
        <v>0.15461180684196099</v>
      </c>
      <c r="G215" s="21">
        <v>0.54230350477271205</v>
      </c>
      <c r="H215" s="19">
        <v>-1.3814702273846499E-2</v>
      </c>
      <c r="I215" s="19">
        <v>-2.9711971651277001E-2</v>
      </c>
      <c r="J215" s="19">
        <v>2.08256710358397E-3</v>
      </c>
      <c r="K215" s="20">
        <v>8.8625657373196096E-2</v>
      </c>
      <c r="L215" s="21">
        <v>0.40244636354977098</v>
      </c>
    </row>
    <row r="216" spans="1:12" x14ac:dyDescent="0.2">
      <c r="A216" s="17">
        <v>445</v>
      </c>
      <c r="B216" s="18" t="s">
        <v>431</v>
      </c>
      <c r="C216" s="19">
        <v>-1.34075515087092E-2</v>
      </c>
      <c r="D216" s="19">
        <v>-3.1756421510918301E-2</v>
      </c>
      <c r="E216" s="19">
        <v>4.9413184934998097E-3</v>
      </c>
      <c r="F216" s="20">
        <v>0.152209503700104</v>
      </c>
      <c r="G216" s="21">
        <v>0.54230350477271205</v>
      </c>
      <c r="H216" s="19">
        <v>-1.2760311460087E-2</v>
      </c>
      <c r="I216" s="19">
        <v>-3.0103980596671399E-2</v>
      </c>
      <c r="J216" s="19">
        <v>4.5833576764974003E-3</v>
      </c>
      <c r="K216" s="20">
        <v>0.14940024834499499</v>
      </c>
      <c r="L216" s="21">
        <v>0.51120369155921097</v>
      </c>
    </row>
    <row r="217" spans="1:12" x14ac:dyDescent="0.2">
      <c r="A217" s="17">
        <v>732</v>
      </c>
      <c r="B217" s="18" t="s">
        <v>712</v>
      </c>
      <c r="C217" s="19">
        <v>-1.3414146118951699E-2</v>
      </c>
      <c r="D217" s="19">
        <v>-3.1847346906092699E-2</v>
      </c>
      <c r="E217" s="19">
        <v>5.0190546681892802E-3</v>
      </c>
      <c r="F217" s="20">
        <v>0.153890552953836</v>
      </c>
      <c r="G217" s="21">
        <v>0.54230350477271205</v>
      </c>
      <c r="H217" s="19">
        <v>-1.8010502299576701E-2</v>
      </c>
      <c r="I217" s="19">
        <v>-3.5447825095076997E-2</v>
      </c>
      <c r="J217" s="19">
        <v>-5.7317950407642605E-4</v>
      </c>
      <c r="K217" s="20">
        <v>4.3015665257679803E-2</v>
      </c>
      <c r="L217" s="21">
        <v>0.32218733278002198</v>
      </c>
    </row>
    <row r="218" spans="1:12" x14ac:dyDescent="0.2">
      <c r="A218" s="17">
        <v>105</v>
      </c>
      <c r="B218" s="18" t="s">
        <v>115</v>
      </c>
      <c r="C218" s="19">
        <v>1.0832250715298E-2</v>
      </c>
      <c r="D218" s="19">
        <v>-4.1609071432300504E-3</v>
      </c>
      <c r="E218" s="19">
        <v>2.5825408573826099E-2</v>
      </c>
      <c r="F218" s="20">
        <v>0.15687765875558601</v>
      </c>
      <c r="G218" s="21">
        <v>0.54594451028232505</v>
      </c>
      <c r="H218" s="19">
        <v>1.03200636696137E-2</v>
      </c>
      <c r="I218" s="19">
        <v>-3.9220442068438896E-3</v>
      </c>
      <c r="J218" s="19">
        <v>2.45621715460713E-2</v>
      </c>
      <c r="K218" s="20">
        <v>0.15564737717855601</v>
      </c>
      <c r="L218" s="21">
        <v>0.51120369155921097</v>
      </c>
    </row>
    <row r="219" spans="1:12" x14ac:dyDescent="0.2">
      <c r="A219" s="17">
        <v>169</v>
      </c>
      <c r="B219" s="18" t="s">
        <v>166</v>
      </c>
      <c r="C219" s="19">
        <v>-1.1397658959515699E-2</v>
      </c>
      <c r="D219" s="19">
        <v>-2.7203421875534199E-2</v>
      </c>
      <c r="E219" s="19">
        <v>4.40810395650287E-3</v>
      </c>
      <c r="F219" s="20">
        <v>0.15766885623155399</v>
      </c>
      <c r="G219" s="21">
        <v>0.54594451028232505</v>
      </c>
      <c r="H219" s="19">
        <v>-7.6840182946398003E-3</v>
      </c>
      <c r="I219" s="19">
        <v>-2.2619644780702299E-2</v>
      </c>
      <c r="J219" s="19">
        <v>7.2516081914226899E-3</v>
      </c>
      <c r="K219" s="20">
        <v>0.31336829488821899</v>
      </c>
      <c r="L219" s="21">
        <v>0.72666517916803797</v>
      </c>
    </row>
    <row r="220" spans="1:12" x14ac:dyDescent="0.2">
      <c r="A220" s="17">
        <v>495</v>
      </c>
      <c r="B220" s="18" t="s">
        <v>477</v>
      </c>
      <c r="C220" s="19">
        <v>-1.5755612327319399E-2</v>
      </c>
      <c r="D220" s="19">
        <v>-3.76319717509934E-2</v>
      </c>
      <c r="E220" s="19">
        <v>6.1207470963546501E-3</v>
      </c>
      <c r="F220" s="20">
        <v>0.158170839427589</v>
      </c>
      <c r="G220" s="21">
        <v>0.54594451028232505</v>
      </c>
      <c r="H220" s="19">
        <v>-9.0233906458402503E-3</v>
      </c>
      <c r="I220" s="19">
        <v>-2.97470362660128E-2</v>
      </c>
      <c r="J220" s="19">
        <v>1.1700254974332301E-2</v>
      </c>
      <c r="K220" s="20">
        <v>0.39349960163379299</v>
      </c>
      <c r="L220" s="21">
        <v>0.79645854722253695</v>
      </c>
    </row>
    <row r="221" spans="1:12" x14ac:dyDescent="0.2">
      <c r="A221" s="17">
        <v>336</v>
      </c>
      <c r="B221" s="18" t="s">
        <v>322</v>
      </c>
      <c r="C221" s="19">
        <v>-1.33923152265656E-2</v>
      </c>
      <c r="D221" s="19">
        <v>-3.2084152746671903E-2</v>
      </c>
      <c r="E221" s="19">
        <v>5.2995222935407604E-3</v>
      </c>
      <c r="F221" s="20">
        <v>0.16034332831395501</v>
      </c>
      <c r="G221" s="21">
        <v>0.55090437113372603</v>
      </c>
      <c r="H221" s="19">
        <v>-1.0898482175588401E-2</v>
      </c>
      <c r="I221" s="19">
        <v>-2.86128986449098E-2</v>
      </c>
      <c r="J221" s="19">
        <v>6.8159342937330596E-3</v>
      </c>
      <c r="K221" s="20">
        <v>0.22797216241764301</v>
      </c>
      <c r="L221" s="21">
        <v>0.61421276852810902</v>
      </c>
    </row>
    <row r="222" spans="1:12" x14ac:dyDescent="0.2">
      <c r="A222" s="17">
        <v>219</v>
      </c>
      <c r="B222" s="18" t="s">
        <v>215</v>
      </c>
      <c r="C222" s="19">
        <v>-1.2692439595647099E-2</v>
      </c>
      <c r="D222" s="19">
        <v>-3.0518742440133799E-2</v>
      </c>
      <c r="E222" s="19">
        <v>5.1338632488394801E-3</v>
      </c>
      <c r="F222" s="20">
        <v>0.16297146246827901</v>
      </c>
      <c r="G222" s="21">
        <v>0.55233314655538801</v>
      </c>
      <c r="H222" s="19">
        <v>-1.1209261880268001E-2</v>
      </c>
      <c r="I222" s="19">
        <v>-2.80433867558583E-2</v>
      </c>
      <c r="J222" s="19">
        <v>5.6248629953222296E-3</v>
      </c>
      <c r="K222" s="20">
        <v>0.19196581634597201</v>
      </c>
      <c r="L222" s="21">
        <v>0.56644197673615204</v>
      </c>
    </row>
    <row r="223" spans="1:12" x14ac:dyDescent="0.2">
      <c r="A223" s="17">
        <v>573</v>
      </c>
      <c r="B223" s="18" t="s">
        <v>554</v>
      </c>
      <c r="C223" s="19">
        <v>-1.6787251030219601E-2</v>
      </c>
      <c r="D223" s="19">
        <v>-4.0343343444149797E-2</v>
      </c>
      <c r="E223" s="19">
        <v>6.7688413837106304E-3</v>
      </c>
      <c r="F223" s="20">
        <v>0.162582905000834</v>
      </c>
      <c r="G223" s="21">
        <v>0.55233314655538801</v>
      </c>
      <c r="H223" s="19">
        <v>-1.0462788478761699E-2</v>
      </c>
      <c r="I223" s="19">
        <v>-3.2779068517967601E-2</v>
      </c>
      <c r="J223" s="19">
        <v>1.18534915604442E-2</v>
      </c>
      <c r="K223" s="20">
        <v>0.35820839446937103</v>
      </c>
      <c r="L223" s="21">
        <v>0.76556640352350902</v>
      </c>
    </row>
    <row r="224" spans="1:12" x14ac:dyDescent="0.2">
      <c r="A224" s="17">
        <v>644</v>
      </c>
      <c r="B224" s="18" t="s">
        <v>624</v>
      </c>
      <c r="C224" s="19">
        <v>-1.1752587830780901E-2</v>
      </c>
      <c r="D224" s="19">
        <v>-2.8254602018393901E-2</v>
      </c>
      <c r="E224" s="19">
        <v>4.7494263568320502E-3</v>
      </c>
      <c r="F224" s="20">
        <v>0.16286681353423399</v>
      </c>
      <c r="G224" s="21">
        <v>0.55233314655538801</v>
      </c>
      <c r="H224" s="19">
        <v>-1.3694170378259899E-2</v>
      </c>
      <c r="I224" s="19">
        <v>-2.93164360111994E-2</v>
      </c>
      <c r="J224" s="19">
        <v>1.9280952546795399E-3</v>
      </c>
      <c r="K224" s="20">
        <v>8.5889169808196705E-2</v>
      </c>
      <c r="L224" s="21">
        <v>0.402068676164621</v>
      </c>
    </row>
    <row r="225" spans="1:12" x14ac:dyDescent="0.2">
      <c r="A225" s="17">
        <v>201</v>
      </c>
      <c r="B225" s="18" t="s">
        <v>197</v>
      </c>
      <c r="C225" s="19">
        <v>-1.27676362247288E-2</v>
      </c>
      <c r="D225" s="19">
        <v>-3.0855469789453301E-2</v>
      </c>
      <c r="E225" s="19">
        <v>5.3201973399957898E-3</v>
      </c>
      <c r="F225" s="20">
        <v>0.166618663083307</v>
      </c>
      <c r="G225" s="21">
        <v>0.55327494245271902</v>
      </c>
      <c r="H225" s="19">
        <v>-1.7201107626027001E-2</v>
      </c>
      <c r="I225" s="19">
        <v>-3.4186810723072399E-2</v>
      </c>
      <c r="J225" s="19">
        <v>-2.1540452898171801E-4</v>
      </c>
      <c r="K225" s="20">
        <v>4.7247269720695297E-2</v>
      </c>
      <c r="L225" s="21">
        <v>0.32917121046922698</v>
      </c>
    </row>
    <row r="226" spans="1:12" x14ac:dyDescent="0.2">
      <c r="A226" s="17">
        <v>508</v>
      </c>
      <c r="B226" s="18" t="s">
        <v>490</v>
      </c>
      <c r="C226" s="19">
        <v>-1.4473311813978E-2</v>
      </c>
      <c r="D226" s="19">
        <v>-3.4959303038084297E-2</v>
      </c>
      <c r="E226" s="19">
        <v>6.0126794101282898E-3</v>
      </c>
      <c r="F226" s="20">
        <v>0.166246221934024</v>
      </c>
      <c r="G226" s="21">
        <v>0.55327494245271902</v>
      </c>
      <c r="H226" s="19">
        <v>-1.83751084382133E-2</v>
      </c>
      <c r="I226" s="19">
        <v>-3.7811545461559397E-2</v>
      </c>
      <c r="J226" s="19">
        <v>1.0613285851328201E-3</v>
      </c>
      <c r="K226" s="20">
        <v>6.3984025020871596E-2</v>
      </c>
      <c r="L226" s="21">
        <v>0.34477722834987601</v>
      </c>
    </row>
    <row r="227" spans="1:12" x14ac:dyDescent="0.2">
      <c r="A227" s="17">
        <v>513</v>
      </c>
      <c r="B227" s="18" t="s">
        <v>495</v>
      </c>
      <c r="C227" s="19">
        <v>-1.6591040907192E-2</v>
      </c>
      <c r="D227" s="19">
        <v>-4.0113695345530401E-2</v>
      </c>
      <c r="E227" s="19">
        <v>6.93161353114638E-3</v>
      </c>
      <c r="F227" s="20">
        <v>0.166942773023117</v>
      </c>
      <c r="G227" s="21">
        <v>0.55327494245271902</v>
      </c>
      <c r="H227" s="19">
        <v>-1.13142215373301E-2</v>
      </c>
      <c r="I227" s="19">
        <v>-3.34387311679658E-2</v>
      </c>
      <c r="J227" s="19">
        <v>1.0810288093305699E-2</v>
      </c>
      <c r="K227" s="20">
        <v>0.31626695134869598</v>
      </c>
      <c r="L227" s="21">
        <v>0.731123291852388</v>
      </c>
    </row>
    <row r="228" spans="1:12" x14ac:dyDescent="0.2">
      <c r="A228" s="17">
        <v>639</v>
      </c>
      <c r="B228" s="18" t="s">
        <v>619</v>
      </c>
      <c r="C228" s="19">
        <v>-1.18673283314334E-2</v>
      </c>
      <c r="D228" s="19">
        <v>-2.86745143238572E-2</v>
      </c>
      <c r="E228" s="19">
        <v>4.9398576609903802E-3</v>
      </c>
      <c r="F228" s="20">
        <v>0.16649814129638399</v>
      </c>
      <c r="G228" s="21">
        <v>0.55327494245271902</v>
      </c>
      <c r="H228" s="19">
        <v>-1.1092453187132799E-2</v>
      </c>
      <c r="I228" s="19">
        <v>-2.6965095301852201E-2</v>
      </c>
      <c r="J228" s="19">
        <v>4.7801889275865001E-3</v>
      </c>
      <c r="K228" s="20">
        <v>0.17088154389360899</v>
      </c>
      <c r="L228" s="21">
        <v>0.52602087867638903</v>
      </c>
    </row>
    <row r="229" spans="1:12" x14ac:dyDescent="0.2">
      <c r="A229" s="17">
        <v>641</v>
      </c>
      <c r="B229" s="18" t="s">
        <v>621</v>
      </c>
      <c r="C229" s="19">
        <v>-1.1022207668994701E-2</v>
      </c>
      <c r="D229" s="19">
        <v>-2.6585090406398899E-2</v>
      </c>
      <c r="E229" s="19">
        <v>4.5406750684094804E-3</v>
      </c>
      <c r="F229" s="20">
        <v>0.16521442411538201</v>
      </c>
      <c r="G229" s="21">
        <v>0.55327494245271902</v>
      </c>
      <c r="H229" s="19">
        <v>-1.3353196987053E-2</v>
      </c>
      <c r="I229" s="19">
        <v>-2.8065396670244401E-2</v>
      </c>
      <c r="J229" s="19">
        <v>1.35900269613839E-3</v>
      </c>
      <c r="K229" s="20">
        <v>7.53568552215787E-2</v>
      </c>
      <c r="L229" s="21">
        <v>0.37628189707308302</v>
      </c>
    </row>
    <row r="230" spans="1:12" x14ac:dyDescent="0.2">
      <c r="A230" s="17">
        <v>408</v>
      </c>
      <c r="B230" s="18" t="s">
        <v>394</v>
      </c>
      <c r="C230" s="19">
        <v>-1.36602406083286E-2</v>
      </c>
      <c r="D230" s="19">
        <v>-3.3134816676338698E-2</v>
      </c>
      <c r="E230" s="19">
        <v>5.81433545968144E-3</v>
      </c>
      <c r="F230" s="20">
        <v>0.16930349016965099</v>
      </c>
      <c r="G230" s="21">
        <v>0.556296902667898</v>
      </c>
      <c r="H230" s="19">
        <v>-1.12253482330162E-2</v>
      </c>
      <c r="I230" s="19">
        <v>-2.98070916180521E-2</v>
      </c>
      <c r="J230" s="19">
        <v>7.3563951520197899E-3</v>
      </c>
      <c r="K230" s="20">
        <v>0.236495785786553</v>
      </c>
      <c r="L230" s="21">
        <v>0.62405926539885703</v>
      </c>
    </row>
    <row r="231" spans="1:12" x14ac:dyDescent="0.2">
      <c r="A231" s="17">
        <v>526</v>
      </c>
      <c r="B231" s="18" t="s">
        <v>508</v>
      </c>
      <c r="C231" s="19">
        <v>1.1109011001864399E-2</v>
      </c>
      <c r="D231" s="19">
        <v>-4.7297047266388397E-3</v>
      </c>
      <c r="E231" s="19">
        <v>2.6947726730367699E-2</v>
      </c>
      <c r="F231" s="20">
        <v>0.169340045137892</v>
      </c>
      <c r="G231" s="21">
        <v>0.556296902667898</v>
      </c>
      <c r="H231" s="19">
        <v>1.2650616122124E-2</v>
      </c>
      <c r="I231" s="19">
        <v>-2.2853341570127101E-3</v>
      </c>
      <c r="J231" s="19">
        <v>2.7586566401260702E-2</v>
      </c>
      <c r="K231" s="20">
        <v>9.7005185628707802E-2</v>
      </c>
      <c r="L231" s="21">
        <v>0.41188345622175099</v>
      </c>
    </row>
    <row r="232" spans="1:12" x14ac:dyDescent="0.2">
      <c r="A232" s="17">
        <v>469</v>
      </c>
      <c r="B232" s="18" t="s">
        <v>455</v>
      </c>
      <c r="C232" s="19">
        <v>-1.26895106832365E-2</v>
      </c>
      <c r="D232" s="19">
        <v>-3.0830410086175E-2</v>
      </c>
      <c r="E232" s="19">
        <v>5.4513887197019098E-3</v>
      </c>
      <c r="F232" s="20">
        <v>0.17048591187491599</v>
      </c>
      <c r="G232" s="21">
        <v>0.55761549342494499</v>
      </c>
      <c r="H232" s="19">
        <v>-1.44957923600032E-2</v>
      </c>
      <c r="I232" s="19">
        <v>-3.1790108147212698E-2</v>
      </c>
      <c r="J232" s="19">
        <v>2.79852342720633E-3</v>
      </c>
      <c r="K232" s="20">
        <v>0.10052462426209199</v>
      </c>
      <c r="L232" s="21">
        <v>0.41188345622175099</v>
      </c>
    </row>
    <row r="233" spans="1:12" x14ac:dyDescent="0.2">
      <c r="A233" s="17">
        <v>32</v>
      </c>
      <c r="B233" s="18" t="s">
        <v>42</v>
      </c>
      <c r="C233" s="19">
        <v>1.03212451719902E-2</v>
      </c>
      <c r="D233" s="19">
        <v>-4.5419423072644701E-3</v>
      </c>
      <c r="E233" s="19">
        <v>2.5184432651244901E-2</v>
      </c>
      <c r="F233" s="20">
        <v>0.173615186226283</v>
      </c>
      <c r="G233" s="21">
        <v>0.56293408867309802</v>
      </c>
      <c r="H233" s="19">
        <v>4.9270456282074198E-3</v>
      </c>
      <c r="I233" s="19">
        <v>-9.2247480340597408E-3</v>
      </c>
      <c r="J233" s="19">
        <v>1.9078839290474599E-2</v>
      </c>
      <c r="K233" s="20">
        <v>0.495055256532761</v>
      </c>
      <c r="L233" s="21">
        <v>0.84061452670556003</v>
      </c>
    </row>
    <row r="234" spans="1:12" x14ac:dyDescent="0.2">
      <c r="A234" s="17">
        <v>69</v>
      </c>
      <c r="B234" s="18" t="s">
        <v>79</v>
      </c>
      <c r="C234" s="19">
        <v>-8.7724296980439993E-3</v>
      </c>
      <c r="D234" s="19">
        <v>-2.1387794473338901E-2</v>
      </c>
      <c r="E234" s="19">
        <v>3.8429350772509001E-3</v>
      </c>
      <c r="F234" s="20">
        <v>0.17302699922269299</v>
      </c>
      <c r="G234" s="21">
        <v>0.56293408867309802</v>
      </c>
      <c r="H234" s="19">
        <v>-4.1831811800519501E-3</v>
      </c>
      <c r="I234" s="19">
        <v>-1.6205903120367599E-2</v>
      </c>
      <c r="J234" s="19">
        <v>7.8395407602637104E-3</v>
      </c>
      <c r="K234" s="20">
        <v>0.49532716713324099</v>
      </c>
      <c r="L234" s="21">
        <v>0.84061452670556003</v>
      </c>
    </row>
    <row r="235" spans="1:12" x14ac:dyDescent="0.2">
      <c r="A235" s="17">
        <v>223</v>
      </c>
      <c r="B235" s="18" t="s">
        <v>219</v>
      </c>
      <c r="C235" s="19">
        <v>-1.06922967366969E-2</v>
      </c>
      <c r="D235" s="19">
        <v>-2.6154401140863801E-2</v>
      </c>
      <c r="E235" s="19">
        <v>4.7698076674700498E-3</v>
      </c>
      <c r="F235" s="20">
        <v>0.17541912809919599</v>
      </c>
      <c r="G235" s="21">
        <v>0.56390097401844597</v>
      </c>
      <c r="H235" s="19">
        <v>-1.1015844904163999E-2</v>
      </c>
      <c r="I235" s="19">
        <v>-2.55778129385625E-2</v>
      </c>
      <c r="J235" s="19">
        <v>3.5461231302345202E-3</v>
      </c>
      <c r="K235" s="20">
        <v>0.138268129977553</v>
      </c>
      <c r="L235" s="21">
        <v>0.50103374845577597</v>
      </c>
    </row>
    <row r="236" spans="1:12" x14ac:dyDescent="0.2">
      <c r="A236" s="17">
        <v>428</v>
      </c>
      <c r="B236" s="18" t="s">
        <v>414</v>
      </c>
      <c r="C236" s="19">
        <v>1.1669446443733199E-2</v>
      </c>
      <c r="D236" s="19">
        <v>-5.17942624225874E-3</v>
      </c>
      <c r="E236" s="19">
        <v>2.8518319129725099E-2</v>
      </c>
      <c r="F236" s="20">
        <v>0.17474650808321901</v>
      </c>
      <c r="G236" s="21">
        <v>0.56390097401844597</v>
      </c>
      <c r="H236" s="19">
        <v>1.1438988203939999E-2</v>
      </c>
      <c r="I236" s="19">
        <v>-4.5023329662041197E-3</v>
      </c>
      <c r="J236" s="19">
        <v>2.7380309374083998E-2</v>
      </c>
      <c r="K236" s="20">
        <v>0.15970849642837801</v>
      </c>
      <c r="L236" s="21">
        <v>0.51120369155921097</v>
      </c>
    </row>
    <row r="237" spans="1:12" x14ac:dyDescent="0.2">
      <c r="A237" s="17">
        <v>452</v>
      </c>
      <c r="B237" s="18" t="s">
        <v>438</v>
      </c>
      <c r="C237" s="19">
        <v>1.4366503538164099E-2</v>
      </c>
      <c r="D237" s="19">
        <v>-6.5508763254092496E-3</v>
      </c>
      <c r="E237" s="19">
        <v>3.5283883401737499E-2</v>
      </c>
      <c r="F237" s="20">
        <v>0.17835888431979499</v>
      </c>
      <c r="G237" s="21">
        <v>0.56847150789585699</v>
      </c>
      <c r="H237" s="19">
        <v>1.6914385920939998E-2</v>
      </c>
      <c r="I237" s="19">
        <v>-2.78576005369494E-3</v>
      </c>
      <c r="J237" s="19">
        <v>3.6614531895575002E-2</v>
      </c>
      <c r="K237" s="20">
        <v>9.2510691798752306E-2</v>
      </c>
      <c r="L237" s="21">
        <v>0.41188345622175099</v>
      </c>
    </row>
    <row r="238" spans="1:12" x14ac:dyDescent="0.2">
      <c r="A238" s="17">
        <v>532</v>
      </c>
      <c r="B238" s="18" t="s">
        <v>514</v>
      </c>
      <c r="C238" s="19">
        <v>1.00883808672376E-2</v>
      </c>
      <c r="D238" s="19">
        <v>-4.5979539345764797E-3</v>
      </c>
      <c r="E238" s="19">
        <v>2.4774715669051699E-2</v>
      </c>
      <c r="F238" s="20">
        <v>0.178302713564505</v>
      </c>
      <c r="G238" s="21">
        <v>0.56847150789585699</v>
      </c>
      <c r="H238" s="19">
        <v>1.1389798809314001E-2</v>
      </c>
      <c r="I238" s="19">
        <v>-2.4923918579305799E-3</v>
      </c>
      <c r="J238" s="19">
        <v>2.52719894765586E-2</v>
      </c>
      <c r="K238" s="20">
        <v>0.107925747342324</v>
      </c>
      <c r="L238" s="21">
        <v>0.42322714533717398</v>
      </c>
    </row>
    <row r="239" spans="1:12" x14ac:dyDescent="0.2">
      <c r="A239" s="17">
        <v>167</v>
      </c>
      <c r="B239" s="18" t="s">
        <v>164</v>
      </c>
      <c r="C239" s="19">
        <v>-1.1613127898078701E-2</v>
      </c>
      <c r="D239" s="19">
        <v>-2.8650107713159699E-2</v>
      </c>
      <c r="E239" s="19">
        <v>5.4238519170023798E-3</v>
      </c>
      <c r="F239" s="20">
        <v>0.18166088008027401</v>
      </c>
      <c r="G239" s="21">
        <v>0.57100277696749802</v>
      </c>
      <c r="H239" s="19">
        <v>-1.00504995452974E-2</v>
      </c>
      <c r="I239" s="19">
        <v>-2.6196803629129201E-2</v>
      </c>
      <c r="J239" s="19">
        <v>6.0958045385343003E-3</v>
      </c>
      <c r="K239" s="20">
        <v>0.22255855465347801</v>
      </c>
      <c r="L239" s="21">
        <v>0.60838086655275403</v>
      </c>
    </row>
    <row r="240" spans="1:12" x14ac:dyDescent="0.2">
      <c r="A240" s="17">
        <v>265</v>
      </c>
      <c r="B240" s="18" t="s">
        <v>258</v>
      </c>
      <c r="C240" s="19">
        <v>1.14681285901597E-2</v>
      </c>
      <c r="D240" s="19">
        <v>-5.3469547148498704E-3</v>
      </c>
      <c r="E240" s="19">
        <v>2.8283211895169299E-2</v>
      </c>
      <c r="F240" s="20">
        <v>0.181423443780936</v>
      </c>
      <c r="G240" s="21">
        <v>0.57100277696749802</v>
      </c>
      <c r="H240" s="19">
        <v>1.1199643024487199E-2</v>
      </c>
      <c r="I240" s="19">
        <v>-4.76426964410534E-3</v>
      </c>
      <c r="J240" s="19">
        <v>2.7163555693079801E-2</v>
      </c>
      <c r="K240" s="20">
        <v>0.16922561842161399</v>
      </c>
      <c r="L240" s="21">
        <v>0.52459553575648399</v>
      </c>
    </row>
    <row r="241" spans="1:12" x14ac:dyDescent="0.2">
      <c r="A241" s="17">
        <v>355</v>
      </c>
      <c r="B241" s="18" t="s">
        <v>341</v>
      </c>
      <c r="C241" s="19">
        <v>1.26986288860953E-2</v>
      </c>
      <c r="D241" s="19">
        <v>-5.95420958370104E-3</v>
      </c>
      <c r="E241" s="19">
        <v>3.1351467355891602E-2</v>
      </c>
      <c r="F241" s="20">
        <v>0.182202488244636</v>
      </c>
      <c r="G241" s="21">
        <v>0.57100277696749802</v>
      </c>
      <c r="H241" s="19">
        <v>1.2447358363117E-2</v>
      </c>
      <c r="I241" s="19">
        <v>-5.3065602011463601E-3</v>
      </c>
      <c r="J241" s="19">
        <v>3.02012769273803E-2</v>
      </c>
      <c r="K241" s="20">
        <v>0.16949548685322999</v>
      </c>
      <c r="L241" s="21">
        <v>0.52459553575648399</v>
      </c>
    </row>
    <row r="242" spans="1:12" x14ac:dyDescent="0.2">
      <c r="A242" s="17">
        <v>509</v>
      </c>
      <c r="B242" s="18" t="s">
        <v>491</v>
      </c>
      <c r="C242" s="19">
        <v>-1.46943890437547E-2</v>
      </c>
      <c r="D242" s="19">
        <v>-3.6270319366238098E-2</v>
      </c>
      <c r="E242" s="19">
        <v>6.8815412787286596E-3</v>
      </c>
      <c r="F242" s="20">
        <v>0.182026723719972</v>
      </c>
      <c r="G242" s="21">
        <v>0.57100277696749802</v>
      </c>
      <c r="H242" s="19">
        <v>-1.68615034983319E-2</v>
      </c>
      <c r="I242" s="19">
        <v>-3.7342449723116802E-2</v>
      </c>
      <c r="J242" s="19">
        <v>3.6194427264530401E-3</v>
      </c>
      <c r="K242" s="20">
        <v>0.10671065810269</v>
      </c>
      <c r="L242" s="21">
        <v>0.422890385814365</v>
      </c>
    </row>
    <row r="243" spans="1:12" x14ac:dyDescent="0.2">
      <c r="A243" s="17">
        <v>184</v>
      </c>
      <c r="B243" s="18" t="s">
        <v>181</v>
      </c>
      <c r="C243" s="19">
        <v>-1.0359581082471699E-2</v>
      </c>
      <c r="D243" s="19">
        <v>-2.5664486700950201E-2</v>
      </c>
      <c r="E243" s="19">
        <v>4.94532453600689E-3</v>
      </c>
      <c r="F243" s="20">
        <v>0.18473265691852001</v>
      </c>
      <c r="G243" s="21">
        <v>0.576519833466549</v>
      </c>
      <c r="H243" s="19">
        <v>-1.1128262311283299E-2</v>
      </c>
      <c r="I243" s="19">
        <v>-2.55035294509505E-2</v>
      </c>
      <c r="J243" s="19">
        <v>3.2470048283838602E-3</v>
      </c>
      <c r="K243" s="20">
        <v>0.12930949654138801</v>
      </c>
      <c r="L243" s="21">
        <v>0.48185479059452702</v>
      </c>
    </row>
    <row r="244" spans="1:12" x14ac:dyDescent="0.2">
      <c r="A244" s="17">
        <v>3</v>
      </c>
      <c r="B244" s="18" t="s">
        <v>13</v>
      </c>
      <c r="C244" s="19">
        <v>-1.1929956508861601E-2</v>
      </c>
      <c r="D244" s="19">
        <v>-2.96531353082603E-2</v>
      </c>
      <c r="E244" s="19">
        <v>5.7932222905370898E-3</v>
      </c>
      <c r="F244" s="20">
        <v>0.18717667588697401</v>
      </c>
      <c r="G244" s="21">
        <v>0.58172336198897601</v>
      </c>
      <c r="H244" s="19">
        <v>-1.0901785727745099E-2</v>
      </c>
      <c r="I244" s="19">
        <v>-2.7700624001763999E-2</v>
      </c>
      <c r="J244" s="19">
        <v>5.8970525462737899E-3</v>
      </c>
      <c r="K244" s="20">
        <v>0.20349428715293</v>
      </c>
      <c r="L244" s="21">
        <v>0.57424527280906101</v>
      </c>
    </row>
    <row r="245" spans="1:12" x14ac:dyDescent="0.2">
      <c r="A245" s="17">
        <v>120</v>
      </c>
      <c r="B245" s="18" t="s">
        <v>124</v>
      </c>
      <c r="C245" s="19">
        <v>1.02251807682437E-2</v>
      </c>
      <c r="D245" s="19">
        <v>-5.0233505756846304E-3</v>
      </c>
      <c r="E245" s="19">
        <v>2.5473712112172101E-2</v>
      </c>
      <c r="F245" s="20">
        <v>0.188855246730152</v>
      </c>
      <c r="G245" s="21">
        <v>0.58210938189664196</v>
      </c>
      <c r="H245" s="19">
        <v>5.6368543293474297E-3</v>
      </c>
      <c r="I245" s="19">
        <v>-8.7151490808525592E-3</v>
      </c>
      <c r="J245" s="19">
        <v>1.9988857739547401E-2</v>
      </c>
      <c r="K245" s="20">
        <v>0.44148428099937498</v>
      </c>
      <c r="L245" s="21">
        <v>0.81527790293426805</v>
      </c>
    </row>
    <row r="246" spans="1:12" x14ac:dyDescent="0.2">
      <c r="A246" s="17">
        <v>455</v>
      </c>
      <c r="B246" s="18" t="s">
        <v>441</v>
      </c>
      <c r="C246" s="19">
        <v>1.0892247789234699E-2</v>
      </c>
      <c r="D246" s="19">
        <v>-5.3370259631962602E-3</v>
      </c>
      <c r="E246" s="19">
        <v>2.7121521541665701E-2</v>
      </c>
      <c r="F246" s="20">
        <v>0.188475692649266</v>
      </c>
      <c r="G246" s="21">
        <v>0.58210938189664196</v>
      </c>
      <c r="H246" s="19">
        <v>1.22371872569017E-2</v>
      </c>
      <c r="I246" s="19">
        <v>-3.1508420877120798E-3</v>
      </c>
      <c r="J246" s="19">
        <v>2.7625216601515599E-2</v>
      </c>
      <c r="K246" s="20">
        <v>0.11918703287973401</v>
      </c>
      <c r="L246" s="21">
        <v>0.45315272907066401</v>
      </c>
    </row>
    <row r="247" spans="1:12" x14ac:dyDescent="0.2">
      <c r="A247" s="17">
        <v>14</v>
      </c>
      <c r="B247" s="18" t="s">
        <v>24</v>
      </c>
      <c r="C247" s="19">
        <v>1.0503784547681E-2</v>
      </c>
      <c r="D247" s="19">
        <v>-5.3478633454738496E-3</v>
      </c>
      <c r="E247" s="19">
        <v>2.63554324408358E-2</v>
      </c>
      <c r="F247" s="20">
        <v>0.19414530721416901</v>
      </c>
      <c r="G247" s="21">
        <v>0.58872402875875396</v>
      </c>
      <c r="H247" s="19">
        <v>6.5401595258802701E-3</v>
      </c>
      <c r="I247" s="19">
        <v>-8.4548463995356895E-3</v>
      </c>
      <c r="J247" s="19">
        <v>2.15351654512962E-2</v>
      </c>
      <c r="K247" s="20">
        <v>0.39270371892013201</v>
      </c>
      <c r="L247" s="21">
        <v>0.79645854722253695</v>
      </c>
    </row>
    <row r="248" spans="1:12" x14ac:dyDescent="0.2">
      <c r="A248" s="17">
        <v>367</v>
      </c>
      <c r="B248" s="18" t="s">
        <v>353</v>
      </c>
      <c r="C248" s="19">
        <v>-1.0545390218057E-2</v>
      </c>
      <c r="D248" s="19">
        <v>-2.6455560295037199E-2</v>
      </c>
      <c r="E248" s="19">
        <v>5.3647798589230803E-3</v>
      </c>
      <c r="F248" s="20">
        <v>0.19402416140670301</v>
      </c>
      <c r="G248" s="21">
        <v>0.58872402875875396</v>
      </c>
      <c r="H248" s="19">
        <v>-1.31572071025743E-2</v>
      </c>
      <c r="I248" s="19">
        <v>-2.8163449918038701E-2</v>
      </c>
      <c r="J248" s="19">
        <v>1.84903571289011E-3</v>
      </c>
      <c r="K248" s="20">
        <v>8.5815883548976804E-2</v>
      </c>
      <c r="L248" s="21">
        <v>0.402068676164621</v>
      </c>
    </row>
    <row r="249" spans="1:12" x14ac:dyDescent="0.2">
      <c r="A249" s="17">
        <v>714</v>
      </c>
      <c r="B249" s="18" t="s">
        <v>694</v>
      </c>
      <c r="C249" s="19">
        <v>-1.0391515238965299E-2</v>
      </c>
      <c r="D249" s="19">
        <v>-2.6058692144699198E-2</v>
      </c>
      <c r="E249" s="19">
        <v>5.2756616667685996E-3</v>
      </c>
      <c r="F249" s="20">
        <v>0.19371830034294399</v>
      </c>
      <c r="G249" s="21">
        <v>0.58872402875875396</v>
      </c>
      <c r="H249" s="19">
        <v>-1.23668545547464E-2</v>
      </c>
      <c r="I249" s="19">
        <v>-2.7150703391808199E-2</v>
      </c>
      <c r="J249" s="19">
        <v>2.41699428231533E-3</v>
      </c>
      <c r="K249" s="20">
        <v>0.101209952167696</v>
      </c>
      <c r="L249" s="21">
        <v>0.41199051181306801</v>
      </c>
    </row>
    <row r="250" spans="1:12" x14ac:dyDescent="0.2">
      <c r="A250" s="17">
        <v>736</v>
      </c>
      <c r="B250" s="18" t="s">
        <v>716</v>
      </c>
      <c r="C250" s="19">
        <v>-1.2003555726235699E-2</v>
      </c>
      <c r="D250" s="19">
        <v>-3.0103337877008599E-2</v>
      </c>
      <c r="E250" s="19">
        <v>6.0962264245373E-3</v>
      </c>
      <c r="F250" s="20">
        <v>0.19376451249061899</v>
      </c>
      <c r="G250" s="21">
        <v>0.58872402875875396</v>
      </c>
      <c r="H250" s="19">
        <v>-1.73226961788998E-2</v>
      </c>
      <c r="I250" s="19">
        <v>-3.4541488101702503E-2</v>
      </c>
      <c r="J250" s="19">
        <v>-1.03904256097024E-4</v>
      </c>
      <c r="K250" s="20">
        <v>4.8721841339993098E-2</v>
      </c>
      <c r="L250" s="21">
        <v>0.32917121046922698</v>
      </c>
    </row>
    <row r="251" spans="1:12" x14ac:dyDescent="0.2">
      <c r="A251" s="17">
        <v>279</v>
      </c>
      <c r="B251" s="18" t="s">
        <v>270</v>
      </c>
      <c r="C251" s="19">
        <v>-1.3362470116723099E-2</v>
      </c>
      <c r="D251" s="19">
        <v>-3.39169045701537E-2</v>
      </c>
      <c r="E251" s="19">
        <v>7.1919643367075901E-3</v>
      </c>
      <c r="F251" s="20">
        <v>0.20269763232506299</v>
      </c>
      <c r="G251" s="21">
        <v>0.61104413084284404</v>
      </c>
      <c r="H251" s="19">
        <v>-9.0801893252628607E-3</v>
      </c>
      <c r="I251" s="19">
        <v>-2.8564622986303499E-2</v>
      </c>
      <c r="J251" s="19">
        <v>1.04042443357778E-2</v>
      </c>
      <c r="K251" s="20">
        <v>0.361105150958967</v>
      </c>
      <c r="L251" s="21">
        <v>0.76556640352350902</v>
      </c>
    </row>
    <row r="252" spans="1:12" x14ac:dyDescent="0.2">
      <c r="A252" s="17">
        <v>378</v>
      </c>
      <c r="B252" s="18" t="s">
        <v>364</v>
      </c>
      <c r="C252" s="19">
        <v>1.0246247635534301E-2</v>
      </c>
      <c r="D252" s="19">
        <v>-5.5297904527746404E-3</v>
      </c>
      <c r="E252" s="19">
        <v>2.60222857238433E-2</v>
      </c>
      <c r="F252" s="20">
        <v>0.203137501441746</v>
      </c>
      <c r="G252" s="21">
        <v>0.61104413084284404</v>
      </c>
      <c r="H252" s="19">
        <v>8.9262701315242794E-3</v>
      </c>
      <c r="I252" s="19">
        <v>-6.0138240880612797E-3</v>
      </c>
      <c r="J252" s="19">
        <v>2.3866364351109799E-2</v>
      </c>
      <c r="K252" s="20">
        <v>0.24168253217177901</v>
      </c>
      <c r="L252" s="21">
        <v>0.62636753147634106</v>
      </c>
    </row>
    <row r="253" spans="1:12" x14ac:dyDescent="0.2">
      <c r="A253" s="17">
        <v>77</v>
      </c>
      <c r="B253" s="18" t="s">
        <v>87</v>
      </c>
      <c r="C253" s="19">
        <v>1.12835941813765E-2</v>
      </c>
      <c r="D253" s="19">
        <v>-6.22353354317161E-3</v>
      </c>
      <c r="E253" s="19">
        <v>2.8790721905924702E-2</v>
      </c>
      <c r="F253" s="20">
        <v>0.20661343619387501</v>
      </c>
      <c r="G253" s="21">
        <v>0.61167376960163</v>
      </c>
      <c r="H253" s="19">
        <v>8.0593752520757202E-3</v>
      </c>
      <c r="I253" s="19">
        <v>-8.4676151900227297E-3</v>
      </c>
      <c r="J253" s="19">
        <v>2.45863656941742E-2</v>
      </c>
      <c r="K253" s="20">
        <v>0.33926268040798302</v>
      </c>
      <c r="L253" s="21">
        <v>0.757846497527634</v>
      </c>
    </row>
    <row r="254" spans="1:12" x14ac:dyDescent="0.2">
      <c r="A254" s="17">
        <v>262</v>
      </c>
      <c r="B254" s="18" t="s">
        <v>255</v>
      </c>
      <c r="C254" s="19">
        <v>-1.11998357271984E-2</v>
      </c>
      <c r="D254" s="19">
        <v>-2.8496526828489799E-2</v>
      </c>
      <c r="E254" s="19">
        <v>6.0968553740930603E-3</v>
      </c>
      <c r="F254" s="20">
        <v>0.204508434019254</v>
      </c>
      <c r="G254" s="21">
        <v>0.61167376960163</v>
      </c>
      <c r="H254" s="19">
        <v>-1.2549694140144301E-2</v>
      </c>
      <c r="I254" s="19">
        <v>-2.8877536490816799E-2</v>
      </c>
      <c r="J254" s="19">
        <v>3.7781482105283099E-3</v>
      </c>
      <c r="K254" s="20">
        <v>0.13205710240349899</v>
      </c>
      <c r="L254" s="21">
        <v>0.487245170937048</v>
      </c>
    </row>
    <row r="255" spans="1:12" x14ac:dyDescent="0.2">
      <c r="A255" s="17">
        <v>365</v>
      </c>
      <c r="B255" s="18" t="s">
        <v>351</v>
      </c>
      <c r="C255" s="19">
        <v>-9.3756084712467592E-3</v>
      </c>
      <c r="D255" s="19">
        <v>-2.38750788807067E-2</v>
      </c>
      <c r="E255" s="19">
        <v>5.1238619382132098E-3</v>
      </c>
      <c r="F255" s="20">
        <v>0.20513647547369199</v>
      </c>
      <c r="G255" s="21">
        <v>0.61167376960163</v>
      </c>
      <c r="H255" s="19">
        <v>-1.0892242112264401E-2</v>
      </c>
      <c r="I255" s="19">
        <v>-2.4638399563849601E-2</v>
      </c>
      <c r="J255" s="19">
        <v>2.8539153393208399E-3</v>
      </c>
      <c r="K255" s="20">
        <v>0.12051710535749301</v>
      </c>
      <c r="L255" s="21">
        <v>0.45589551471092099</v>
      </c>
    </row>
    <row r="256" spans="1:12" x14ac:dyDescent="0.2">
      <c r="A256" s="17">
        <v>411</v>
      </c>
      <c r="B256" s="18" t="s">
        <v>397</v>
      </c>
      <c r="C256" s="19">
        <v>1.2260742597301999E-2</v>
      </c>
      <c r="D256" s="19">
        <v>-6.7485690107816796E-3</v>
      </c>
      <c r="E256" s="19">
        <v>3.12700542053857E-2</v>
      </c>
      <c r="F256" s="20">
        <v>0.20627722477688801</v>
      </c>
      <c r="G256" s="21">
        <v>0.61167376960163</v>
      </c>
      <c r="H256" s="19">
        <v>9.2414445891321109E-3</v>
      </c>
      <c r="I256" s="19">
        <v>-8.6813013230245904E-3</v>
      </c>
      <c r="J256" s="19">
        <v>2.71641905012888E-2</v>
      </c>
      <c r="K256" s="20">
        <v>0.31228134479109099</v>
      </c>
      <c r="L256" s="21">
        <v>0.726393562883624</v>
      </c>
    </row>
    <row r="257" spans="1:12" x14ac:dyDescent="0.2">
      <c r="A257" s="17">
        <v>46</v>
      </c>
      <c r="B257" s="18" t="s">
        <v>56</v>
      </c>
      <c r="C257" s="19">
        <v>1.0112977312759799E-2</v>
      </c>
      <c r="D257" s="19">
        <v>-5.6815086081127E-3</v>
      </c>
      <c r="E257" s="19">
        <v>2.59074632336323E-2</v>
      </c>
      <c r="F257" s="20">
        <v>0.209608427844895</v>
      </c>
      <c r="G257" s="21">
        <v>0.61567338217971201</v>
      </c>
      <c r="H257" s="19">
        <v>5.1594545987046396E-3</v>
      </c>
      <c r="I257" s="19">
        <v>-9.8603023752808702E-3</v>
      </c>
      <c r="J257" s="19">
        <v>2.0179211572690099E-2</v>
      </c>
      <c r="K257" s="20">
        <v>0.50082821465475602</v>
      </c>
      <c r="L257" s="21">
        <v>0.84296703994699396</v>
      </c>
    </row>
    <row r="258" spans="1:12" x14ac:dyDescent="0.2">
      <c r="A258" s="17">
        <v>684</v>
      </c>
      <c r="B258" s="18" t="s">
        <v>664</v>
      </c>
      <c r="C258" s="19">
        <v>-1.03105685801946E-2</v>
      </c>
      <c r="D258" s="19">
        <v>-2.6402235821015699E-2</v>
      </c>
      <c r="E258" s="19">
        <v>5.7810986606265597E-3</v>
      </c>
      <c r="F258" s="20">
        <v>0.20927134381148901</v>
      </c>
      <c r="G258" s="21">
        <v>0.61567338217971201</v>
      </c>
      <c r="H258" s="19">
        <v>-8.8844756186455091E-3</v>
      </c>
      <c r="I258" s="19">
        <v>-2.4069930097247502E-2</v>
      </c>
      <c r="J258" s="19">
        <v>6.3009788599564798E-3</v>
      </c>
      <c r="K258" s="20">
        <v>0.25158332648259502</v>
      </c>
      <c r="L258" s="21">
        <v>0.63889447586681503</v>
      </c>
    </row>
    <row r="259" spans="1:12" x14ac:dyDescent="0.2">
      <c r="A259" s="17">
        <v>173</v>
      </c>
      <c r="B259" s="18" t="s">
        <v>170</v>
      </c>
      <c r="C259" s="19">
        <v>-1.00276660958654E-2</v>
      </c>
      <c r="D259" s="19">
        <v>-2.57329896678853E-2</v>
      </c>
      <c r="E259" s="19">
        <v>5.6776574761546097E-3</v>
      </c>
      <c r="F259" s="20">
        <v>0.21089064725019399</v>
      </c>
      <c r="G259" s="21">
        <v>0.61701990152498198</v>
      </c>
      <c r="H259" s="19">
        <v>-8.5859481067006999E-3</v>
      </c>
      <c r="I259" s="19">
        <v>-2.33963150591825E-2</v>
      </c>
      <c r="J259" s="19">
        <v>6.22441884578107E-3</v>
      </c>
      <c r="K259" s="20">
        <v>0.25594827485256699</v>
      </c>
      <c r="L259" s="21">
        <v>0.64547224870226505</v>
      </c>
    </row>
    <row r="260" spans="1:12" x14ac:dyDescent="0.2">
      <c r="A260" s="17">
        <v>721</v>
      </c>
      <c r="B260" s="18" t="s">
        <v>701</v>
      </c>
      <c r="C260" s="19">
        <v>-1.11997086351416E-2</v>
      </c>
      <c r="D260" s="19">
        <v>-2.87992443917462E-2</v>
      </c>
      <c r="E260" s="19">
        <v>6.39982712146303E-3</v>
      </c>
      <c r="F260" s="20">
        <v>0.21241113971706799</v>
      </c>
      <c r="G260" s="21">
        <v>0.61905036438943195</v>
      </c>
      <c r="H260" s="19">
        <v>-1.5590916997367201E-2</v>
      </c>
      <c r="I260" s="19">
        <v>-3.2242966325246397E-2</v>
      </c>
      <c r="J260" s="19">
        <v>1.06113233051199E-3</v>
      </c>
      <c r="K260" s="20">
        <v>6.6595051297525201E-2</v>
      </c>
      <c r="L260" s="21">
        <v>0.35063442764524499</v>
      </c>
    </row>
    <row r="261" spans="1:12" x14ac:dyDescent="0.2">
      <c r="A261" s="17">
        <v>454</v>
      </c>
      <c r="B261" s="18" t="s">
        <v>440</v>
      </c>
      <c r="C261" s="19">
        <v>-1.12828226860859E-2</v>
      </c>
      <c r="D261" s="19">
        <v>-2.9075667181144099E-2</v>
      </c>
      <c r="E261" s="19">
        <v>6.5100218089722602E-3</v>
      </c>
      <c r="F261" s="20">
        <v>0.214025264285402</v>
      </c>
      <c r="G261" s="21">
        <v>0.61946068667227605</v>
      </c>
      <c r="H261" s="19">
        <v>-6.3256013334371296E-3</v>
      </c>
      <c r="I261" s="19">
        <v>-2.3157498936193299E-2</v>
      </c>
      <c r="J261" s="19">
        <v>1.0506296269318999E-2</v>
      </c>
      <c r="K261" s="20">
        <v>0.46143833046951499</v>
      </c>
      <c r="L261" s="21">
        <v>0.82881848806155001</v>
      </c>
    </row>
    <row r="262" spans="1:12" x14ac:dyDescent="0.2">
      <c r="A262" s="17">
        <v>583</v>
      </c>
      <c r="B262" s="18" t="s">
        <v>564</v>
      </c>
      <c r="C262" s="19">
        <v>-1.21334817566331E-2</v>
      </c>
      <c r="D262" s="19">
        <v>-3.1305797347244903E-2</v>
      </c>
      <c r="E262" s="19">
        <v>7.0388338339787996E-3</v>
      </c>
      <c r="F262" s="20">
        <v>0.21493206284483701</v>
      </c>
      <c r="G262" s="21">
        <v>0.61946068667227605</v>
      </c>
      <c r="H262" s="19">
        <v>-1.5301480574659101E-2</v>
      </c>
      <c r="I262" s="19">
        <v>-3.3413235399903901E-2</v>
      </c>
      <c r="J262" s="19">
        <v>2.8102742505857498E-3</v>
      </c>
      <c r="K262" s="20">
        <v>9.7853984211904804E-2</v>
      </c>
      <c r="L262" s="21">
        <v>0.41188345622175099</v>
      </c>
    </row>
    <row r="263" spans="1:12" x14ac:dyDescent="0.2">
      <c r="A263" s="17">
        <v>705</v>
      </c>
      <c r="B263" s="18" t="s">
        <v>685</v>
      </c>
      <c r="C263" s="19">
        <v>-1.09167912852984E-2</v>
      </c>
      <c r="D263" s="19">
        <v>-2.8170339112985401E-2</v>
      </c>
      <c r="E263" s="19">
        <v>6.3367565423886E-3</v>
      </c>
      <c r="F263" s="20">
        <v>0.21503308215593001</v>
      </c>
      <c r="G263" s="21">
        <v>0.61946068667227605</v>
      </c>
      <c r="H263" s="19">
        <v>-1.14418853121485E-2</v>
      </c>
      <c r="I263" s="19">
        <v>-2.7660678477592501E-2</v>
      </c>
      <c r="J263" s="19">
        <v>4.7769078532954702E-3</v>
      </c>
      <c r="K263" s="20">
        <v>0.166859444231575</v>
      </c>
      <c r="L263" s="21">
        <v>0.52074051553937295</v>
      </c>
    </row>
    <row r="264" spans="1:12" x14ac:dyDescent="0.2">
      <c r="A264" s="17">
        <v>380</v>
      </c>
      <c r="B264" s="18" t="s">
        <v>366</v>
      </c>
      <c r="C264" s="19">
        <v>7.93635526155787E-3</v>
      </c>
      <c r="D264" s="19">
        <v>-4.63345992557817E-3</v>
      </c>
      <c r="E264" s="19">
        <v>2.0506170448693899E-2</v>
      </c>
      <c r="F264" s="20">
        <v>0.21601373844167501</v>
      </c>
      <c r="G264" s="21">
        <v>0.61990149460848398</v>
      </c>
      <c r="H264" s="19">
        <v>1.1138546671377E-2</v>
      </c>
      <c r="I264" s="19">
        <v>-7.7323916138655701E-4</v>
      </c>
      <c r="J264" s="19">
        <v>2.3050332504140601E-2</v>
      </c>
      <c r="K264" s="20">
        <v>6.6943555611842495E-2</v>
      </c>
      <c r="L264" s="21">
        <v>0.35063442764524499</v>
      </c>
    </row>
    <row r="265" spans="1:12" x14ac:dyDescent="0.2">
      <c r="A265" s="17">
        <v>477</v>
      </c>
      <c r="B265" s="18" t="s">
        <v>841</v>
      </c>
      <c r="C265" s="19">
        <v>1.2433425322767699E-2</v>
      </c>
      <c r="D265" s="19">
        <v>-7.3942008822033599E-3</v>
      </c>
      <c r="E265" s="19">
        <v>3.2261051527738803E-2</v>
      </c>
      <c r="F265" s="20">
        <v>0.21915372151638801</v>
      </c>
      <c r="G265" s="21">
        <v>0.62651197486937005</v>
      </c>
      <c r="H265" s="19">
        <v>1.06127355518353E-2</v>
      </c>
      <c r="I265" s="19">
        <v>-8.19200499442496E-3</v>
      </c>
      <c r="J265" s="19">
        <v>2.9417476098095599E-2</v>
      </c>
      <c r="K265" s="20">
        <v>0.26875267470274</v>
      </c>
      <c r="L265" s="21">
        <v>0.65782925932141301</v>
      </c>
    </row>
    <row r="266" spans="1:12" x14ac:dyDescent="0.2">
      <c r="A266" s="17">
        <v>535</v>
      </c>
      <c r="B266" s="18" t="s">
        <v>517</v>
      </c>
      <c r="C266" s="19">
        <v>1.03005810833842E-2</v>
      </c>
      <c r="D266" s="19">
        <v>-6.2024898781876002E-3</v>
      </c>
      <c r="E266" s="19">
        <v>2.6803652044955901E-2</v>
      </c>
      <c r="F266" s="20">
        <v>0.22130640171311999</v>
      </c>
      <c r="G266" s="21">
        <v>0.62935424416446795</v>
      </c>
      <c r="H266" s="19">
        <v>1.3697376519547199E-2</v>
      </c>
      <c r="I266" s="19">
        <v>-1.87332180858396E-3</v>
      </c>
      <c r="J266" s="19">
        <v>2.9268074847678401E-2</v>
      </c>
      <c r="K266" s="20">
        <v>8.4781353746279098E-2</v>
      </c>
      <c r="L266" s="21">
        <v>0.402068676164621</v>
      </c>
    </row>
    <row r="267" spans="1:12" x14ac:dyDescent="0.2">
      <c r="A267" s="17">
        <v>542</v>
      </c>
      <c r="B267" s="18" t="s">
        <v>524</v>
      </c>
      <c r="C267" s="19">
        <v>-8.5810412191010908E-3</v>
      </c>
      <c r="D267" s="19">
        <v>-2.2344644326164498E-2</v>
      </c>
      <c r="E267" s="19">
        <v>5.18256188796231E-3</v>
      </c>
      <c r="F267" s="20">
        <v>0.22182846523287</v>
      </c>
      <c r="G267" s="21">
        <v>0.62935424416446795</v>
      </c>
      <c r="H267" s="19">
        <v>-8.0408068135336894E-3</v>
      </c>
      <c r="I267" s="19">
        <v>-2.1041809403364399E-2</v>
      </c>
      <c r="J267" s="19">
        <v>4.9601957762970402E-3</v>
      </c>
      <c r="K267" s="20">
        <v>0.22553597611920101</v>
      </c>
      <c r="L267" s="21">
        <v>0.61205234099015104</v>
      </c>
    </row>
    <row r="268" spans="1:12" x14ac:dyDescent="0.2">
      <c r="A268" s="17">
        <v>221</v>
      </c>
      <c r="B268" s="18" t="s">
        <v>217</v>
      </c>
      <c r="C268" s="19">
        <v>8.8355546118104294E-3</v>
      </c>
      <c r="D268" s="19">
        <v>-5.4237396890213403E-3</v>
      </c>
      <c r="E268" s="19">
        <v>2.3094848912642199E-2</v>
      </c>
      <c r="F268" s="20">
        <v>0.22467059849314</v>
      </c>
      <c r="G268" s="21">
        <v>0.63262510628331503</v>
      </c>
      <c r="H268" s="19">
        <v>8.8057062139717101E-3</v>
      </c>
      <c r="I268" s="19">
        <v>-4.6567565086137698E-3</v>
      </c>
      <c r="J268" s="19">
        <v>2.2268168936557201E-2</v>
      </c>
      <c r="K268" s="20">
        <v>0.19993879063375999</v>
      </c>
      <c r="L268" s="21">
        <v>0.57377070568845401</v>
      </c>
    </row>
    <row r="269" spans="1:12" x14ac:dyDescent="0.2">
      <c r="A269" s="17">
        <v>377</v>
      </c>
      <c r="B269" s="18" t="s">
        <v>363</v>
      </c>
      <c r="C269" s="19">
        <v>7.0136404102141298E-3</v>
      </c>
      <c r="D269" s="19">
        <v>-4.2886835790006302E-3</v>
      </c>
      <c r="E269" s="19">
        <v>1.83159643994289E-2</v>
      </c>
      <c r="F269" s="20">
        <v>0.223994345444295</v>
      </c>
      <c r="G269" s="21">
        <v>0.63262510628331503</v>
      </c>
      <c r="H269" s="19">
        <v>7.6012558332894499E-3</v>
      </c>
      <c r="I269" s="19">
        <v>-3.0397869939735702E-3</v>
      </c>
      <c r="J269" s="19">
        <v>1.8242298660552499E-2</v>
      </c>
      <c r="K269" s="20">
        <v>0.161599083250512</v>
      </c>
      <c r="L269" s="21">
        <v>0.51287166675692197</v>
      </c>
    </row>
    <row r="270" spans="1:12" x14ac:dyDescent="0.2">
      <c r="A270" s="17">
        <v>263</v>
      </c>
      <c r="B270" s="18" t="s">
        <v>256</v>
      </c>
      <c r="C270" s="19">
        <v>-8.63316626264439E-3</v>
      </c>
      <c r="D270" s="19">
        <v>-2.2611380550350699E-2</v>
      </c>
      <c r="E270" s="19">
        <v>5.3450480250619098E-3</v>
      </c>
      <c r="F270" s="20">
        <v>0.226190790460054</v>
      </c>
      <c r="G270" s="21">
        <v>0.63347079800779005</v>
      </c>
      <c r="H270" s="19">
        <v>-9.6401770455813302E-3</v>
      </c>
      <c r="I270" s="19">
        <v>-2.2918187025807099E-2</v>
      </c>
      <c r="J270" s="19">
        <v>3.63783293464449E-3</v>
      </c>
      <c r="K270" s="20">
        <v>0.15484765782797999</v>
      </c>
      <c r="L270" s="21">
        <v>0.51120369155921097</v>
      </c>
    </row>
    <row r="271" spans="1:12" x14ac:dyDescent="0.2">
      <c r="A271" s="17">
        <v>640</v>
      </c>
      <c r="B271" s="18" t="s">
        <v>620</v>
      </c>
      <c r="C271" s="19">
        <v>-9.1090499495267204E-3</v>
      </c>
      <c r="D271" s="19">
        <v>-2.38730272001858E-2</v>
      </c>
      <c r="E271" s="19">
        <v>5.6549273011323297E-3</v>
      </c>
      <c r="F271" s="20">
        <v>0.22666244841934299</v>
      </c>
      <c r="G271" s="21">
        <v>0.63347079800779005</v>
      </c>
      <c r="H271" s="19">
        <v>-8.0292102029821295E-3</v>
      </c>
      <c r="I271" s="19">
        <v>-2.19816790530258E-2</v>
      </c>
      <c r="J271" s="19">
        <v>5.9232586470614997E-3</v>
      </c>
      <c r="K271" s="20">
        <v>0.259448414176982</v>
      </c>
      <c r="L271" s="21">
        <v>0.649922616115583</v>
      </c>
    </row>
    <row r="272" spans="1:12" x14ac:dyDescent="0.2">
      <c r="A272" s="17">
        <v>390</v>
      </c>
      <c r="B272" s="18" t="s">
        <v>376</v>
      </c>
      <c r="C272" s="19">
        <v>-7.2264170886060797E-3</v>
      </c>
      <c r="D272" s="19">
        <v>-1.8980610026997101E-2</v>
      </c>
      <c r="E272" s="19">
        <v>4.5277758497849797E-3</v>
      </c>
      <c r="F272" s="20">
        <v>0.22832064202493299</v>
      </c>
      <c r="G272" s="21">
        <v>0.63573294006198799</v>
      </c>
      <c r="H272" s="19">
        <v>-7.3141377264020896E-3</v>
      </c>
      <c r="I272" s="19">
        <v>-1.84670340767615E-2</v>
      </c>
      <c r="J272" s="19">
        <v>3.8387586239572902E-3</v>
      </c>
      <c r="K272" s="20">
        <v>0.19877247489913299</v>
      </c>
      <c r="L272" s="21">
        <v>0.57377070568845401</v>
      </c>
    </row>
    <row r="273" spans="1:12" x14ac:dyDescent="0.2">
      <c r="A273" s="17">
        <v>90</v>
      </c>
      <c r="B273" s="18" t="s">
        <v>100</v>
      </c>
      <c r="C273" s="19">
        <v>-1.00124117356814E-2</v>
      </c>
      <c r="D273" s="19">
        <v>-2.6339841255074499E-2</v>
      </c>
      <c r="E273" s="19">
        <v>6.31501778371177E-3</v>
      </c>
      <c r="F273" s="20">
        <v>0.229503525489232</v>
      </c>
      <c r="G273" s="21">
        <v>0.63665977996827805</v>
      </c>
      <c r="H273" s="19">
        <v>-5.5017207790447002E-3</v>
      </c>
      <c r="I273" s="19">
        <v>-2.07654495514157E-2</v>
      </c>
      <c r="J273" s="19">
        <v>9.7620079933262802E-3</v>
      </c>
      <c r="K273" s="20">
        <v>0.47995862475744899</v>
      </c>
      <c r="L273" s="21">
        <v>0.836020953356579</v>
      </c>
    </row>
    <row r="274" spans="1:12" x14ac:dyDescent="0.2">
      <c r="A274" s="17">
        <v>231</v>
      </c>
      <c r="B274" s="18" t="s">
        <v>224</v>
      </c>
      <c r="C274" s="19">
        <v>-1.16019183374439E-2</v>
      </c>
      <c r="D274" s="19">
        <v>-3.0603568427298299E-2</v>
      </c>
      <c r="E274" s="19">
        <v>7.3997317524105797E-3</v>
      </c>
      <c r="F274" s="20">
        <v>0.23152080637410599</v>
      </c>
      <c r="G274" s="21">
        <v>0.63905293028279497</v>
      </c>
      <c r="H274" s="19">
        <v>-1.29686025166788E-2</v>
      </c>
      <c r="I274" s="19">
        <v>-3.1025515308424598E-2</v>
      </c>
      <c r="J274" s="19">
        <v>5.0883102750670798E-3</v>
      </c>
      <c r="K274" s="20">
        <v>0.15933183240647</v>
      </c>
      <c r="L274" s="21">
        <v>0.51120369155921097</v>
      </c>
    </row>
    <row r="275" spans="1:12" x14ac:dyDescent="0.2">
      <c r="A275" s="17">
        <v>392</v>
      </c>
      <c r="B275" s="18" t="s">
        <v>378</v>
      </c>
      <c r="C275" s="19">
        <v>1.25575547277116E-2</v>
      </c>
      <c r="D275" s="19">
        <v>-8.0508005851390608E-3</v>
      </c>
      <c r="E275" s="19">
        <v>3.3165910040562199E-2</v>
      </c>
      <c r="F275" s="20">
        <v>0.232458170324395</v>
      </c>
      <c r="G275" s="21">
        <v>0.63905293028279497</v>
      </c>
      <c r="H275" s="19">
        <v>1.056655209162E-2</v>
      </c>
      <c r="I275" s="19">
        <v>-8.8304321544419497E-3</v>
      </c>
      <c r="J275" s="19">
        <v>2.9963536337681899E-2</v>
      </c>
      <c r="K275" s="20">
        <v>0.28573778872705602</v>
      </c>
      <c r="L275" s="21">
        <v>0.69037936695666102</v>
      </c>
    </row>
    <row r="276" spans="1:12" x14ac:dyDescent="0.2">
      <c r="A276" s="17">
        <v>413</v>
      </c>
      <c r="B276" s="18" t="s">
        <v>399</v>
      </c>
      <c r="C276" s="19">
        <v>1.10448788919314E-2</v>
      </c>
      <c r="D276" s="19">
        <v>-7.0988677905531603E-3</v>
      </c>
      <c r="E276" s="19">
        <v>2.91886255744159E-2</v>
      </c>
      <c r="F276" s="20">
        <v>0.23292583440213999</v>
      </c>
      <c r="G276" s="21">
        <v>0.63905293028279497</v>
      </c>
      <c r="H276" s="19">
        <v>1.0270183488137101E-2</v>
      </c>
      <c r="I276" s="19">
        <v>-6.8796338301573201E-3</v>
      </c>
      <c r="J276" s="19">
        <v>2.7420000806431501E-2</v>
      </c>
      <c r="K276" s="20">
        <v>0.24059769666724401</v>
      </c>
      <c r="L276" s="21">
        <v>0.62572109306863</v>
      </c>
    </row>
    <row r="277" spans="1:12" x14ac:dyDescent="0.2">
      <c r="A277" s="17">
        <v>139</v>
      </c>
      <c r="B277" s="18" t="s">
        <v>810</v>
      </c>
      <c r="C277" s="19">
        <v>-8.2434015604713091E-3</v>
      </c>
      <c r="D277" s="19">
        <v>-2.1835615757057399E-2</v>
      </c>
      <c r="E277" s="19">
        <v>5.3488126361147499E-3</v>
      </c>
      <c r="F277" s="20">
        <v>0.23467041135649899</v>
      </c>
      <c r="G277" s="21">
        <v>0.64148955513145101</v>
      </c>
      <c r="H277" s="19">
        <v>-6.5064823954908198E-3</v>
      </c>
      <c r="I277" s="19">
        <v>-1.9442470811120799E-2</v>
      </c>
      <c r="J277" s="19">
        <v>6.42950602013918E-3</v>
      </c>
      <c r="K277" s="20">
        <v>0.32430633429684502</v>
      </c>
      <c r="L277" s="21">
        <v>0.73978503630165204</v>
      </c>
    </row>
    <row r="278" spans="1:12" x14ac:dyDescent="0.2">
      <c r="A278" s="17">
        <v>1</v>
      </c>
      <c r="B278" s="18" t="s">
        <v>11</v>
      </c>
      <c r="C278" s="19">
        <v>-1.4493574528330701E-2</v>
      </c>
      <c r="D278" s="19">
        <v>-3.8735411090926701E-2</v>
      </c>
      <c r="E278" s="19">
        <v>9.7482620342652909E-3</v>
      </c>
      <c r="F278" s="20">
        <v>0.24135924560358499</v>
      </c>
      <c r="G278" s="21">
        <v>0.64999593479310602</v>
      </c>
      <c r="H278" s="19">
        <v>-7.1559945703142296E-3</v>
      </c>
      <c r="I278" s="19">
        <v>-3.0235325756621401E-2</v>
      </c>
      <c r="J278" s="19">
        <v>1.5923336615992899E-2</v>
      </c>
      <c r="K278" s="20">
        <v>0.54342107514648696</v>
      </c>
      <c r="L278" s="21">
        <v>0.87360399149035906</v>
      </c>
    </row>
    <row r="279" spans="1:12" x14ac:dyDescent="0.2">
      <c r="A279" s="17">
        <v>39</v>
      </c>
      <c r="B279" s="18" t="s">
        <v>49</v>
      </c>
      <c r="C279" s="19">
        <v>9.6871701386161708E-3</v>
      </c>
      <c r="D279" s="19">
        <v>-6.4654708654192598E-3</v>
      </c>
      <c r="E279" s="19">
        <v>2.58398111426516E-2</v>
      </c>
      <c r="F279" s="20">
        <v>0.239913930116083</v>
      </c>
      <c r="G279" s="21">
        <v>0.64999593479310602</v>
      </c>
      <c r="H279" s="19">
        <v>5.9033859130123503E-3</v>
      </c>
      <c r="I279" s="19">
        <v>-9.5066652936115197E-3</v>
      </c>
      <c r="J279" s="19">
        <v>2.1313437119636201E-2</v>
      </c>
      <c r="K279" s="20">
        <v>0.45280762943332398</v>
      </c>
      <c r="L279" s="21">
        <v>0.82720223035502305</v>
      </c>
    </row>
    <row r="280" spans="1:12" x14ac:dyDescent="0.2">
      <c r="A280" s="17">
        <v>66</v>
      </c>
      <c r="B280" s="18" t="s">
        <v>76</v>
      </c>
      <c r="C280" s="19">
        <v>-6.8752051831395596E-3</v>
      </c>
      <c r="D280" s="19">
        <v>-1.8413994343982901E-2</v>
      </c>
      <c r="E280" s="19">
        <v>4.6635839777037598E-3</v>
      </c>
      <c r="F280" s="20">
        <v>0.242989134502096</v>
      </c>
      <c r="G280" s="21">
        <v>0.64999593479310602</v>
      </c>
      <c r="H280" s="19">
        <v>-3.22496940317233E-3</v>
      </c>
      <c r="I280" s="19">
        <v>-1.41273215420366E-2</v>
      </c>
      <c r="J280" s="19">
        <v>7.6773827356918997E-3</v>
      </c>
      <c r="K280" s="20">
        <v>0.56211854950354101</v>
      </c>
      <c r="L280" s="21">
        <v>0.88447202898259103</v>
      </c>
    </row>
    <row r="281" spans="1:12" x14ac:dyDescent="0.2">
      <c r="A281" s="17">
        <v>166</v>
      </c>
      <c r="B281" s="18" t="s">
        <v>163</v>
      </c>
      <c r="C281" s="19">
        <v>-9.3793802462461794E-3</v>
      </c>
      <c r="D281" s="19">
        <v>-2.5061224205720399E-2</v>
      </c>
      <c r="E281" s="19">
        <v>6.3024637132280499E-3</v>
      </c>
      <c r="F281" s="20">
        <v>0.24119091713816601</v>
      </c>
      <c r="G281" s="21">
        <v>0.64999593479310602</v>
      </c>
      <c r="H281" s="19">
        <v>-9.6416036021454207E-3</v>
      </c>
      <c r="I281" s="19">
        <v>-2.4513240359848299E-2</v>
      </c>
      <c r="J281" s="19">
        <v>5.2300331555574899E-3</v>
      </c>
      <c r="K281" s="20">
        <v>0.203937573520975</v>
      </c>
      <c r="L281" s="21">
        <v>0.57424527280906101</v>
      </c>
    </row>
    <row r="282" spans="1:12" x14ac:dyDescent="0.2">
      <c r="A282" s="17">
        <v>429</v>
      </c>
      <c r="B282" s="18" t="s">
        <v>415</v>
      </c>
      <c r="C282" s="19">
        <v>1.0987614147369399E-2</v>
      </c>
      <c r="D282" s="19">
        <v>-7.4522277685850399E-3</v>
      </c>
      <c r="E282" s="19">
        <v>2.9427456063323799E-2</v>
      </c>
      <c r="F282" s="20">
        <v>0.242957144006302</v>
      </c>
      <c r="G282" s="21">
        <v>0.64999593479310602</v>
      </c>
      <c r="H282" s="19">
        <v>1.09400677684891E-2</v>
      </c>
      <c r="I282" s="19">
        <v>-6.5313961590628697E-3</v>
      </c>
      <c r="J282" s="19">
        <v>2.84115316960411E-2</v>
      </c>
      <c r="K282" s="20">
        <v>0.219816741782456</v>
      </c>
      <c r="L282" s="21">
        <v>0.60466940551037796</v>
      </c>
    </row>
    <row r="283" spans="1:12" x14ac:dyDescent="0.2">
      <c r="A283" s="17">
        <v>447</v>
      </c>
      <c r="B283" s="18" t="s">
        <v>433</v>
      </c>
      <c r="C283" s="19">
        <v>-7.8765496379426207E-3</v>
      </c>
      <c r="D283" s="19">
        <v>-2.10421532953886E-2</v>
      </c>
      <c r="E283" s="19">
        <v>5.28905401950335E-3</v>
      </c>
      <c r="F283" s="20">
        <v>0.241065097980212</v>
      </c>
      <c r="G283" s="21">
        <v>0.64999593479310602</v>
      </c>
      <c r="H283" s="19">
        <v>-7.3145191694339003E-3</v>
      </c>
      <c r="I283" s="19">
        <v>-1.97401004891197E-2</v>
      </c>
      <c r="J283" s="19">
        <v>5.1110621502518799E-3</v>
      </c>
      <c r="K283" s="20">
        <v>0.248690149981525</v>
      </c>
      <c r="L283" s="21">
        <v>0.63790726827452804</v>
      </c>
    </row>
    <row r="284" spans="1:12" x14ac:dyDescent="0.2">
      <c r="A284" s="17">
        <v>22</v>
      </c>
      <c r="B284" s="18" t="s">
        <v>32</v>
      </c>
      <c r="C284" s="19">
        <v>1.0744776408917101E-2</v>
      </c>
      <c r="D284" s="19">
        <v>-7.4761882016418403E-3</v>
      </c>
      <c r="E284" s="19">
        <v>2.8965741019476101E-2</v>
      </c>
      <c r="F284" s="20">
        <v>0.24786980927999699</v>
      </c>
      <c r="G284" s="21">
        <v>0.65419064244049596</v>
      </c>
      <c r="H284" s="19">
        <v>6.8350151907675101E-3</v>
      </c>
      <c r="I284" s="19">
        <v>-1.03518100229264E-2</v>
      </c>
      <c r="J284" s="19">
        <v>2.4021840404461401E-2</v>
      </c>
      <c r="K284" s="20">
        <v>0.43577136298988001</v>
      </c>
      <c r="L284" s="21">
        <v>0.81527195387445095</v>
      </c>
    </row>
    <row r="285" spans="1:12" x14ac:dyDescent="0.2">
      <c r="A285" s="17">
        <v>52</v>
      </c>
      <c r="B285" s="18" t="s">
        <v>62</v>
      </c>
      <c r="C285" s="19">
        <v>-8.8453378883281298E-3</v>
      </c>
      <c r="D285" s="19">
        <v>-2.38741593956175E-2</v>
      </c>
      <c r="E285" s="19">
        <v>6.1834836189612703E-3</v>
      </c>
      <c r="F285" s="20">
        <v>0.248786722908236</v>
      </c>
      <c r="G285" s="21">
        <v>0.65419064244049596</v>
      </c>
      <c r="H285" s="19">
        <v>-1.09766227078875E-2</v>
      </c>
      <c r="I285" s="19">
        <v>-2.55269498897184E-2</v>
      </c>
      <c r="J285" s="19">
        <v>3.5737044739433902E-3</v>
      </c>
      <c r="K285" s="20">
        <v>0.13936291841199999</v>
      </c>
      <c r="L285" s="21">
        <v>0.50103374845577597</v>
      </c>
    </row>
    <row r="286" spans="1:12" x14ac:dyDescent="0.2">
      <c r="A286" s="17">
        <v>81</v>
      </c>
      <c r="B286" s="18" t="s">
        <v>91</v>
      </c>
      <c r="C286" s="19">
        <v>9.1324339912750296E-3</v>
      </c>
      <c r="D286" s="19">
        <v>-6.3887337167771998E-3</v>
      </c>
      <c r="E286" s="19">
        <v>2.4653601699327302E-2</v>
      </c>
      <c r="F286" s="20">
        <v>0.248924343251724</v>
      </c>
      <c r="G286" s="21">
        <v>0.65419064244049596</v>
      </c>
      <c r="H286" s="19">
        <v>6.6374188305124201E-3</v>
      </c>
      <c r="I286" s="19">
        <v>-8.0516662930027894E-3</v>
      </c>
      <c r="J286" s="19">
        <v>2.13265039540276E-2</v>
      </c>
      <c r="K286" s="20">
        <v>0.375889976733705</v>
      </c>
      <c r="L286" s="21">
        <v>0.78863191197071503</v>
      </c>
    </row>
    <row r="287" spans="1:12" x14ac:dyDescent="0.2">
      <c r="A287" s="17">
        <v>257</v>
      </c>
      <c r="B287" s="18" t="s">
        <v>250</v>
      </c>
      <c r="C287" s="19">
        <v>-7.1168167156236903E-3</v>
      </c>
      <c r="D287" s="19">
        <v>-1.9123973847660299E-2</v>
      </c>
      <c r="E287" s="19">
        <v>4.8903404164128902E-3</v>
      </c>
      <c r="F287" s="20">
        <v>0.24546229640766701</v>
      </c>
      <c r="G287" s="21">
        <v>0.65419064244049596</v>
      </c>
      <c r="H287" s="19">
        <v>-4.9919914489484404E-3</v>
      </c>
      <c r="I287" s="19">
        <v>-1.63792164390596E-2</v>
      </c>
      <c r="J287" s="19">
        <v>6.3952335411627398E-3</v>
      </c>
      <c r="K287" s="20">
        <v>0.390291863744476</v>
      </c>
      <c r="L287" s="21">
        <v>0.79645854722253695</v>
      </c>
    </row>
    <row r="288" spans="1:12" x14ac:dyDescent="0.2">
      <c r="A288" s="17">
        <v>467</v>
      </c>
      <c r="B288" s="18" t="s">
        <v>453</v>
      </c>
      <c r="C288" s="19">
        <v>-1.18798968088053E-2</v>
      </c>
      <c r="D288" s="19">
        <v>-3.1996925166293398E-2</v>
      </c>
      <c r="E288" s="19">
        <v>8.2371315486827901E-3</v>
      </c>
      <c r="F288" s="20">
        <v>0.24718763604799501</v>
      </c>
      <c r="G288" s="21">
        <v>0.65419064244049596</v>
      </c>
      <c r="H288" s="19">
        <v>-1.4856568895622001E-2</v>
      </c>
      <c r="I288" s="19">
        <v>-3.3987600148679999E-2</v>
      </c>
      <c r="J288" s="19">
        <v>4.2744623574360301E-3</v>
      </c>
      <c r="K288" s="20">
        <v>0.12809605403292701</v>
      </c>
      <c r="L288" s="21">
        <v>0.47971972235331001</v>
      </c>
    </row>
    <row r="289" spans="1:12" x14ac:dyDescent="0.2">
      <c r="A289" s="17">
        <v>195</v>
      </c>
      <c r="B289" s="18" t="s">
        <v>192</v>
      </c>
      <c r="C289" s="19">
        <v>8.6548983552407199E-3</v>
      </c>
      <c r="D289" s="19">
        <v>-6.13642558657193E-3</v>
      </c>
      <c r="E289" s="19">
        <v>2.3446222297053398E-2</v>
      </c>
      <c r="F289" s="20">
        <v>0.2515436676367</v>
      </c>
      <c r="G289" s="21">
        <v>0.65473571774397998</v>
      </c>
      <c r="H289" s="19">
        <v>1.00435204921641E-2</v>
      </c>
      <c r="I289" s="19">
        <v>-3.9121997775048399E-3</v>
      </c>
      <c r="J289" s="19">
        <v>2.3999240761833102E-2</v>
      </c>
      <c r="K289" s="20">
        <v>0.15848513879736301</v>
      </c>
      <c r="L289" s="21">
        <v>0.51120369155921097</v>
      </c>
    </row>
    <row r="290" spans="1:12" x14ac:dyDescent="0.2">
      <c r="A290" s="17">
        <v>484</v>
      </c>
      <c r="B290" s="18" t="s">
        <v>466</v>
      </c>
      <c r="C290" s="19">
        <v>9.8234226985694402E-3</v>
      </c>
      <c r="D290" s="19">
        <v>-6.9723492612268397E-3</v>
      </c>
      <c r="E290" s="19">
        <v>2.6619194658365701E-2</v>
      </c>
      <c r="F290" s="20">
        <v>0.25175418786417397</v>
      </c>
      <c r="G290" s="21">
        <v>0.65473571774397998</v>
      </c>
      <c r="H290" s="19">
        <v>1.0392797086919099E-2</v>
      </c>
      <c r="I290" s="19">
        <v>-5.5538319501924997E-3</v>
      </c>
      <c r="J290" s="19">
        <v>2.6339426124030799E-2</v>
      </c>
      <c r="K290" s="20">
        <v>0.201574119203006</v>
      </c>
      <c r="L290" s="21">
        <v>0.57424527280906101</v>
      </c>
    </row>
    <row r="291" spans="1:12" x14ac:dyDescent="0.2">
      <c r="A291" s="17">
        <v>563</v>
      </c>
      <c r="B291" s="18" t="s">
        <v>544</v>
      </c>
      <c r="C291" s="19">
        <v>-7.6977168291893E-3</v>
      </c>
      <c r="D291" s="19">
        <v>-2.0837101498824201E-2</v>
      </c>
      <c r="E291" s="19">
        <v>5.4416678404455698E-3</v>
      </c>
      <c r="F291" s="20">
        <v>0.250968801559801</v>
      </c>
      <c r="G291" s="21">
        <v>0.65473571774397998</v>
      </c>
      <c r="H291" s="19">
        <v>-5.01010334625811E-3</v>
      </c>
      <c r="I291" s="19">
        <v>-1.7443535991092701E-2</v>
      </c>
      <c r="J291" s="19">
        <v>7.4233292985764398E-3</v>
      </c>
      <c r="K291" s="20">
        <v>0.42972342659863</v>
      </c>
      <c r="L291" s="21">
        <v>0.81527195387445095</v>
      </c>
    </row>
    <row r="292" spans="1:12" x14ac:dyDescent="0.2">
      <c r="A292" s="17">
        <v>748</v>
      </c>
      <c r="B292" s="18" t="s">
        <v>728</v>
      </c>
      <c r="C292" s="19">
        <v>1.1925530315938701E-2</v>
      </c>
      <c r="D292" s="19">
        <v>-8.8473406184996495E-3</v>
      </c>
      <c r="E292" s="19">
        <v>3.2698401250376999E-2</v>
      </c>
      <c r="F292" s="20">
        <v>0.26058675491514999</v>
      </c>
      <c r="G292" s="21">
        <v>0.67536152052403897</v>
      </c>
      <c r="H292" s="19">
        <v>6.6875023777818402E-3</v>
      </c>
      <c r="I292" s="19">
        <v>-1.3197583266520201E-2</v>
      </c>
      <c r="J292" s="19">
        <v>2.6572588022083801E-2</v>
      </c>
      <c r="K292" s="20">
        <v>0.50984171833841396</v>
      </c>
      <c r="L292" s="21">
        <v>0.850493200524436</v>
      </c>
    </row>
    <row r="293" spans="1:12" x14ac:dyDescent="0.2">
      <c r="A293" s="17">
        <v>590</v>
      </c>
      <c r="B293" s="18" t="s">
        <v>571</v>
      </c>
      <c r="C293" s="19">
        <v>-1.17735089100572E-2</v>
      </c>
      <c r="D293" s="19">
        <v>-3.2451028755561197E-2</v>
      </c>
      <c r="E293" s="19">
        <v>8.9040109354467708E-3</v>
      </c>
      <c r="F293" s="20">
        <v>0.264523679729465</v>
      </c>
      <c r="G293" s="21">
        <v>0.68320081419782397</v>
      </c>
      <c r="H293" s="19">
        <v>-1.1928987503252501E-2</v>
      </c>
      <c r="I293" s="19">
        <v>-3.1500703583929299E-2</v>
      </c>
      <c r="J293" s="19">
        <v>7.6427285774243302E-3</v>
      </c>
      <c r="K293" s="20">
        <v>0.23233352575203101</v>
      </c>
      <c r="L293" s="21">
        <v>0.62371975192928797</v>
      </c>
    </row>
    <row r="294" spans="1:12" x14ac:dyDescent="0.2">
      <c r="A294" s="17">
        <v>28</v>
      </c>
      <c r="B294" s="18" t="s">
        <v>38</v>
      </c>
      <c r="C294" s="19">
        <v>8.4705204592701693E-3</v>
      </c>
      <c r="D294" s="19">
        <v>-6.4982641839371599E-3</v>
      </c>
      <c r="E294" s="19">
        <v>2.3439305102477499E-2</v>
      </c>
      <c r="F294" s="20">
        <v>0.26747804512726597</v>
      </c>
      <c r="G294" s="21">
        <v>0.68355575937787705</v>
      </c>
      <c r="H294" s="19">
        <v>5.1851133863448501E-3</v>
      </c>
      <c r="I294" s="19">
        <v>-9.0015747202930995E-3</v>
      </c>
      <c r="J294" s="19">
        <v>1.9371801492982801E-2</v>
      </c>
      <c r="K294" s="20">
        <v>0.473829071247514</v>
      </c>
      <c r="L294" s="21">
        <v>0.83311129673639395</v>
      </c>
    </row>
    <row r="295" spans="1:12" x14ac:dyDescent="0.2">
      <c r="A295" s="17">
        <v>115</v>
      </c>
      <c r="B295" s="18" t="s">
        <v>119</v>
      </c>
      <c r="C295" s="19">
        <v>-7.53805273359868E-3</v>
      </c>
      <c r="D295" s="19">
        <v>-2.0814225071037799E-2</v>
      </c>
      <c r="E295" s="19">
        <v>5.7381196038404497E-3</v>
      </c>
      <c r="F295" s="20">
        <v>0.26586517497170697</v>
      </c>
      <c r="G295" s="21">
        <v>0.68355575937787705</v>
      </c>
      <c r="H295" s="19">
        <v>-9.1610422790177407E-3</v>
      </c>
      <c r="I295" s="19">
        <v>-2.17719722341971E-2</v>
      </c>
      <c r="J295" s="19">
        <v>3.4498876761616102E-3</v>
      </c>
      <c r="K295" s="20">
        <v>0.15460475534265</v>
      </c>
      <c r="L295" s="21">
        <v>0.51120369155921097</v>
      </c>
    </row>
    <row r="296" spans="1:12" x14ac:dyDescent="0.2">
      <c r="A296" s="17">
        <v>186</v>
      </c>
      <c r="B296" s="18" t="s">
        <v>183</v>
      </c>
      <c r="C296" s="19">
        <v>-7.6012506614145103E-3</v>
      </c>
      <c r="D296" s="19">
        <v>-2.1082856221646101E-2</v>
      </c>
      <c r="E296" s="19">
        <v>5.8803548988170503E-3</v>
      </c>
      <c r="F296" s="20">
        <v>0.26922423099662701</v>
      </c>
      <c r="G296" s="21">
        <v>0.68355575937787705</v>
      </c>
      <c r="H296" s="19">
        <v>-7.2655375154856696E-3</v>
      </c>
      <c r="I296" s="19">
        <v>-1.99863631549724E-2</v>
      </c>
      <c r="J296" s="19">
        <v>5.4552881240010698E-3</v>
      </c>
      <c r="K296" s="20">
        <v>0.26304363256503099</v>
      </c>
      <c r="L296" s="21">
        <v>0.65069442025215196</v>
      </c>
    </row>
    <row r="297" spans="1:12" x14ac:dyDescent="0.2">
      <c r="A297" s="17">
        <v>431</v>
      </c>
      <c r="B297" s="18" t="s">
        <v>417</v>
      </c>
      <c r="C297" s="19">
        <v>-1.01406823331104E-2</v>
      </c>
      <c r="D297" s="19">
        <v>-2.811026553366E-2</v>
      </c>
      <c r="E297" s="19">
        <v>7.8289008674391602E-3</v>
      </c>
      <c r="F297" s="20">
        <v>0.26879481563695201</v>
      </c>
      <c r="G297" s="21">
        <v>0.68355575937787705</v>
      </c>
      <c r="H297" s="19">
        <v>-1.0640989893183799E-2</v>
      </c>
      <c r="I297" s="19">
        <v>-2.7625076010796602E-2</v>
      </c>
      <c r="J297" s="19">
        <v>6.3430962244289697E-3</v>
      </c>
      <c r="K297" s="20">
        <v>0.219551551338378</v>
      </c>
      <c r="L297" s="21">
        <v>0.60466940551037796</v>
      </c>
    </row>
    <row r="298" spans="1:12" x14ac:dyDescent="0.2">
      <c r="A298" s="17">
        <v>436</v>
      </c>
      <c r="B298" s="18" t="s">
        <v>422</v>
      </c>
      <c r="C298" s="19">
        <v>-1.01616931663293E-2</v>
      </c>
      <c r="D298" s="19">
        <v>-2.8163692524190001E-2</v>
      </c>
      <c r="E298" s="19">
        <v>7.8403061915313602E-3</v>
      </c>
      <c r="F298" s="20">
        <v>0.26866609631738098</v>
      </c>
      <c r="G298" s="21">
        <v>0.68355575937787705</v>
      </c>
      <c r="H298" s="19">
        <v>-1.32172850164176E-2</v>
      </c>
      <c r="I298" s="19">
        <v>-3.0200872947242899E-2</v>
      </c>
      <c r="J298" s="19">
        <v>3.7663029144076599E-3</v>
      </c>
      <c r="K298" s="20">
        <v>0.12728117929492899</v>
      </c>
      <c r="L298" s="21">
        <v>0.47906333312513499</v>
      </c>
    </row>
    <row r="299" spans="1:12" x14ac:dyDescent="0.2">
      <c r="A299" s="17">
        <v>559</v>
      </c>
      <c r="B299" s="18" t="s">
        <v>540</v>
      </c>
      <c r="C299" s="19">
        <v>-7.3785122881388603E-3</v>
      </c>
      <c r="D299" s="19">
        <v>-2.0509742151044799E-2</v>
      </c>
      <c r="E299" s="19">
        <v>5.7527175747670804E-3</v>
      </c>
      <c r="F299" s="20">
        <v>0.27085946967655999</v>
      </c>
      <c r="G299" s="21">
        <v>0.68538426617480797</v>
      </c>
      <c r="H299" s="19">
        <v>-4.4137426580304496E-3</v>
      </c>
      <c r="I299" s="19">
        <v>-1.6854936440582901E-2</v>
      </c>
      <c r="J299" s="19">
        <v>8.0274511245219705E-3</v>
      </c>
      <c r="K299" s="20">
        <v>0.486903031436003</v>
      </c>
      <c r="L299" s="21">
        <v>0.83917648179500104</v>
      </c>
    </row>
    <row r="300" spans="1:12" x14ac:dyDescent="0.2">
      <c r="A300" s="17">
        <v>53</v>
      </c>
      <c r="B300" s="18" t="s">
        <v>63</v>
      </c>
      <c r="C300" s="19">
        <v>-8.4460488021819592E-3</v>
      </c>
      <c r="D300" s="19">
        <v>-2.3509518759817501E-2</v>
      </c>
      <c r="E300" s="19">
        <v>6.6174211554536301E-3</v>
      </c>
      <c r="F300" s="20">
        <v>0.27189032047168799</v>
      </c>
      <c r="G300" s="21">
        <v>0.68567626273836502</v>
      </c>
      <c r="H300" s="19">
        <v>-8.6746873905778309E-3</v>
      </c>
      <c r="I300" s="19">
        <v>-2.31394371458119E-2</v>
      </c>
      <c r="J300" s="19">
        <v>5.7900623646562101E-3</v>
      </c>
      <c r="K300" s="20">
        <v>0.23992640138542301</v>
      </c>
      <c r="L300" s="21">
        <v>0.62572109306863</v>
      </c>
    </row>
    <row r="301" spans="1:12" x14ac:dyDescent="0.2">
      <c r="A301" s="17">
        <v>159</v>
      </c>
      <c r="B301" s="18" t="s">
        <v>156</v>
      </c>
      <c r="C301" s="19">
        <v>-1.37720647616042E-2</v>
      </c>
      <c r="D301" s="19">
        <v>-3.8566808276053598E-2</v>
      </c>
      <c r="E301" s="19">
        <v>1.10226787528452E-2</v>
      </c>
      <c r="F301" s="20">
        <v>0.27638534531818099</v>
      </c>
      <c r="G301" s="21">
        <v>0.69115883666435995</v>
      </c>
      <c r="H301" s="19">
        <v>-1.24231001215664E-2</v>
      </c>
      <c r="I301" s="19">
        <v>-3.6104865693361403E-2</v>
      </c>
      <c r="J301" s="19">
        <v>1.1258665450228701E-2</v>
      </c>
      <c r="K301" s="20">
        <v>0.30393818486649798</v>
      </c>
      <c r="L301" s="21">
        <v>0.71587956121071405</v>
      </c>
    </row>
    <row r="302" spans="1:12" x14ac:dyDescent="0.2">
      <c r="A302" s="17">
        <v>196</v>
      </c>
      <c r="B302" s="18" t="s">
        <v>193</v>
      </c>
      <c r="C302" s="19">
        <v>-7.4026707984286497E-3</v>
      </c>
      <c r="D302" s="19">
        <v>-2.0741967958015001E-2</v>
      </c>
      <c r="E302" s="19">
        <v>5.93662636115773E-3</v>
      </c>
      <c r="F302" s="20">
        <v>0.27683264485888898</v>
      </c>
      <c r="G302" s="21">
        <v>0.69115883666435995</v>
      </c>
      <c r="H302" s="19">
        <v>-5.4980065728479598E-3</v>
      </c>
      <c r="I302" s="19">
        <v>-1.81517099340728E-2</v>
      </c>
      <c r="J302" s="19">
        <v>7.1556967883768799E-3</v>
      </c>
      <c r="K302" s="20">
        <v>0.39450750469901302</v>
      </c>
      <c r="L302" s="21">
        <v>0.79645854722253695</v>
      </c>
    </row>
    <row r="303" spans="1:12" x14ac:dyDescent="0.2">
      <c r="A303" s="17">
        <v>706</v>
      </c>
      <c r="B303" s="18" t="s">
        <v>686</v>
      </c>
      <c r="C303" s="19">
        <v>-8.2996599537617597E-3</v>
      </c>
      <c r="D303" s="19">
        <v>-2.3215523686863401E-2</v>
      </c>
      <c r="E303" s="19">
        <v>6.6162037793399296E-3</v>
      </c>
      <c r="F303" s="20">
        <v>0.27555171177634402</v>
      </c>
      <c r="G303" s="21">
        <v>0.69115883666435995</v>
      </c>
      <c r="H303" s="19">
        <v>-1.05481698500067E-2</v>
      </c>
      <c r="I303" s="19">
        <v>-2.45993966091725E-2</v>
      </c>
      <c r="J303" s="19">
        <v>3.5030569091590701E-3</v>
      </c>
      <c r="K303" s="20">
        <v>0.14130879979391101</v>
      </c>
      <c r="L303" s="21">
        <v>0.50161275377080305</v>
      </c>
    </row>
    <row r="304" spans="1:12" x14ac:dyDescent="0.2">
      <c r="A304" s="17">
        <v>430</v>
      </c>
      <c r="B304" s="18" t="s">
        <v>416</v>
      </c>
      <c r="C304" s="19">
        <v>9.9355152036392294E-3</v>
      </c>
      <c r="D304" s="19">
        <v>-8.0048805559082298E-3</v>
      </c>
      <c r="E304" s="19">
        <v>2.7875910963186701E-2</v>
      </c>
      <c r="F304" s="20">
        <v>0.27781932069255499</v>
      </c>
      <c r="G304" s="21">
        <v>0.691317844514033</v>
      </c>
      <c r="H304" s="19">
        <v>9.7167958965287994E-3</v>
      </c>
      <c r="I304" s="19">
        <v>-7.2130703411668901E-3</v>
      </c>
      <c r="J304" s="19">
        <v>2.6646662134224501E-2</v>
      </c>
      <c r="K304" s="20">
        <v>0.26071697337419097</v>
      </c>
      <c r="L304" s="21">
        <v>0.65069442025215196</v>
      </c>
    </row>
    <row r="305" spans="1:12" x14ac:dyDescent="0.2">
      <c r="A305" s="17">
        <v>720</v>
      </c>
      <c r="B305" s="18" t="s">
        <v>700</v>
      </c>
      <c r="C305" s="19">
        <v>-9.6782862292444996E-3</v>
      </c>
      <c r="D305" s="19">
        <v>-2.7191041320630101E-2</v>
      </c>
      <c r="E305" s="19">
        <v>7.8344688621411005E-3</v>
      </c>
      <c r="F305" s="20">
        <v>0.27883235331174999</v>
      </c>
      <c r="G305" s="21">
        <v>0.69154116765066398</v>
      </c>
      <c r="H305" s="19">
        <v>-1.41861640707648E-2</v>
      </c>
      <c r="I305" s="19">
        <v>-3.0707589022114502E-2</v>
      </c>
      <c r="J305" s="19">
        <v>2.3352608805848299E-3</v>
      </c>
      <c r="K305" s="20">
        <v>9.2493769596464201E-2</v>
      </c>
      <c r="L305" s="21">
        <v>0.41188345622175099</v>
      </c>
    </row>
    <row r="306" spans="1:12" x14ac:dyDescent="0.2">
      <c r="A306" s="17">
        <v>238</v>
      </c>
      <c r="B306" s="18" t="s">
        <v>231</v>
      </c>
      <c r="C306" s="19">
        <v>-8.1762617569459007E-3</v>
      </c>
      <c r="D306" s="19">
        <v>-2.3004324726000999E-2</v>
      </c>
      <c r="E306" s="19">
        <v>6.6518012121092301E-3</v>
      </c>
      <c r="F306" s="20">
        <v>0.27991304551506302</v>
      </c>
      <c r="G306" s="21">
        <v>0.69193026762634302</v>
      </c>
      <c r="H306" s="19">
        <v>-1.2840560136067501E-3</v>
      </c>
      <c r="I306" s="19">
        <v>-1.54182685806375E-2</v>
      </c>
      <c r="J306" s="19">
        <v>1.2850156553424001E-2</v>
      </c>
      <c r="K306" s="20">
        <v>0.85869026984536301</v>
      </c>
      <c r="L306" s="21">
        <v>0.96689227062560701</v>
      </c>
    </row>
    <row r="307" spans="1:12" x14ac:dyDescent="0.2">
      <c r="A307" s="17">
        <v>200</v>
      </c>
      <c r="B307" s="18" t="s">
        <v>196</v>
      </c>
      <c r="C307" s="19">
        <v>-8.2643482648910305E-3</v>
      </c>
      <c r="D307" s="19">
        <v>-2.3298564717563499E-2</v>
      </c>
      <c r="E307" s="19">
        <v>6.7698681877814597E-3</v>
      </c>
      <c r="F307" s="20">
        <v>0.28139957253438602</v>
      </c>
      <c r="G307" s="21">
        <v>0.69293909379998198</v>
      </c>
      <c r="H307" s="19">
        <v>-6.7664476986086398E-3</v>
      </c>
      <c r="I307" s="19">
        <v>-2.0926139110520499E-2</v>
      </c>
      <c r="J307" s="19">
        <v>7.3932437133032202E-3</v>
      </c>
      <c r="K307" s="20">
        <v>0.349041625915264</v>
      </c>
      <c r="L307" s="21">
        <v>0.76442157254541798</v>
      </c>
    </row>
    <row r="308" spans="1:12" x14ac:dyDescent="0.2">
      <c r="A308" s="17">
        <v>598</v>
      </c>
      <c r="B308" s="18" t="s">
        <v>579</v>
      </c>
      <c r="C308" s="19">
        <v>-1.16307915737378E-2</v>
      </c>
      <c r="D308" s="19">
        <v>-3.2823470516562897E-2</v>
      </c>
      <c r="E308" s="19">
        <v>9.5618873690873404E-3</v>
      </c>
      <c r="F308" s="20">
        <v>0.28217146009211502</v>
      </c>
      <c r="G308" s="21">
        <v>0.69293909379998198</v>
      </c>
      <c r="H308" s="19">
        <v>-9.6602444530047502E-3</v>
      </c>
      <c r="I308" s="19">
        <v>-2.95681810594913E-2</v>
      </c>
      <c r="J308" s="19">
        <v>1.0247692153481799E-2</v>
      </c>
      <c r="K308" s="20">
        <v>0.34164463714981103</v>
      </c>
      <c r="L308" s="21">
        <v>0.757846497527634</v>
      </c>
    </row>
    <row r="309" spans="1:12" x14ac:dyDescent="0.2">
      <c r="A309" s="17">
        <v>180</v>
      </c>
      <c r="B309" s="18" t="s">
        <v>177</v>
      </c>
      <c r="C309" s="19">
        <v>-7.71669221516149E-3</v>
      </c>
      <c r="D309" s="19">
        <v>-2.1839842555187901E-2</v>
      </c>
      <c r="E309" s="19">
        <v>6.40645812486488E-3</v>
      </c>
      <c r="F309" s="20">
        <v>0.28430378555795199</v>
      </c>
      <c r="G309" s="21">
        <v>0.693627151084384</v>
      </c>
      <c r="H309" s="19">
        <v>-8.9052158549149003E-3</v>
      </c>
      <c r="I309" s="19">
        <v>-2.2293079940817799E-2</v>
      </c>
      <c r="J309" s="19">
        <v>4.4826482309880504E-3</v>
      </c>
      <c r="K309" s="20">
        <v>0.19242724850551099</v>
      </c>
      <c r="L309" s="21">
        <v>0.56644197673615204</v>
      </c>
    </row>
    <row r="310" spans="1:12" x14ac:dyDescent="0.2">
      <c r="A310" s="17">
        <v>518</v>
      </c>
      <c r="B310" s="18" t="s">
        <v>500</v>
      </c>
      <c r="C310" s="19">
        <v>-7.0367722639088697E-3</v>
      </c>
      <c r="D310" s="19">
        <v>-1.9893619448646802E-2</v>
      </c>
      <c r="E310" s="19">
        <v>5.82007492082901E-3</v>
      </c>
      <c r="F310" s="20">
        <v>0.28348796814197103</v>
      </c>
      <c r="G310" s="21">
        <v>0.693627151084384</v>
      </c>
      <c r="H310" s="19">
        <v>-3.2485837386017299E-3</v>
      </c>
      <c r="I310" s="19">
        <v>-1.5378692842252101E-2</v>
      </c>
      <c r="J310" s="19">
        <v>8.8815253650486696E-3</v>
      </c>
      <c r="K310" s="20">
        <v>0.59969045454866199</v>
      </c>
      <c r="L310" s="21">
        <v>0.89813702124017503</v>
      </c>
    </row>
    <row r="311" spans="1:12" x14ac:dyDescent="0.2">
      <c r="A311" s="17">
        <v>453</v>
      </c>
      <c r="B311" s="18" t="s">
        <v>439</v>
      </c>
      <c r="C311" s="19">
        <v>1.1000359798916099E-2</v>
      </c>
      <c r="D311" s="19">
        <v>-9.1726742324496607E-3</v>
      </c>
      <c r="E311" s="19">
        <v>3.1173393830281799E-2</v>
      </c>
      <c r="F311" s="20">
        <v>0.28526269829082701</v>
      </c>
      <c r="G311" s="21">
        <v>0.69370701629814702</v>
      </c>
      <c r="H311" s="19">
        <v>1.36934412254085E-2</v>
      </c>
      <c r="I311" s="19">
        <v>-5.3435129001215701E-3</v>
      </c>
      <c r="J311" s="19">
        <v>3.27303953509386E-2</v>
      </c>
      <c r="K311" s="20">
        <v>0.158692698435588</v>
      </c>
      <c r="L311" s="21">
        <v>0.51120369155921097</v>
      </c>
    </row>
    <row r="312" spans="1:12" x14ac:dyDescent="0.2">
      <c r="A312" s="17">
        <v>141</v>
      </c>
      <c r="B312" s="18" t="s">
        <v>811</v>
      </c>
      <c r="C312" s="19">
        <v>9.5198603020900108E-3</v>
      </c>
      <c r="D312" s="19">
        <v>-8.0395068946608993E-3</v>
      </c>
      <c r="E312" s="19">
        <v>2.70792274988409E-2</v>
      </c>
      <c r="F312" s="20">
        <v>0.28805747551114802</v>
      </c>
      <c r="G312" s="21">
        <v>0.69743834659397497</v>
      </c>
      <c r="H312" s="19">
        <v>8.9241680815431903E-3</v>
      </c>
      <c r="I312" s="19">
        <v>-7.61507492711932E-3</v>
      </c>
      <c r="J312" s="19">
        <v>2.5463411090205699E-2</v>
      </c>
      <c r="K312" s="20">
        <v>0.29034865925127001</v>
      </c>
      <c r="L312" s="21">
        <v>0.69258326681274196</v>
      </c>
    </row>
    <row r="313" spans="1:12" x14ac:dyDescent="0.2">
      <c r="A313" s="17">
        <v>497</v>
      </c>
      <c r="B313" s="18" t="s">
        <v>479</v>
      </c>
      <c r="C313" s="19">
        <v>9.0773047287443908E-3</v>
      </c>
      <c r="D313" s="19">
        <v>-7.6868451531985097E-3</v>
      </c>
      <c r="E313" s="19">
        <v>2.5841454610687299E-2</v>
      </c>
      <c r="F313" s="20">
        <v>0.28865939578655803</v>
      </c>
      <c r="G313" s="21">
        <v>0.69743834659397497</v>
      </c>
      <c r="H313" s="19">
        <v>7.5278454758397496E-3</v>
      </c>
      <c r="I313" s="19">
        <v>-8.3591539515412705E-3</v>
      </c>
      <c r="J313" s="19">
        <v>2.3414844903220801E-2</v>
      </c>
      <c r="K313" s="20">
        <v>0.35311544428883701</v>
      </c>
      <c r="L313" s="21">
        <v>0.76556640352350902</v>
      </c>
    </row>
    <row r="314" spans="1:12" x14ac:dyDescent="0.2">
      <c r="A314" s="17">
        <v>248</v>
      </c>
      <c r="B314" s="18" t="s">
        <v>241</v>
      </c>
      <c r="C314" s="19">
        <v>-8.2534395360631709E-3</v>
      </c>
      <c r="D314" s="19">
        <v>-2.35476877297945E-2</v>
      </c>
      <c r="E314" s="19">
        <v>7.04080865766813E-3</v>
      </c>
      <c r="F314" s="20">
        <v>0.29029360560140099</v>
      </c>
      <c r="G314" s="21">
        <v>0.69913154532298805</v>
      </c>
      <c r="H314" s="19">
        <v>-1.77746069672695E-3</v>
      </c>
      <c r="I314" s="19">
        <v>-1.6291952532066199E-2</v>
      </c>
      <c r="J314" s="19">
        <v>1.27370311386123E-2</v>
      </c>
      <c r="K314" s="20">
        <v>0.81033187144405505</v>
      </c>
      <c r="L314" s="21">
        <v>0.94925264996761105</v>
      </c>
    </row>
    <row r="315" spans="1:12" x14ac:dyDescent="0.2">
      <c r="A315" s="17">
        <v>204</v>
      </c>
      <c r="B315" s="18" t="s">
        <v>200</v>
      </c>
      <c r="C315" s="19">
        <v>-8.6119165421368101E-3</v>
      </c>
      <c r="D315" s="19">
        <v>-2.4605663381892899E-2</v>
      </c>
      <c r="E315" s="19">
        <v>7.3818302976192702E-3</v>
      </c>
      <c r="F315" s="20">
        <v>0.29135861709085198</v>
      </c>
      <c r="G315" s="21">
        <v>0.69944744936233305</v>
      </c>
      <c r="H315" s="19">
        <v>-1.09530829923622E-2</v>
      </c>
      <c r="I315" s="19">
        <v>-2.60594058084033E-2</v>
      </c>
      <c r="J315" s="19">
        <v>4.15323982367901E-3</v>
      </c>
      <c r="K315" s="20">
        <v>0.15539409867992801</v>
      </c>
      <c r="L315" s="21">
        <v>0.51120369155921097</v>
      </c>
    </row>
    <row r="316" spans="1:12" x14ac:dyDescent="0.2">
      <c r="A316" s="17">
        <v>571</v>
      </c>
      <c r="B316" s="18" t="s">
        <v>552</v>
      </c>
      <c r="C316" s="19">
        <v>-1.3220059249525601E-2</v>
      </c>
      <c r="D316" s="19">
        <v>-3.7885799048521802E-2</v>
      </c>
      <c r="E316" s="19">
        <v>1.1445680549470601E-2</v>
      </c>
      <c r="F316" s="20">
        <v>0.29357374031077199</v>
      </c>
      <c r="G316" s="21">
        <v>0.70251351914622295</v>
      </c>
      <c r="H316" s="19">
        <v>-9.2146447872088096E-3</v>
      </c>
      <c r="I316" s="19">
        <v>-3.25454380216025E-2</v>
      </c>
      <c r="J316" s="19">
        <v>1.41161484471849E-2</v>
      </c>
      <c r="K316" s="20">
        <v>0.438922706952102</v>
      </c>
      <c r="L316" s="21">
        <v>0.81527790293426805</v>
      </c>
    </row>
    <row r="317" spans="1:12" x14ac:dyDescent="0.2">
      <c r="A317" s="17">
        <v>4</v>
      </c>
      <c r="B317" s="18" t="s">
        <v>14</v>
      </c>
      <c r="C317" s="19">
        <v>-1.3005348168995E-2</v>
      </c>
      <c r="D317" s="19">
        <v>-3.7458473408618402E-2</v>
      </c>
      <c r="E317" s="19">
        <v>1.14477770706284E-2</v>
      </c>
      <c r="F317" s="20">
        <v>0.29729934815106401</v>
      </c>
      <c r="G317" s="21">
        <v>0.70609413683674604</v>
      </c>
      <c r="H317" s="19">
        <v>-6.7453303172272903E-3</v>
      </c>
      <c r="I317" s="19">
        <v>-2.9947711181129301E-2</v>
      </c>
      <c r="J317" s="19">
        <v>1.6457050546674699E-2</v>
      </c>
      <c r="K317" s="20">
        <v>0.56885195894861995</v>
      </c>
      <c r="L317" s="21">
        <v>0.885372069640739</v>
      </c>
    </row>
    <row r="318" spans="1:12" x14ac:dyDescent="0.2">
      <c r="A318" s="17">
        <v>161</v>
      </c>
      <c r="B318" s="18" t="s">
        <v>158</v>
      </c>
      <c r="C318" s="19">
        <v>-1.1604683225955601E-2</v>
      </c>
      <c r="D318" s="19">
        <v>-3.3450961230868097E-2</v>
      </c>
      <c r="E318" s="19">
        <v>1.02415947789569E-2</v>
      </c>
      <c r="F318" s="20">
        <v>0.297898193912432</v>
      </c>
      <c r="G318" s="21">
        <v>0.70609413683674604</v>
      </c>
      <c r="H318" s="19">
        <v>-6.8885833066872704E-3</v>
      </c>
      <c r="I318" s="19">
        <v>-2.7843741101183199E-2</v>
      </c>
      <c r="J318" s="19">
        <v>1.40665744878087E-2</v>
      </c>
      <c r="K318" s="20">
        <v>0.51942656565984502</v>
      </c>
      <c r="L318" s="21">
        <v>0.85448606020275697</v>
      </c>
    </row>
    <row r="319" spans="1:12" x14ac:dyDescent="0.2">
      <c r="A319" s="17">
        <v>370</v>
      </c>
      <c r="B319" s="18" t="s">
        <v>356</v>
      </c>
      <c r="C319" s="19">
        <v>7.2860533067553397E-3</v>
      </c>
      <c r="D319" s="19">
        <v>-6.4055124647020402E-3</v>
      </c>
      <c r="E319" s="19">
        <v>2.09776190782127E-2</v>
      </c>
      <c r="F319" s="20">
        <v>0.297038137963483</v>
      </c>
      <c r="G319" s="21">
        <v>0.70609413683674604</v>
      </c>
      <c r="H319" s="19">
        <v>5.7686855207156997E-3</v>
      </c>
      <c r="I319" s="19">
        <v>-7.3637271308611904E-3</v>
      </c>
      <c r="J319" s="19">
        <v>1.8901098172292598E-2</v>
      </c>
      <c r="K319" s="20">
        <v>0.38933359227554198</v>
      </c>
      <c r="L319" s="21">
        <v>0.79645854722253695</v>
      </c>
    </row>
    <row r="320" spans="1:12" x14ac:dyDescent="0.2">
      <c r="A320" s="17">
        <v>605</v>
      </c>
      <c r="B320" s="18" t="s">
        <v>586</v>
      </c>
      <c r="C320" s="19">
        <v>-9.6333240142437108E-3</v>
      </c>
      <c r="D320" s="19">
        <v>-2.7922112241483402E-2</v>
      </c>
      <c r="E320" s="19">
        <v>8.65546421299602E-3</v>
      </c>
      <c r="F320" s="20">
        <v>0.30198302368211899</v>
      </c>
      <c r="G320" s="21">
        <v>0.71127448030788498</v>
      </c>
      <c r="H320" s="19">
        <v>-1.14396523196061E-2</v>
      </c>
      <c r="I320" s="19">
        <v>-2.86538296062912E-2</v>
      </c>
      <c r="J320" s="19">
        <v>5.7745249670789504E-3</v>
      </c>
      <c r="K320" s="20">
        <v>0.19284740195957101</v>
      </c>
      <c r="L320" s="21">
        <v>0.56644197673615204</v>
      </c>
    </row>
    <row r="321" spans="1:12" x14ac:dyDescent="0.2">
      <c r="A321" s="17">
        <v>701</v>
      </c>
      <c r="B321" s="18" t="s">
        <v>681</v>
      </c>
      <c r="C321" s="19">
        <v>-9.1044712663774195E-3</v>
      </c>
      <c r="D321" s="19">
        <v>-2.6371792477368899E-2</v>
      </c>
      <c r="E321" s="19">
        <v>8.1628499446140795E-3</v>
      </c>
      <c r="F321" s="20">
        <v>0.30148952078588598</v>
      </c>
      <c r="G321" s="21">
        <v>0.71127448030788498</v>
      </c>
      <c r="H321" s="19">
        <v>-9.3857937351283505E-3</v>
      </c>
      <c r="I321" s="19">
        <v>-2.56475583880134E-2</v>
      </c>
      <c r="J321" s="19">
        <v>6.8759709177567E-3</v>
      </c>
      <c r="K321" s="20">
        <v>0.25804149081802702</v>
      </c>
      <c r="L321" s="21">
        <v>0.64856737121712205</v>
      </c>
    </row>
    <row r="322" spans="1:12" x14ac:dyDescent="0.2">
      <c r="A322" s="17">
        <v>480</v>
      </c>
      <c r="B322" s="18" t="s">
        <v>462</v>
      </c>
      <c r="C322" s="19">
        <v>8.0729141472705192E-3</v>
      </c>
      <c r="D322" s="19">
        <v>-7.2851313934149502E-3</v>
      </c>
      <c r="E322" s="19">
        <v>2.3430959687955999E-2</v>
      </c>
      <c r="F322" s="20">
        <v>0.302983588937216</v>
      </c>
      <c r="G322" s="21">
        <v>0.71139406932280602</v>
      </c>
      <c r="H322" s="19">
        <v>7.1674988250481197E-3</v>
      </c>
      <c r="I322" s="19">
        <v>-7.3926119906498697E-3</v>
      </c>
      <c r="J322" s="19">
        <v>2.17276096407461E-2</v>
      </c>
      <c r="K322" s="20">
        <v>0.33470844005761302</v>
      </c>
      <c r="L322" s="21">
        <v>0.75511030603358997</v>
      </c>
    </row>
    <row r="323" spans="1:12" x14ac:dyDescent="0.2">
      <c r="A323" s="17">
        <v>61</v>
      </c>
      <c r="B323" s="18" t="s">
        <v>71</v>
      </c>
      <c r="C323" s="19">
        <v>-7.0417879242943701E-3</v>
      </c>
      <c r="D323" s="19">
        <v>-2.0464665181521902E-2</v>
      </c>
      <c r="E323" s="19">
        <v>6.3810893329331103E-3</v>
      </c>
      <c r="F323" s="20">
        <v>0.30394071785954102</v>
      </c>
      <c r="G323" s="21">
        <v>0.71141124273998901</v>
      </c>
      <c r="H323" s="19">
        <v>-3.1616599267338102E-3</v>
      </c>
      <c r="I323" s="19">
        <v>-1.5974231125808199E-2</v>
      </c>
      <c r="J323" s="19">
        <v>9.6509112723405406E-3</v>
      </c>
      <c r="K323" s="20">
        <v>0.62867471273525499</v>
      </c>
      <c r="L323" s="21">
        <v>0.90379531638907096</v>
      </c>
    </row>
    <row r="324" spans="1:12" x14ac:dyDescent="0.2">
      <c r="A324" s="17">
        <v>47</v>
      </c>
      <c r="B324" s="18" t="s">
        <v>57</v>
      </c>
      <c r="C324" s="19">
        <v>8.9225799973401392E-3</v>
      </c>
      <c r="D324" s="19">
        <v>-8.2688341075669892E-3</v>
      </c>
      <c r="E324" s="19">
        <v>2.6113994102247299E-2</v>
      </c>
      <c r="F324" s="20">
        <v>0.309122467667929</v>
      </c>
      <c r="G324" s="21">
        <v>0.71664724878781705</v>
      </c>
      <c r="H324" s="19">
        <v>1.0898451347494001E-2</v>
      </c>
      <c r="I324" s="19">
        <v>-5.34006753210612E-3</v>
      </c>
      <c r="J324" s="19">
        <v>2.7136970227094201E-2</v>
      </c>
      <c r="K324" s="20">
        <v>0.18846568286145099</v>
      </c>
      <c r="L324" s="21">
        <v>0.56644197673615204</v>
      </c>
    </row>
    <row r="325" spans="1:12" x14ac:dyDescent="0.2">
      <c r="A325" s="17">
        <v>63</v>
      </c>
      <c r="B325" s="18" t="s">
        <v>73</v>
      </c>
      <c r="C325" s="19">
        <v>-7.2069716663516296E-3</v>
      </c>
      <c r="D325" s="19">
        <v>-2.10841797092877E-2</v>
      </c>
      <c r="E325" s="19">
        <v>6.6702363765844298E-3</v>
      </c>
      <c r="F325" s="20">
        <v>0.30882436884953901</v>
      </c>
      <c r="G325" s="21">
        <v>0.71664724878781705</v>
      </c>
      <c r="H325" s="19">
        <v>-3.6605549221213401E-3</v>
      </c>
      <c r="I325" s="19">
        <v>-1.6928069355602801E-2</v>
      </c>
      <c r="J325" s="19">
        <v>9.6069595113601001E-3</v>
      </c>
      <c r="K325" s="20">
        <v>0.588714075723483</v>
      </c>
      <c r="L325" s="21">
        <v>0.88968285789295898</v>
      </c>
    </row>
    <row r="326" spans="1:12" x14ac:dyDescent="0.2">
      <c r="A326" s="17">
        <v>110</v>
      </c>
      <c r="B326" s="18" t="s">
        <v>804</v>
      </c>
      <c r="C326" s="19">
        <v>-1.0347833261212899E-2</v>
      </c>
      <c r="D326" s="19">
        <v>-3.0440933121946599E-2</v>
      </c>
      <c r="E326" s="19">
        <v>9.7452665995208295E-3</v>
      </c>
      <c r="F326" s="20">
        <v>0.31287536762832602</v>
      </c>
      <c r="G326" s="21">
        <v>0.71664724878781705</v>
      </c>
      <c r="H326" s="19">
        <v>-2.1770552345948E-3</v>
      </c>
      <c r="I326" s="19">
        <v>-2.1466559229174099E-2</v>
      </c>
      <c r="J326" s="19">
        <v>1.7112448759984501E-2</v>
      </c>
      <c r="K326" s="20">
        <v>0.82494560108994397</v>
      </c>
      <c r="L326" s="21">
        <v>0.94966614857713305</v>
      </c>
    </row>
    <row r="327" spans="1:12" x14ac:dyDescent="0.2">
      <c r="A327" s="17">
        <v>129</v>
      </c>
      <c r="B327" s="18" t="s">
        <v>133</v>
      </c>
      <c r="C327" s="19">
        <v>7.0524849529610897E-3</v>
      </c>
      <c r="D327" s="19">
        <v>-6.5933390319620399E-3</v>
      </c>
      <c r="E327" s="19">
        <v>2.0698308937884199E-2</v>
      </c>
      <c r="F327" s="20">
        <v>0.31117390990275601</v>
      </c>
      <c r="G327" s="21">
        <v>0.71664724878781705</v>
      </c>
      <c r="H327" s="19">
        <v>4.16652168775496E-3</v>
      </c>
      <c r="I327" s="19">
        <v>-8.6982647102433492E-3</v>
      </c>
      <c r="J327" s="19">
        <v>1.7031308085753299E-2</v>
      </c>
      <c r="K327" s="20">
        <v>0.52562697523600599</v>
      </c>
      <c r="L327" s="21">
        <v>0.85679562648056795</v>
      </c>
    </row>
    <row r="328" spans="1:12" x14ac:dyDescent="0.2">
      <c r="A328" s="17">
        <v>421</v>
      </c>
      <c r="B328" s="18" t="s">
        <v>407</v>
      </c>
      <c r="C328" s="19">
        <v>1.02153758228782E-2</v>
      </c>
      <c r="D328" s="19">
        <v>-9.5442314069473407E-3</v>
      </c>
      <c r="E328" s="19">
        <v>2.9974983052703699E-2</v>
      </c>
      <c r="F328" s="20">
        <v>0.31101814540878198</v>
      </c>
      <c r="G328" s="21">
        <v>0.71664724878781705</v>
      </c>
      <c r="H328" s="19">
        <v>6.8033541211131804E-3</v>
      </c>
      <c r="I328" s="19">
        <v>-1.19381875002002E-2</v>
      </c>
      <c r="J328" s="19">
        <v>2.5544895742426601E-2</v>
      </c>
      <c r="K328" s="20">
        <v>0.47683787967248797</v>
      </c>
      <c r="L328" s="21">
        <v>0.83311129673639395</v>
      </c>
    </row>
    <row r="329" spans="1:12" x14ac:dyDescent="0.2">
      <c r="A329" s="17">
        <v>437</v>
      </c>
      <c r="B329" s="18" t="s">
        <v>423</v>
      </c>
      <c r="C329" s="19">
        <v>-9.6476210271705803E-3</v>
      </c>
      <c r="D329" s="19">
        <v>-2.8380741129769502E-2</v>
      </c>
      <c r="E329" s="19">
        <v>9.0854990754283393E-3</v>
      </c>
      <c r="F329" s="20">
        <v>0.31287097826278398</v>
      </c>
      <c r="G329" s="21">
        <v>0.71664724878781705</v>
      </c>
      <c r="H329" s="19">
        <v>-1.1134634955976301E-2</v>
      </c>
      <c r="I329" s="19">
        <v>-2.8880099358295001E-2</v>
      </c>
      <c r="J329" s="19">
        <v>6.6108294463424599E-3</v>
      </c>
      <c r="K329" s="20">
        <v>0.21886076499135099</v>
      </c>
      <c r="L329" s="21">
        <v>0.60466940551037796</v>
      </c>
    </row>
    <row r="330" spans="1:12" x14ac:dyDescent="0.2">
      <c r="A330" s="17">
        <v>712</v>
      </c>
      <c r="B330" s="18" t="s">
        <v>692</v>
      </c>
      <c r="C330" s="19">
        <v>-9.7315630979013003E-3</v>
      </c>
      <c r="D330" s="19">
        <v>-2.8574296526724701E-2</v>
      </c>
      <c r="E330" s="19">
        <v>9.1111703309221196E-3</v>
      </c>
      <c r="F330" s="20">
        <v>0.31150577549068997</v>
      </c>
      <c r="G330" s="21">
        <v>0.71664724878781705</v>
      </c>
      <c r="H330" s="19">
        <v>-1.2007004072170899E-2</v>
      </c>
      <c r="I330" s="19">
        <v>-2.9792568536975102E-2</v>
      </c>
      <c r="J330" s="19">
        <v>5.7785603926334E-3</v>
      </c>
      <c r="K330" s="20">
        <v>0.185878232105708</v>
      </c>
      <c r="L330" s="21">
        <v>0.56586503303495195</v>
      </c>
    </row>
    <row r="331" spans="1:12" x14ac:dyDescent="0.2">
      <c r="A331" s="17">
        <v>62</v>
      </c>
      <c r="B331" s="18" t="s">
        <v>72</v>
      </c>
      <c r="C331" s="19">
        <v>-7.2901307619375501E-3</v>
      </c>
      <c r="D331" s="19">
        <v>-2.1591415911890399E-2</v>
      </c>
      <c r="E331" s="19">
        <v>7.0111543880152904E-3</v>
      </c>
      <c r="F331" s="20">
        <v>0.31783598523369699</v>
      </c>
      <c r="G331" s="21">
        <v>0.72274924177049504</v>
      </c>
      <c r="H331" s="19">
        <v>-7.2772674823908196E-3</v>
      </c>
      <c r="I331" s="19">
        <v>-2.0832243053709801E-2</v>
      </c>
      <c r="J331" s="19">
        <v>6.2777080889281503E-3</v>
      </c>
      <c r="K331" s="20">
        <v>0.29277356764191598</v>
      </c>
      <c r="L331" s="21">
        <v>0.69615048305966798</v>
      </c>
    </row>
    <row r="332" spans="1:12" x14ac:dyDescent="0.2">
      <c r="A332" s="17">
        <v>503</v>
      </c>
      <c r="B332" s="18" t="s">
        <v>485</v>
      </c>
      <c r="C332" s="19">
        <v>-1.13325664009634E-2</v>
      </c>
      <c r="D332" s="19">
        <v>-3.3636451885334498E-2</v>
      </c>
      <c r="E332" s="19">
        <v>1.09713190834078E-2</v>
      </c>
      <c r="F332" s="20">
        <v>0.319399197631554</v>
      </c>
      <c r="G332" s="21">
        <v>0.72274924177049504</v>
      </c>
      <c r="H332" s="19">
        <v>-1.3173566958640401E-2</v>
      </c>
      <c r="I332" s="19">
        <v>-3.4238618468458902E-2</v>
      </c>
      <c r="J332" s="19">
        <v>7.8914845511781802E-3</v>
      </c>
      <c r="K332" s="20">
        <v>0.220393521634624</v>
      </c>
      <c r="L332" s="21">
        <v>0.60466940551037796</v>
      </c>
    </row>
    <row r="333" spans="1:12" x14ac:dyDescent="0.2">
      <c r="A333" s="17">
        <v>531</v>
      </c>
      <c r="B333" s="18" t="s">
        <v>513</v>
      </c>
      <c r="C333" s="19">
        <v>-7.8003668968103001E-3</v>
      </c>
      <c r="D333" s="19">
        <v>-2.3092265331608301E-2</v>
      </c>
      <c r="E333" s="19">
        <v>7.4915315379876796E-3</v>
      </c>
      <c r="F333" s="20">
        <v>0.31749956341604202</v>
      </c>
      <c r="G333" s="21">
        <v>0.72274924177049504</v>
      </c>
      <c r="H333" s="19">
        <v>-3.7111634201054599E-3</v>
      </c>
      <c r="I333" s="19">
        <v>-1.8117168438314901E-2</v>
      </c>
      <c r="J333" s="19">
        <v>1.0694841598104E-2</v>
      </c>
      <c r="K333" s="20">
        <v>0.61365556031962898</v>
      </c>
      <c r="L333" s="21">
        <v>0.89813702124017503</v>
      </c>
    </row>
    <row r="334" spans="1:12" x14ac:dyDescent="0.2">
      <c r="A334" s="17">
        <v>625</v>
      </c>
      <c r="B334" s="18" t="s">
        <v>605</v>
      </c>
      <c r="C334" s="19">
        <v>-5.71661695591562E-3</v>
      </c>
      <c r="D334" s="19">
        <v>-1.6965432348102098E-2</v>
      </c>
      <c r="E334" s="19">
        <v>5.5321984362708999E-3</v>
      </c>
      <c r="F334" s="20">
        <v>0.31930581707064198</v>
      </c>
      <c r="G334" s="21">
        <v>0.72274924177049504</v>
      </c>
      <c r="H334" s="19">
        <v>-4.0612758688181299E-3</v>
      </c>
      <c r="I334" s="19">
        <v>-1.4813138318245E-2</v>
      </c>
      <c r="J334" s="19">
        <v>6.6905865806087704E-3</v>
      </c>
      <c r="K334" s="20">
        <v>0.45915106588406701</v>
      </c>
      <c r="L334" s="21">
        <v>0.828684694812448</v>
      </c>
    </row>
    <row r="335" spans="1:12" x14ac:dyDescent="0.2">
      <c r="A335" s="17">
        <v>683</v>
      </c>
      <c r="B335" s="18" t="s">
        <v>663</v>
      </c>
      <c r="C335" s="19">
        <v>-9.3661944506202507E-3</v>
      </c>
      <c r="D335" s="19">
        <v>-2.7838459316651E-2</v>
      </c>
      <c r="E335" s="19">
        <v>9.1060704154105505E-3</v>
      </c>
      <c r="F335" s="20">
        <v>0.32040759552098502</v>
      </c>
      <c r="G335" s="21">
        <v>0.72284725616029399</v>
      </c>
      <c r="H335" s="19">
        <v>-1.05622847764082E-2</v>
      </c>
      <c r="I335" s="19">
        <v>-2.7988963811343099E-2</v>
      </c>
      <c r="J335" s="19">
        <v>6.8643942585266604E-3</v>
      </c>
      <c r="K335" s="20">
        <v>0.234946085076366</v>
      </c>
      <c r="L335" s="21">
        <v>0.62405926539885703</v>
      </c>
    </row>
    <row r="336" spans="1:12" x14ac:dyDescent="0.2">
      <c r="A336" s="17">
        <v>704</v>
      </c>
      <c r="B336" s="18" t="s">
        <v>684</v>
      </c>
      <c r="C336" s="19">
        <v>6.9720862756343397E-3</v>
      </c>
      <c r="D336" s="19">
        <v>-6.9191763822527997E-3</v>
      </c>
      <c r="E336" s="19">
        <v>2.08633489335215E-2</v>
      </c>
      <c r="F336" s="20">
        <v>0.32534174193950099</v>
      </c>
      <c r="G336" s="21">
        <v>0.73177466880686703</v>
      </c>
      <c r="H336" s="19">
        <v>9.3814098602941903E-3</v>
      </c>
      <c r="I336" s="19">
        <v>-3.7175883297467099E-3</v>
      </c>
      <c r="J336" s="19">
        <v>2.2480408050335101E-2</v>
      </c>
      <c r="K336" s="20">
        <v>0.16050855177978801</v>
      </c>
      <c r="L336" s="21">
        <v>0.51157832035345197</v>
      </c>
    </row>
    <row r="337" spans="1:12" x14ac:dyDescent="0.2">
      <c r="A337" s="17">
        <v>48</v>
      </c>
      <c r="B337" s="18" t="s">
        <v>58</v>
      </c>
      <c r="C337" s="19">
        <v>1.08714899068948E-2</v>
      </c>
      <c r="D337" s="19">
        <v>-1.09442517778769E-2</v>
      </c>
      <c r="E337" s="19">
        <v>3.2687231591666401E-2</v>
      </c>
      <c r="F337" s="20">
        <v>0.328787825293966</v>
      </c>
      <c r="G337" s="21">
        <v>0.73731162019515195</v>
      </c>
      <c r="H337" s="19">
        <v>6.1197113083014199E-3</v>
      </c>
      <c r="I337" s="19">
        <v>-1.47566061656543E-2</v>
      </c>
      <c r="J337" s="19">
        <v>2.6996028782257101E-2</v>
      </c>
      <c r="K337" s="20">
        <v>0.56563698515709104</v>
      </c>
      <c r="L337" s="21">
        <v>0.88447202898259103</v>
      </c>
    </row>
    <row r="338" spans="1:12" x14ac:dyDescent="0.2">
      <c r="A338" s="17">
        <v>254</v>
      </c>
      <c r="B338" s="18" t="s">
        <v>247</v>
      </c>
      <c r="C338" s="19">
        <v>7.1575998187210802E-3</v>
      </c>
      <c r="D338" s="19">
        <v>-7.2508711817283397E-3</v>
      </c>
      <c r="E338" s="19">
        <v>2.1566070819170498E-2</v>
      </c>
      <c r="F338" s="20">
        <v>0.33032349545459599</v>
      </c>
      <c r="G338" s="21">
        <v>0.73854417341937995</v>
      </c>
      <c r="H338" s="19">
        <v>9.1486262731796993E-3</v>
      </c>
      <c r="I338" s="19">
        <v>-4.5343334049264298E-3</v>
      </c>
      <c r="J338" s="19">
        <v>2.2831585951285802E-2</v>
      </c>
      <c r="K338" s="20">
        <v>0.19014348476716</v>
      </c>
      <c r="L338" s="21">
        <v>0.56644197673615204</v>
      </c>
    </row>
    <row r="339" spans="1:12" x14ac:dyDescent="0.2">
      <c r="A339" s="17">
        <v>113</v>
      </c>
      <c r="B339" s="18" t="s">
        <v>807</v>
      </c>
      <c r="C339" s="19">
        <v>9.9963044294232896E-3</v>
      </c>
      <c r="D339" s="19">
        <v>-1.03839816919801E-2</v>
      </c>
      <c r="E339" s="19">
        <v>3.0376590550826699E-2</v>
      </c>
      <c r="F339" s="20">
        <v>0.33645308397881701</v>
      </c>
      <c r="G339" s="21">
        <v>0.74157181586669696</v>
      </c>
      <c r="H339" s="19">
        <v>6.4577849136073498E-3</v>
      </c>
      <c r="I339" s="19">
        <v>-1.2925148437929501E-2</v>
      </c>
      <c r="J339" s="19">
        <v>2.5840718265144301E-2</v>
      </c>
      <c r="K339" s="20">
        <v>0.51380072339497396</v>
      </c>
      <c r="L339" s="21">
        <v>0.85448606020275697</v>
      </c>
    </row>
    <row r="340" spans="1:12" x14ac:dyDescent="0.2">
      <c r="A340" s="17">
        <v>157</v>
      </c>
      <c r="B340" s="18" t="s">
        <v>154</v>
      </c>
      <c r="C340" s="19">
        <v>-8.1856908508747706E-3</v>
      </c>
      <c r="D340" s="19">
        <v>-2.48456143436783E-2</v>
      </c>
      <c r="E340" s="19">
        <v>8.4742326419287497E-3</v>
      </c>
      <c r="F340" s="20">
        <v>0.33562984204104201</v>
      </c>
      <c r="G340" s="21">
        <v>0.74157181586669696</v>
      </c>
      <c r="H340" s="19">
        <v>-9.5125673862521895E-3</v>
      </c>
      <c r="I340" s="19">
        <v>-2.5223459039398499E-2</v>
      </c>
      <c r="J340" s="19">
        <v>6.1983242668941004E-3</v>
      </c>
      <c r="K340" s="20">
        <v>0.23543959420829699</v>
      </c>
      <c r="L340" s="21">
        <v>0.62405926539885703</v>
      </c>
    </row>
    <row r="341" spans="1:12" x14ac:dyDescent="0.2">
      <c r="A341" s="17">
        <v>243</v>
      </c>
      <c r="B341" s="18" t="s">
        <v>236</v>
      </c>
      <c r="C341" s="19">
        <v>-8.6285958865688003E-3</v>
      </c>
      <c r="D341" s="19">
        <v>-2.6211733715158201E-2</v>
      </c>
      <c r="E341" s="19">
        <v>8.9545419420206506E-3</v>
      </c>
      <c r="F341" s="20">
        <v>0.33622384399463301</v>
      </c>
      <c r="G341" s="21">
        <v>0.74157181586669696</v>
      </c>
      <c r="H341" s="19">
        <v>-9.9544447451228105E-3</v>
      </c>
      <c r="I341" s="19">
        <v>-2.6763022046753002E-2</v>
      </c>
      <c r="J341" s="19">
        <v>6.8541325565073799E-3</v>
      </c>
      <c r="K341" s="20">
        <v>0.24583900470401401</v>
      </c>
      <c r="L341" s="21">
        <v>0.63276087465053799</v>
      </c>
    </row>
    <row r="342" spans="1:12" x14ac:dyDescent="0.2">
      <c r="A342" s="17">
        <v>549</v>
      </c>
      <c r="B342" s="18" t="s">
        <v>530</v>
      </c>
      <c r="C342" s="19">
        <v>-1.25794296925133E-2</v>
      </c>
      <c r="D342" s="19">
        <v>-3.8056366354385897E-2</v>
      </c>
      <c r="E342" s="19">
        <v>1.28975069693594E-2</v>
      </c>
      <c r="F342" s="20">
        <v>0.33324042297124001</v>
      </c>
      <c r="G342" s="21">
        <v>0.74157181586669696</v>
      </c>
      <c r="H342" s="19">
        <v>-1.15347859857411E-2</v>
      </c>
      <c r="I342" s="19">
        <v>-3.5504481237798299E-2</v>
      </c>
      <c r="J342" s="19">
        <v>1.2434909266316E-2</v>
      </c>
      <c r="K342" s="20">
        <v>0.34565119274654899</v>
      </c>
      <c r="L342" s="21">
        <v>0.76144924519754498</v>
      </c>
    </row>
    <row r="343" spans="1:12" x14ac:dyDescent="0.2">
      <c r="A343" s="17">
        <v>578</v>
      </c>
      <c r="B343" s="18" t="s">
        <v>559</v>
      </c>
      <c r="C343" s="19">
        <v>-1.0867563979869901E-2</v>
      </c>
      <c r="D343" s="19">
        <v>-3.3032049838731502E-2</v>
      </c>
      <c r="E343" s="19">
        <v>1.12969218789917E-2</v>
      </c>
      <c r="F343" s="20">
        <v>0.33662806060704498</v>
      </c>
      <c r="G343" s="21">
        <v>0.74157181586669696</v>
      </c>
      <c r="H343" s="19">
        <v>-9.7907795427980195E-3</v>
      </c>
      <c r="I343" s="19">
        <v>-3.0752054054701598E-2</v>
      </c>
      <c r="J343" s="19">
        <v>1.1170494969105599E-2</v>
      </c>
      <c r="K343" s="20">
        <v>0.36000749111723501</v>
      </c>
      <c r="L343" s="21">
        <v>0.76556640352350902</v>
      </c>
    </row>
    <row r="344" spans="1:12" x14ac:dyDescent="0.2">
      <c r="A344" s="17">
        <v>668</v>
      </c>
      <c r="B344" s="18" t="s">
        <v>648</v>
      </c>
      <c r="C344" s="19">
        <v>5.9089437353138903E-3</v>
      </c>
      <c r="D344" s="19">
        <v>-6.2814002022768198E-3</v>
      </c>
      <c r="E344" s="19">
        <v>1.8099287672904599E-2</v>
      </c>
      <c r="F344" s="20">
        <v>0.34217364829575603</v>
      </c>
      <c r="G344" s="21">
        <v>0.75157789611003201</v>
      </c>
      <c r="H344" s="19">
        <v>5.5691052422422197E-3</v>
      </c>
      <c r="I344" s="19">
        <v>-5.9159540880150902E-3</v>
      </c>
      <c r="J344" s="19">
        <v>1.7054164572499499E-2</v>
      </c>
      <c r="K344" s="20">
        <v>0.34199214441166897</v>
      </c>
      <c r="L344" s="21">
        <v>0.757846497527634</v>
      </c>
    </row>
    <row r="345" spans="1:12" x14ac:dyDescent="0.2">
      <c r="A345" s="17">
        <v>11</v>
      </c>
      <c r="B345" s="18" t="s">
        <v>21</v>
      </c>
      <c r="C345" s="19">
        <v>7.9163651435049803E-3</v>
      </c>
      <c r="D345" s="19">
        <v>-8.6182496152942406E-3</v>
      </c>
      <c r="E345" s="19">
        <v>2.4450979902304201E-2</v>
      </c>
      <c r="F345" s="20">
        <v>0.34812803643562101</v>
      </c>
      <c r="G345" s="21">
        <v>0.753606645347631</v>
      </c>
      <c r="H345" s="19">
        <v>4.9911324284489401E-3</v>
      </c>
      <c r="I345" s="19">
        <v>-1.0740543415647201E-2</v>
      </c>
      <c r="J345" s="19">
        <v>2.07228082725451E-2</v>
      </c>
      <c r="K345" s="20">
        <v>0.53409962958955404</v>
      </c>
      <c r="L345" s="21">
        <v>0.86401862324530398</v>
      </c>
    </row>
    <row r="346" spans="1:12" x14ac:dyDescent="0.2">
      <c r="A346" s="17">
        <v>94</v>
      </c>
      <c r="B346" s="18" t="s">
        <v>104</v>
      </c>
      <c r="C346" s="19">
        <v>7.651875256591E-3</v>
      </c>
      <c r="D346" s="19">
        <v>-8.2646252415074298E-3</v>
      </c>
      <c r="E346" s="19">
        <v>2.35683757546894E-2</v>
      </c>
      <c r="F346" s="20">
        <v>0.346145770345749</v>
      </c>
      <c r="G346" s="21">
        <v>0.753606645347631</v>
      </c>
      <c r="H346" s="19">
        <v>8.2030683224238402E-3</v>
      </c>
      <c r="I346" s="19">
        <v>-6.6755786517525197E-3</v>
      </c>
      <c r="J346" s="19">
        <v>2.3081715296600198E-2</v>
      </c>
      <c r="K346" s="20">
        <v>0.27996852553594798</v>
      </c>
      <c r="L346" s="21">
        <v>0.67862920914700597</v>
      </c>
    </row>
    <row r="347" spans="1:12" x14ac:dyDescent="0.2">
      <c r="A347" s="17">
        <v>191</v>
      </c>
      <c r="B347" s="18" t="s">
        <v>188</v>
      </c>
      <c r="C347" s="19">
        <v>-7.6009699279549403E-3</v>
      </c>
      <c r="D347" s="19">
        <v>-2.34665749628515E-2</v>
      </c>
      <c r="E347" s="19">
        <v>8.2646351069415799E-3</v>
      </c>
      <c r="F347" s="20">
        <v>0.34782050897574401</v>
      </c>
      <c r="G347" s="21">
        <v>0.753606645347631</v>
      </c>
      <c r="H347" s="19">
        <v>-6.9635715632803902E-3</v>
      </c>
      <c r="I347" s="19">
        <v>-2.1928410559943601E-2</v>
      </c>
      <c r="J347" s="19">
        <v>8.0012674333828204E-3</v>
      </c>
      <c r="K347" s="20">
        <v>0.36182978217265999</v>
      </c>
      <c r="L347" s="21">
        <v>0.76556640352350902</v>
      </c>
    </row>
    <row r="348" spans="1:12" x14ac:dyDescent="0.2">
      <c r="A348" s="17">
        <v>506</v>
      </c>
      <c r="B348" s="18" t="s">
        <v>488</v>
      </c>
      <c r="C348" s="19">
        <v>-1.0742284113925801E-2</v>
      </c>
      <c r="D348" s="19">
        <v>-3.3087501807774103E-2</v>
      </c>
      <c r="E348" s="19">
        <v>1.1602933579922601E-2</v>
      </c>
      <c r="F348" s="20">
        <v>0.34614284879368001</v>
      </c>
      <c r="G348" s="21">
        <v>0.753606645347631</v>
      </c>
      <c r="H348" s="19">
        <v>-1.5497825632623899E-2</v>
      </c>
      <c r="I348" s="19">
        <v>-3.6740134753202598E-2</v>
      </c>
      <c r="J348" s="19">
        <v>5.7444834879546696E-3</v>
      </c>
      <c r="K348" s="20">
        <v>0.152826303442884</v>
      </c>
      <c r="L348" s="21">
        <v>0.51120369155921097</v>
      </c>
    </row>
    <row r="349" spans="1:12" x14ac:dyDescent="0.2">
      <c r="A349" s="17">
        <v>735</v>
      </c>
      <c r="B349" s="18" t="s">
        <v>715</v>
      </c>
      <c r="C349" s="19">
        <v>9.3835275652302194E-3</v>
      </c>
      <c r="D349" s="19">
        <v>-1.0126367434206999E-2</v>
      </c>
      <c r="E349" s="19">
        <v>2.8893422564667402E-2</v>
      </c>
      <c r="F349" s="20">
        <v>0.34592867694519702</v>
      </c>
      <c r="G349" s="21">
        <v>0.753606645347631</v>
      </c>
      <c r="H349" s="19">
        <v>-5.9225212354187999E-4</v>
      </c>
      <c r="I349" s="19">
        <v>-1.9042008939144001E-2</v>
      </c>
      <c r="J349" s="19">
        <v>1.7857504692060201E-2</v>
      </c>
      <c r="K349" s="20">
        <v>0.94983708347291795</v>
      </c>
      <c r="L349" s="21">
        <v>0.98399443363930195</v>
      </c>
    </row>
    <row r="350" spans="1:12" x14ac:dyDescent="0.2">
      <c r="A350" s="17">
        <v>122</v>
      </c>
      <c r="B350" s="18" t="s">
        <v>126</v>
      </c>
      <c r="C350" s="19">
        <v>-6.7928617201498198E-3</v>
      </c>
      <c r="D350" s="19">
        <v>-2.1126019749657599E-2</v>
      </c>
      <c r="E350" s="19">
        <v>7.5402963093579396E-3</v>
      </c>
      <c r="F350" s="20">
        <v>0.353034126832101</v>
      </c>
      <c r="G350" s="21">
        <v>0.76202467146179698</v>
      </c>
      <c r="H350" s="19">
        <v>-6.8851452589489999E-3</v>
      </c>
      <c r="I350" s="19">
        <v>-2.0592289082350501E-2</v>
      </c>
      <c r="J350" s="19">
        <v>6.8219985644524597E-3</v>
      </c>
      <c r="K350" s="20">
        <v>0.32495230566521199</v>
      </c>
      <c r="L350" s="21">
        <v>0.73978503630165204</v>
      </c>
    </row>
    <row r="351" spans="1:12" x14ac:dyDescent="0.2">
      <c r="A351" s="17">
        <v>147</v>
      </c>
      <c r="B351" s="18" t="s">
        <v>144</v>
      </c>
      <c r="C351" s="19">
        <v>-8.0398475963048503E-3</v>
      </c>
      <c r="D351" s="19">
        <v>-2.5210681487672498E-2</v>
      </c>
      <c r="E351" s="19">
        <v>9.1309862950628307E-3</v>
      </c>
      <c r="F351" s="20">
        <v>0.358847647264877</v>
      </c>
      <c r="G351" s="21">
        <v>0.77234737873963499</v>
      </c>
      <c r="H351" s="19">
        <v>-8.8972968145428193E-3</v>
      </c>
      <c r="I351" s="19">
        <v>-2.4889467398436099E-2</v>
      </c>
      <c r="J351" s="19">
        <v>7.0948737693504998E-3</v>
      </c>
      <c r="K351" s="20">
        <v>0.27560701487929901</v>
      </c>
      <c r="L351" s="21">
        <v>0.67219229849194995</v>
      </c>
    </row>
    <row r="352" spans="1:12" x14ac:dyDescent="0.2">
      <c r="A352" s="17">
        <v>544</v>
      </c>
      <c r="B352" s="18" t="s">
        <v>526</v>
      </c>
      <c r="C352" s="19">
        <v>6.4044957239907004E-3</v>
      </c>
      <c r="D352" s="19">
        <v>-7.4209874684157398E-3</v>
      </c>
      <c r="E352" s="19">
        <v>2.02299789163971E-2</v>
      </c>
      <c r="F352" s="20">
        <v>0.363996466613141</v>
      </c>
      <c r="G352" s="21">
        <v>0.78118439396344497</v>
      </c>
      <c r="H352" s="19">
        <v>8.5294928671530105E-3</v>
      </c>
      <c r="I352" s="19">
        <v>-4.5793300523527397E-3</v>
      </c>
      <c r="J352" s="19">
        <v>2.1638315786658799E-2</v>
      </c>
      <c r="K352" s="20">
        <v>0.20231058549991299</v>
      </c>
      <c r="L352" s="21">
        <v>0.57424527280906101</v>
      </c>
    </row>
    <row r="353" spans="1:12" x14ac:dyDescent="0.2">
      <c r="A353" s="17">
        <v>23</v>
      </c>
      <c r="B353" s="18" t="s">
        <v>33</v>
      </c>
      <c r="C353" s="19">
        <v>6.85907723526298E-3</v>
      </c>
      <c r="D353" s="19">
        <v>-7.9903482999335099E-3</v>
      </c>
      <c r="E353" s="19">
        <v>2.1708502770459499E-2</v>
      </c>
      <c r="F353" s="20">
        <v>0.36537419647571001</v>
      </c>
      <c r="G353" s="21">
        <v>0.78190078045801903</v>
      </c>
      <c r="H353" s="19">
        <v>6.0222925177690501E-3</v>
      </c>
      <c r="I353" s="19">
        <v>-8.1441975349926497E-3</v>
      </c>
      <c r="J353" s="19">
        <v>2.0188782570530799E-2</v>
      </c>
      <c r="K353" s="20">
        <v>0.40480197986684502</v>
      </c>
      <c r="L353" s="21">
        <v>0.80001315121451799</v>
      </c>
    </row>
    <row r="354" spans="1:12" x14ac:dyDescent="0.2">
      <c r="A354" s="17">
        <v>228</v>
      </c>
      <c r="B354" s="18" t="s">
        <v>821</v>
      </c>
      <c r="C354" s="19">
        <v>-7.6756546388363298E-3</v>
      </c>
      <c r="D354" s="19">
        <v>-2.4369209888294899E-2</v>
      </c>
      <c r="E354" s="19">
        <v>9.0179006106221992E-3</v>
      </c>
      <c r="F354" s="20">
        <v>0.36756775040314899</v>
      </c>
      <c r="G354" s="21">
        <v>0.78435397450700495</v>
      </c>
      <c r="H354" s="19">
        <v>-5.1719455614885699E-3</v>
      </c>
      <c r="I354" s="19">
        <v>-2.09348509643579E-2</v>
      </c>
      <c r="J354" s="19">
        <v>1.05909598413807E-2</v>
      </c>
      <c r="K354" s="20">
        <v>0.52022115280701897</v>
      </c>
      <c r="L354" s="21">
        <v>0.85448606020275697</v>
      </c>
    </row>
    <row r="355" spans="1:12" x14ac:dyDescent="0.2">
      <c r="A355" s="17">
        <v>176</v>
      </c>
      <c r="B355" s="18" t="s">
        <v>173</v>
      </c>
      <c r="C355" s="19">
        <v>-7.0495877331481702E-3</v>
      </c>
      <c r="D355" s="19">
        <v>-2.25072008015576E-2</v>
      </c>
      <c r="E355" s="19">
        <v>8.4080253352612402E-3</v>
      </c>
      <c r="F355" s="20">
        <v>0.37147010341638198</v>
      </c>
      <c r="G355" s="21">
        <v>0.790429282553609</v>
      </c>
      <c r="H355" s="19">
        <v>-6.92946961168181E-3</v>
      </c>
      <c r="I355" s="19">
        <v>-2.1580080862623498E-2</v>
      </c>
      <c r="J355" s="19">
        <v>7.7211416392598898E-3</v>
      </c>
      <c r="K355" s="20">
        <v>0.353983245138421</v>
      </c>
      <c r="L355" s="21">
        <v>0.76556640352350902</v>
      </c>
    </row>
    <row r="356" spans="1:12" x14ac:dyDescent="0.2">
      <c r="A356" s="17">
        <v>528</v>
      </c>
      <c r="B356" s="18" t="s">
        <v>510</v>
      </c>
      <c r="C356" s="19">
        <v>6.1078516689921699E-3</v>
      </c>
      <c r="D356" s="19">
        <v>-7.3952844157055197E-3</v>
      </c>
      <c r="E356" s="19">
        <v>1.9610987753689899E-2</v>
      </c>
      <c r="F356" s="20">
        <v>0.37539700019156902</v>
      </c>
      <c r="G356" s="21">
        <v>0.79427218402114497</v>
      </c>
      <c r="H356" s="19">
        <v>8.5118998212911495E-3</v>
      </c>
      <c r="I356" s="19">
        <v>-4.2965028555522903E-3</v>
      </c>
      <c r="J356" s="19">
        <v>2.1320302498134599E-2</v>
      </c>
      <c r="K356" s="20">
        <v>0.19284069609010501</v>
      </c>
      <c r="L356" s="21">
        <v>0.56644197673615204</v>
      </c>
    </row>
    <row r="357" spans="1:12" x14ac:dyDescent="0.2">
      <c r="A357" s="17">
        <v>634</v>
      </c>
      <c r="B357" s="18" t="s">
        <v>614</v>
      </c>
      <c r="C357" s="19">
        <v>-5.1406275665894403E-3</v>
      </c>
      <c r="D357" s="19">
        <v>-1.6502090409536901E-2</v>
      </c>
      <c r="E357" s="19">
        <v>6.2208352763580398E-3</v>
      </c>
      <c r="F357" s="20">
        <v>0.37525185718037601</v>
      </c>
      <c r="G357" s="21">
        <v>0.79427218402114497</v>
      </c>
      <c r="H357" s="19">
        <v>-3.5574747639864901E-3</v>
      </c>
      <c r="I357" s="19">
        <v>-1.43585720428571E-2</v>
      </c>
      <c r="J357" s="19">
        <v>7.2436225148840797E-3</v>
      </c>
      <c r="K357" s="20">
        <v>0.51862353936887295</v>
      </c>
      <c r="L357" s="21">
        <v>0.85448606020275697</v>
      </c>
    </row>
    <row r="358" spans="1:12" x14ac:dyDescent="0.2">
      <c r="A358" s="17">
        <v>10</v>
      </c>
      <c r="B358" s="18" t="s">
        <v>20</v>
      </c>
      <c r="C358" s="19">
        <v>7.48878839477934E-3</v>
      </c>
      <c r="D358" s="19">
        <v>-9.4025021623486606E-3</v>
      </c>
      <c r="E358" s="19">
        <v>2.4380078951907299E-2</v>
      </c>
      <c r="F358" s="20">
        <v>0.38494523172735001</v>
      </c>
      <c r="G358" s="21">
        <v>0.79935449638273004</v>
      </c>
      <c r="H358" s="19">
        <v>3.5084010037516899E-3</v>
      </c>
      <c r="I358" s="19">
        <v>-1.2544856645683101E-2</v>
      </c>
      <c r="J358" s="19">
        <v>1.95616586531864E-2</v>
      </c>
      <c r="K358" s="20">
        <v>0.66842962345995605</v>
      </c>
      <c r="L358" s="21">
        <v>0.92163596289390604</v>
      </c>
    </row>
    <row r="359" spans="1:12" x14ac:dyDescent="0.2">
      <c r="A359" s="17">
        <v>92</v>
      </c>
      <c r="B359" s="18" t="s">
        <v>102</v>
      </c>
      <c r="C359" s="19">
        <v>-7.64154807591405E-3</v>
      </c>
      <c r="D359" s="19">
        <v>-2.4889120524362301E-2</v>
      </c>
      <c r="E359" s="19">
        <v>9.6060243725342095E-3</v>
      </c>
      <c r="F359" s="20">
        <v>0.385269657135067</v>
      </c>
      <c r="G359" s="21">
        <v>0.79935449638273004</v>
      </c>
      <c r="H359" s="19">
        <v>-9.3863816906323996E-4</v>
      </c>
      <c r="I359" s="19">
        <v>-1.6989289908006099E-2</v>
      </c>
      <c r="J359" s="19">
        <v>1.5112013569879601E-2</v>
      </c>
      <c r="K359" s="20">
        <v>0.90875538235456998</v>
      </c>
      <c r="L359" s="21">
        <v>0.97241426728668301</v>
      </c>
    </row>
    <row r="360" spans="1:12" x14ac:dyDescent="0.2">
      <c r="A360" s="17">
        <v>202</v>
      </c>
      <c r="B360" s="18" t="s">
        <v>198</v>
      </c>
      <c r="C360" s="19">
        <v>-7.0452592355191501E-3</v>
      </c>
      <c r="D360" s="19">
        <v>-2.2903322734936699E-2</v>
      </c>
      <c r="E360" s="19">
        <v>8.8128042638983897E-3</v>
      </c>
      <c r="F360" s="20">
        <v>0.38396106704773902</v>
      </c>
      <c r="G360" s="21">
        <v>0.79935449638273004</v>
      </c>
      <c r="H360" s="19">
        <v>-1.1441747205694E-2</v>
      </c>
      <c r="I360" s="19">
        <v>-2.64660036639781E-2</v>
      </c>
      <c r="J360" s="19">
        <v>3.58250925259012E-3</v>
      </c>
      <c r="K360" s="20">
        <v>0.13563937284483499</v>
      </c>
      <c r="L360" s="21">
        <v>0.49800926598422401</v>
      </c>
    </row>
    <row r="361" spans="1:12" x14ac:dyDescent="0.2">
      <c r="A361" s="17">
        <v>394</v>
      </c>
      <c r="B361" s="18" t="s">
        <v>380</v>
      </c>
      <c r="C361" s="19">
        <v>9.0094410501611599E-3</v>
      </c>
      <c r="D361" s="19">
        <v>-1.13033259413815E-2</v>
      </c>
      <c r="E361" s="19">
        <v>2.9322208041703799E-2</v>
      </c>
      <c r="F361" s="20">
        <v>0.38474501086411</v>
      </c>
      <c r="G361" s="21">
        <v>0.79935449638273004</v>
      </c>
      <c r="H361" s="19">
        <v>7.3022785169234898E-3</v>
      </c>
      <c r="I361" s="19">
        <v>-1.18438536609475E-2</v>
      </c>
      <c r="J361" s="19">
        <v>2.6448410694794498E-2</v>
      </c>
      <c r="K361" s="20">
        <v>0.45480179689633798</v>
      </c>
      <c r="L361" s="21">
        <v>0.828684694812448</v>
      </c>
    </row>
    <row r="362" spans="1:12" x14ac:dyDescent="0.2">
      <c r="A362" s="17">
        <v>483</v>
      </c>
      <c r="B362" s="18" t="s">
        <v>465</v>
      </c>
      <c r="C362" s="19">
        <v>7.2699903034355896E-3</v>
      </c>
      <c r="D362" s="19">
        <v>-9.0488614463543494E-3</v>
      </c>
      <c r="E362" s="19">
        <v>2.3588842053225499E-2</v>
      </c>
      <c r="F362" s="20">
        <v>0.38265044042817498</v>
      </c>
      <c r="G362" s="21">
        <v>0.79935449638273004</v>
      </c>
      <c r="H362" s="19">
        <v>8.7909906630434E-3</v>
      </c>
      <c r="I362" s="19">
        <v>-6.6349020892990697E-3</v>
      </c>
      <c r="J362" s="19">
        <v>2.4216883415385901E-2</v>
      </c>
      <c r="K362" s="20">
        <v>0.26410027203825598</v>
      </c>
      <c r="L362" s="21">
        <v>0.65069442025215196</v>
      </c>
    </row>
    <row r="363" spans="1:12" x14ac:dyDescent="0.2">
      <c r="A363" s="17">
        <v>697</v>
      </c>
      <c r="B363" s="18" t="s">
        <v>677</v>
      </c>
      <c r="C363" s="19">
        <v>-8.9312878682705904E-3</v>
      </c>
      <c r="D363" s="19">
        <v>-2.8946282247518201E-2</v>
      </c>
      <c r="E363" s="19">
        <v>1.10837065109771E-2</v>
      </c>
      <c r="F363" s="20">
        <v>0.38186303048464898</v>
      </c>
      <c r="G363" s="21">
        <v>0.79935449638273004</v>
      </c>
      <c r="H363" s="19">
        <v>-1.26890324600877E-2</v>
      </c>
      <c r="I363" s="19">
        <v>-3.1516314268204303E-2</v>
      </c>
      <c r="J363" s="19">
        <v>6.13824934802896E-3</v>
      </c>
      <c r="K363" s="20">
        <v>0.18660702691539799</v>
      </c>
      <c r="L363" s="21">
        <v>0.56586503303495195</v>
      </c>
    </row>
    <row r="364" spans="1:12" x14ac:dyDescent="0.2">
      <c r="A364" s="17">
        <v>734</v>
      </c>
      <c r="B364" s="18" t="s">
        <v>714</v>
      </c>
      <c r="C364" s="19">
        <v>-8.3807729991608494E-3</v>
      </c>
      <c r="D364" s="19">
        <v>-2.7184448576805499E-2</v>
      </c>
      <c r="E364" s="19">
        <v>1.04229025784838E-2</v>
      </c>
      <c r="F364" s="20">
        <v>0.38243432959344498</v>
      </c>
      <c r="G364" s="21">
        <v>0.79935449638273004</v>
      </c>
      <c r="H364" s="19">
        <v>-1.4801484044942101E-2</v>
      </c>
      <c r="I364" s="19">
        <v>-3.2594842212060098E-2</v>
      </c>
      <c r="J364" s="19">
        <v>2.99187412217587E-3</v>
      </c>
      <c r="K364" s="20">
        <v>0.103117630601528</v>
      </c>
      <c r="L364" s="21">
        <v>0.41748705578672701</v>
      </c>
    </row>
    <row r="365" spans="1:12" x14ac:dyDescent="0.2">
      <c r="A365" s="17">
        <v>17</v>
      </c>
      <c r="B365" s="18" t="s">
        <v>27</v>
      </c>
      <c r="C365" s="19">
        <v>-6.4170006586573604E-3</v>
      </c>
      <c r="D365" s="19">
        <v>-2.09785828774912E-2</v>
      </c>
      <c r="E365" s="19">
        <v>8.1445815601764397E-3</v>
      </c>
      <c r="F365" s="20">
        <v>0.387820449850315</v>
      </c>
      <c r="G365" s="21">
        <v>0.80242407993891096</v>
      </c>
      <c r="H365" s="19">
        <v>-8.0056583731497807E-3</v>
      </c>
      <c r="I365" s="19">
        <v>-2.20127128167113E-2</v>
      </c>
      <c r="J365" s="19">
        <v>6.0013960704117103E-3</v>
      </c>
      <c r="K365" s="20">
        <v>0.262718636713903</v>
      </c>
      <c r="L365" s="21">
        <v>0.65069442025215196</v>
      </c>
    </row>
    <row r="366" spans="1:12" x14ac:dyDescent="0.2">
      <c r="A366" s="17">
        <v>396</v>
      </c>
      <c r="B366" s="18" t="s">
        <v>382</v>
      </c>
      <c r="C366" s="19">
        <v>-7.7262246173670701E-3</v>
      </c>
      <c r="D366" s="19">
        <v>-2.54215722715283E-2</v>
      </c>
      <c r="E366" s="19">
        <v>9.9691230367941908E-3</v>
      </c>
      <c r="F366" s="20">
        <v>0.39219760371425</v>
      </c>
      <c r="G366" s="21">
        <v>0.804318969711731</v>
      </c>
      <c r="H366" s="19">
        <v>-7.8403904706976692E-3</v>
      </c>
      <c r="I366" s="19">
        <v>-2.45288160392617E-2</v>
      </c>
      <c r="J366" s="19">
        <v>8.8480350978663806E-3</v>
      </c>
      <c r="K366" s="20">
        <v>0.35722163899977299</v>
      </c>
      <c r="L366" s="21">
        <v>0.76556640352350902</v>
      </c>
    </row>
    <row r="367" spans="1:12" x14ac:dyDescent="0.2">
      <c r="A367" s="17">
        <v>444</v>
      </c>
      <c r="B367" s="18" t="s">
        <v>430</v>
      </c>
      <c r="C367" s="19">
        <v>-7.9474808488154795E-3</v>
      </c>
      <c r="D367" s="19">
        <v>-2.6111160337265502E-2</v>
      </c>
      <c r="E367" s="19">
        <v>1.0216198639634501E-2</v>
      </c>
      <c r="F367" s="20">
        <v>0.39119666819332499</v>
      </c>
      <c r="G367" s="21">
        <v>0.804318969711731</v>
      </c>
      <c r="H367" s="19">
        <v>-1.00847042780351E-2</v>
      </c>
      <c r="I367" s="19">
        <v>-2.7323134840348699E-2</v>
      </c>
      <c r="J367" s="19">
        <v>7.1537262842785504E-3</v>
      </c>
      <c r="K367" s="20">
        <v>0.25163400584874601</v>
      </c>
      <c r="L367" s="21">
        <v>0.63889447586681503</v>
      </c>
    </row>
    <row r="368" spans="1:12" x14ac:dyDescent="0.2">
      <c r="A368" s="17">
        <v>548</v>
      </c>
      <c r="B368" s="18" t="s">
        <v>2</v>
      </c>
      <c r="C368" s="19">
        <v>-7.3404732104184901E-3</v>
      </c>
      <c r="D368" s="19">
        <v>-2.41214823766491E-2</v>
      </c>
      <c r="E368" s="19">
        <v>9.4405359558120995E-3</v>
      </c>
      <c r="F368" s="20">
        <v>0.39131990991728299</v>
      </c>
      <c r="G368" s="21">
        <v>0.804318969711731</v>
      </c>
      <c r="H368" s="19">
        <v>-6.3698069743043598E-3</v>
      </c>
      <c r="I368" s="19">
        <v>-2.2211577384075299E-2</v>
      </c>
      <c r="J368" s="19">
        <v>9.4719634354666297E-3</v>
      </c>
      <c r="K368" s="20">
        <v>0.430703895466441</v>
      </c>
      <c r="L368" s="21">
        <v>0.81527195387445095</v>
      </c>
    </row>
    <row r="369" spans="1:12" x14ac:dyDescent="0.2">
      <c r="A369" s="17">
        <v>601</v>
      </c>
      <c r="B369" s="18" t="s">
        <v>582</v>
      </c>
      <c r="C369" s="19">
        <v>-9.8299486273442007E-3</v>
      </c>
      <c r="D369" s="19">
        <v>-3.2383365259521998E-2</v>
      </c>
      <c r="E369" s="19">
        <v>1.27234680048336E-2</v>
      </c>
      <c r="F369" s="20">
        <v>0.39303169948530498</v>
      </c>
      <c r="G369" s="21">
        <v>0.804318969711731</v>
      </c>
      <c r="H369" s="19">
        <v>-4.29816847143302E-3</v>
      </c>
      <c r="I369" s="19">
        <v>-2.5630029270601099E-2</v>
      </c>
      <c r="J369" s="19">
        <v>1.7033692327735099E-2</v>
      </c>
      <c r="K369" s="20">
        <v>0.69293202195605097</v>
      </c>
      <c r="L369" s="21">
        <v>0.92185805407652299</v>
      </c>
    </row>
    <row r="370" spans="1:12" x14ac:dyDescent="0.2">
      <c r="A370" s="17">
        <v>388</v>
      </c>
      <c r="B370" s="18" t="s">
        <v>374</v>
      </c>
      <c r="C370" s="19">
        <v>8.5327517567219801E-3</v>
      </c>
      <c r="D370" s="19">
        <v>-1.11025496527763E-2</v>
      </c>
      <c r="E370" s="19">
        <v>2.81680531662203E-2</v>
      </c>
      <c r="F370" s="20">
        <v>0.394433371802275</v>
      </c>
      <c r="G370" s="21">
        <v>0.80498799858284498</v>
      </c>
      <c r="H370" s="19">
        <v>1.1426498041352E-2</v>
      </c>
      <c r="I370" s="19">
        <v>-7.1218438133856202E-3</v>
      </c>
      <c r="J370" s="19">
        <v>2.9974839896089699E-2</v>
      </c>
      <c r="K370" s="20">
        <v>0.22736009135385399</v>
      </c>
      <c r="L370" s="21">
        <v>0.61421276852810902</v>
      </c>
    </row>
    <row r="371" spans="1:12" x14ac:dyDescent="0.2">
      <c r="A371" s="17">
        <v>117</v>
      </c>
      <c r="B371" s="18" t="s">
        <v>121</v>
      </c>
      <c r="C371" s="19">
        <v>-7.1135252241809697E-3</v>
      </c>
      <c r="D371" s="19">
        <v>-2.3522798473055401E-2</v>
      </c>
      <c r="E371" s="19">
        <v>9.2957480246934707E-3</v>
      </c>
      <c r="F371" s="20">
        <v>0.395588670568425</v>
      </c>
      <c r="G371" s="21">
        <v>0.80515194091236497</v>
      </c>
      <c r="H371" s="19">
        <v>-9.7690565046624003E-3</v>
      </c>
      <c r="I371" s="19">
        <v>-2.5341768736091501E-2</v>
      </c>
      <c r="J371" s="19">
        <v>5.8036557267666898E-3</v>
      </c>
      <c r="K371" s="20">
        <v>0.218972250245726</v>
      </c>
      <c r="L371" s="21">
        <v>0.60466940551037796</v>
      </c>
    </row>
    <row r="372" spans="1:12" x14ac:dyDescent="0.2">
      <c r="A372" s="17">
        <v>699</v>
      </c>
      <c r="B372" s="18" t="s">
        <v>679</v>
      </c>
      <c r="C372" s="19">
        <v>-8.4109905511071306E-3</v>
      </c>
      <c r="D372" s="19">
        <v>-2.78694135340707E-2</v>
      </c>
      <c r="E372" s="19">
        <v>1.1047432431856401E-2</v>
      </c>
      <c r="F372" s="20">
        <v>0.39694870144932598</v>
      </c>
      <c r="G372" s="21">
        <v>0.80573056202044702</v>
      </c>
      <c r="H372" s="19">
        <v>-1.13925580437228E-2</v>
      </c>
      <c r="I372" s="19">
        <v>-2.97312228285413E-2</v>
      </c>
      <c r="J372" s="19">
        <v>6.9461067410956298E-3</v>
      </c>
      <c r="K372" s="20">
        <v>0.22346715567386299</v>
      </c>
      <c r="L372" s="21">
        <v>0.60864327127172002</v>
      </c>
    </row>
    <row r="373" spans="1:12" x14ac:dyDescent="0.2">
      <c r="A373" s="17">
        <v>270</v>
      </c>
      <c r="B373" s="18" t="s">
        <v>263</v>
      </c>
      <c r="C373" s="19">
        <v>-5.1903972564052801E-3</v>
      </c>
      <c r="D373" s="19">
        <v>-1.7270030882630901E-2</v>
      </c>
      <c r="E373" s="19">
        <v>6.8892363698203098E-3</v>
      </c>
      <c r="F373" s="20">
        <v>0.39977313228973699</v>
      </c>
      <c r="G373" s="21">
        <v>0.80927047590544099</v>
      </c>
      <c r="H373" s="19">
        <v>-4.0209143098752804E-3</v>
      </c>
      <c r="I373" s="19">
        <v>-1.5486791333153499E-2</v>
      </c>
      <c r="J373" s="19">
        <v>7.4449627134029204E-3</v>
      </c>
      <c r="K373" s="20">
        <v>0.49192986185024401</v>
      </c>
      <c r="L373" s="21">
        <v>0.83930630188116795</v>
      </c>
    </row>
    <row r="374" spans="1:12" x14ac:dyDescent="0.2">
      <c r="A374" s="17">
        <v>318</v>
      </c>
      <c r="B374" s="18" t="s">
        <v>305</v>
      </c>
      <c r="C374" s="19">
        <v>-7.6915852153150704E-3</v>
      </c>
      <c r="D374" s="19">
        <v>-2.5703824227733301E-2</v>
      </c>
      <c r="E374" s="19">
        <v>1.03206537971032E-2</v>
      </c>
      <c r="F374" s="20">
        <v>0.40269316279371198</v>
      </c>
      <c r="G374" s="21">
        <v>0.81232235009748199</v>
      </c>
      <c r="H374" s="19">
        <v>-6.2742011583717602E-3</v>
      </c>
      <c r="I374" s="19">
        <v>-2.3444829555713299E-2</v>
      </c>
      <c r="J374" s="19">
        <v>1.0896427238969801E-2</v>
      </c>
      <c r="K374" s="20">
        <v>0.47393555463909498</v>
      </c>
      <c r="L374" s="21">
        <v>0.83311129673639395</v>
      </c>
    </row>
    <row r="375" spans="1:12" x14ac:dyDescent="0.2">
      <c r="A375" s="17">
        <v>356</v>
      </c>
      <c r="B375" s="18" t="s">
        <v>342</v>
      </c>
      <c r="C375" s="19">
        <v>-7.1364232360961897E-3</v>
      </c>
      <c r="D375" s="19">
        <v>-2.3914113213371599E-2</v>
      </c>
      <c r="E375" s="19">
        <v>9.6412667411792299E-3</v>
      </c>
      <c r="F375" s="20">
        <v>0.40453436126349901</v>
      </c>
      <c r="G375" s="21">
        <v>0.81232235009748199</v>
      </c>
      <c r="H375" s="19">
        <v>-4.6726756760465697E-3</v>
      </c>
      <c r="I375" s="19">
        <v>-2.0595859016480599E-2</v>
      </c>
      <c r="J375" s="19">
        <v>1.12505076643875E-2</v>
      </c>
      <c r="K375" s="20">
        <v>0.56522973122187403</v>
      </c>
      <c r="L375" s="21">
        <v>0.88447202898259103</v>
      </c>
    </row>
    <row r="376" spans="1:12" x14ac:dyDescent="0.2">
      <c r="A376" s="17">
        <v>718</v>
      </c>
      <c r="B376" s="18" t="s">
        <v>698</v>
      </c>
      <c r="C376" s="19">
        <v>-6.7798385396900399E-3</v>
      </c>
      <c r="D376" s="19">
        <v>-2.2706389862587599E-2</v>
      </c>
      <c r="E376" s="19">
        <v>9.1467127832075609E-3</v>
      </c>
      <c r="F376" s="20">
        <v>0.40415912424094902</v>
      </c>
      <c r="G376" s="21">
        <v>0.81232235009748199</v>
      </c>
      <c r="H376" s="19">
        <v>-9.8404999751042308E-3</v>
      </c>
      <c r="I376" s="19">
        <v>-2.4832323640660601E-2</v>
      </c>
      <c r="J376" s="19">
        <v>5.1513236904521002E-3</v>
      </c>
      <c r="K376" s="20">
        <v>0.19836830331473099</v>
      </c>
      <c r="L376" s="21">
        <v>0.57377070568845401</v>
      </c>
    </row>
    <row r="377" spans="1:12" x14ac:dyDescent="0.2">
      <c r="A377" s="17">
        <v>332</v>
      </c>
      <c r="B377" s="18" t="s">
        <v>318</v>
      </c>
      <c r="C377" s="19">
        <v>-7.7573164890779103E-3</v>
      </c>
      <c r="D377" s="19">
        <v>-2.60926869913491E-2</v>
      </c>
      <c r="E377" s="19">
        <v>1.0578054013193301E-2</v>
      </c>
      <c r="F377" s="20">
        <v>0.40704851621884802</v>
      </c>
      <c r="G377" s="21">
        <v>0.81303045799042595</v>
      </c>
      <c r="H377" s="19">
        <v>-5.9689243780656201E-3</v>
      </c>
      <c r="I377" s="19">
        <v>-2.3391931472432199E-2</v>
      </c>
      <c r="J377" s="19">
        <v>1.1454082716301E-2</v>
      </c>
      <c r="K377" s="20">
        <v>0.50197671218125295</v>
      </c>
      <c r="L377" s="21">
        <v>0.84300573413398805</v>
      </c>
    </row>
    <row r="378" spans="1:12" x14ac:dyDescent="0.2">
      <c r="A378" s="17">
        <v>500</v>
      </c>
      <c r="B378" s="18" t="s">
        <v>482</v>
      </c>
      <c r="C378" s="19">
        <v>7.0927238968040004E-3</v>
      </c>
      <c r="D378" s="19">
        <v>-9.6721430708399201E-3</v>
      </c>
      <c r="E378" s="19">
        <v>2.38575908644479E-2</v>
      </c>
      <c r="F378" s="20">
        <v>0.40705797295915802</v>
      </c>
      <c r="G378" s="21">
        <v>0.81303045799042595</v>
      </c>
      <c r="H378" s="19">
        <v>5.3781466629811798E-3</v>
      </c>
      <c r="I378" s="19">
        <v>-1.05043335536757E-2</v>
      </c>
      <c r="J378" s="19">
        <v>2.12606268796381E-2</v>
      </c>
      <c r="K378" s="20">
        <v>0.50694079686766402</v>
      </c>
      <c r="L378" s="21">
        <v>0.84810078219981699</v>
      </c>
    </row>
    <row r="379" spans="1:12" x14ac:dyDescent="0.2">
      <c r="A379" s="17">
        <v>148</v>
      </c>
      <c r="B379" s="18" t="s">
        <v>145</v>
      </c>
      <c r="C379" s="19">
        <v>4.8329685970514404E-3</v>
      </c>
      <c r="D379" s="19">
        <v>-6.6779364909562598E-3</v>
      </c>
      <c r="E379" s="19">
        <v>1.6343873685059102E-2</v>
      </c>
      <c r="F379" s="20">
        <v>0.410631916390305</v>
      </c>
      <c r="G379" s="21">
        <v>0.81798751429877203</v>
      </c>
      <c r="H379" s="19">
        <v>4.1259691653241096E-3</v>
      </c>
      <c r="I379" s="19">
        <v>-6.9366747333233997E-3</v>
      </c>
      <c r="J379" s="19">
        <v>1.5188613063971601E-2</v>
      </c>
      <c r="K379" s="20">
        <v>0.464840548097332</v>
      </c>
      <c r="L379" s="21">
        <v>0.83094408239833395</v>
      </c>
    </row>
    <row r="380" spans="1:12" x14ac:dyDescent="0.2">
      <c r="A380" s="17">
        <v>629</v>
      </c>
      <c r="B380" s="18" t="s">
        <v>609</v>
      </c>
      <c r="C380" s="19">
        <v>-6.2541239985114804E-3</v>
      </c>
      <c r="D380" s="19">
        <v>-2.1192012434657698E-2</v>
      </c>
      <c r="E380" s="19">
        <v>8.6837644376347098E-3</v>
      </c>
      <c r="F380" s="20">
        <v>0.41195231046415798</v>
      </c>
      <c r="G380" s="21">
        <v>0.81844106243409698</v>
      </c>
      <c r="H380" s="19">
        <v>-7.4827178226673802E-3</v>
      </c>
      <c r="I380" s="19">
        <v>-2.1593267393783099E-2</v>
      </c>
      <c r="J380" s="19">
        <v>6.62783174844835E-3</v>
      </c>
      <c r="K380" s="20">
        <v>0.298725478402456</v>
      </c>
      <c r="L380" s="21">
        <v>0.70805501051721398</v>
      </c>
    </row>
    <row r="381" spans="1:12" x14ac:dyDescent="0.2">
      <c r="A381" s="17">
        <v>8</v>
      </c>
      <c r="B381" s="18" t="s">
        <v>18</v>
      </c>
      <c r="C381" s="19">
        <v>8.91637500780499E-3</v>
      </c>
      <c r="D381" s="19">
        <v>-1.2776518982691099E-2</v>
      </c>
      <c r="E381" s="19">
        <v>3.06092689983011E-2</v>
      </c>
      <c r="F381" s="20">
        <v>0.420536028081752</v>
      </c>
      <c r="G381" s="21">
        <v>0.82069676281422099</v>
      </c>
      <c r="H381" s="19">
        <v>5.5785532337053901E-3</v>
      </c>
      <c r="I381" s="19">
        <v>-1.5064802000298499E-2</v>
      </c>
      <c r="J381" s="19">
        <v>2.62219084677093E-2</v>
      </c>
      <c r="K381" s="20">
        <v>0.59638960119035</v>
      </c>
      <c r="L381" s="21">
        <v>0.89697954074612896</v>
      </c>
    </row>
    <row r="382" spans="1:12" x14ac:dyDescent="0.2">
      <c r="A382" s="17">
        <v>20</v>
      </c>
      <c r="B382" s="18" t="s">
        <v>30</v>
      </c>
      <c r="C382" s="19">
        <v>7.5177682924849904E-3</v>
      </c>
      <c r="D382" s="19">
        <v>-1.0777597916920701E-2</v>
      </c>
      <c r="E382" s="19">
        <v>2.5813134501890701E-2</v>
      </c>
      <c r="F382" s="20">
        <v>0.42067380238899899</v>
      </c>
      <c r="G382" s="21">
        <v>0.82069676281422099</v>
      </c>
      <c r="H382" s="19">
        <v>1.5768905813720001E-3</v>
      </c>
      <c r="I382" s="19">
        <v>-1.59388473638752E-2</v>
      </c>
      <c r="J382" s="19">
        <v>1.90926285266192E-2</v>
      </c>
      <c r="K382" s="20">
        <v>0.85995238784795802</v>
      </c>
      <c r="L382" s="21">
        <v>0.96689227062560701</v>
      </c>
    </row>
    <row r="383" spans="1:12" x14ac:dyDescent="0.2">
      <c r="A383" s="17">
        <v>42</v>
      </c>
      <c r="B383" s="18" t="s">
        <v>52</v>
      </c>
      <c r="C383" s="19">
        <v>7.4861261624980698E-3</v>
      </c>
      <c r="D383" s="19">
        <v>-1.07389591267751E-2</v>
      </c>
      <c r="E383" s="19">
        <v>2.5711211451771201E-2</v>
      </c>
      <c r="F383" s="20">
        <v>0.42084371458227698</v>
      </c>
      <c r="G383" s="21">
        <v>0.82069676281422099</v>
      </c>
      <c r="H383" s="19">
        <v>4.5469086118134503E-3</v>
      </c>
      <c r="I383" s="19">
        <v>-1.2958982094626001E-2</v>
      </c>
      <c r="J383" s="19">
        <v>2.2052799318252901E-2</v>
      </c>
      <c r="K383" s="20">
        <v>0.61073724307131805</v>
      </c>
      <c r="L383" s="21">
        <v>0.89813702124017503</v>
      </c>
    </row>
    <row r="384" spans="1:12" x14ac:dyDescent="0.2">
      <c r="A384" s="17">
        <v>124</v>
      </c>
      <c r="B384" s="18" t="s">
        <v>128</v>
      </c>
      <c r="C384" s="19">
        <v>-5.8833758986779998E-3</v>
      </c>
      <c r="D384" s="19">
        <v>-2.0159023329012E-2</v>
      </c>
      <c r="E384" s="19">
        <v>8.3922715316559898E-3</v>
      </c>
      <c r="F384" s="20">
        <v>0.41930398018266202</v>
      </c>
      <c r="G384" s="21">
        <v>0.82069676281422099</v>
      </c>
      <c r="H384" s="19">
        <v>-5.4978093061153104E-3</v>
      </c>
      <c r="I384" s="19">
        <v>-1.9018125761981901E-2</v>
      </c>
      <c r="J384" s="19">
        <v>8.0225071497512495E-3</v>
      </c>
      <c r="K384" s="20">
        <v>0.42552440220656501</v>
      </c>
      <c r="L384" s="21">
        <v>0.81513498018597697</v>
      </c>
    </row>
    <row r="385" spans="1:12" x14ac:dyDescent="0.2">
      <c r="A385" s="17">
        <v>218</v>
      </c>
      <c r="B385" s="18" t="s">
        <v>214</v>
      </c>
      <c r="C385" s="19">
        <v>-7.50881659106316E-3</v>
      </c>
      <c r="D385" s="19">
        <v>-2.57660161654952E-2</v>
      </c>
      <c r="E385" s="19">
        <v>1.0748382983368899E-2</v>
      </c>
      <c r="F385" s="20">
        <v>0.42025470153213701</v>
      </c>
      <c r="G385" s="21">
        <v>0.82069676281422099</v>
      </c>
      <c r="H385" s="19">
        <v>-7.63685472818531E-3</v>
      </c>
      <c r="I385" s="19">
        <v>-2.4932710079135601E-2</v>
      </c>
      <c r="J385" s="19">
        <v>9.6590006227649395E-3</v>
      </c>
      <c r="K385" s="20">
        <v>0.38688139194382398</v>
      </c>
      <c r="L385" s="21">
        <v>0.79645854722253695</v>
      </c>
    </row>
    <row r="386" spans="1:12" x14ac:dyDescent="0.2">
      <c r="A386" s="17">
        <v>327</v>
      </c>
      <c r="B386" s="18" t="s">
        <v>314</v>
      </c>
      <c r="C386" s="19">
        <v>-6.5370964060354796E-3</v>
      </c>
      <c r="D386" s="19">
        <v>-2.2286352292909099E-2</v>
      </c>
      <c r="E386" s="19">
        <v>9.2121594808380804E-3</v>
      </c>
      <c r="F386" s="20">
        <v>0.415985436140689</v>
      </c>
      <c r="G386" s="21">
        <v>0.82069676281422099</v>
      </c>
      <c r="H386" s="19">
        <v>-3.8216307099194001E-3</v>
      </c>
      <c r="I386" s="19">
        <v>-1.89202913221652E-2</v>
      </c>
      <c r="J386" s="19">
        <v>1.12770299023264E-2</v>
      </c>
      <c r="K386" s="20">
        <v>0.619869401585045</v>
      </c>
      <c r="L386" s="21">
        <v>0.89977167013022896</v>
      </c>
    </row>
    <row r="387" spans="1:12" x14ac:dyDescent="0.2">
      <c r="A387" s="17">
        <v>398</v>
      </c>
      <c r="B387" s="18" t="s">
        <v>384</v>
      </c>
      <c r="C387" s="19">
        <v>-8.2370437148310393E-3</v>
      </c>
      <c r="D387" s="19">
        <v>-2.8117788869421598E-2</v>
      </c>
      <c r="E387" s="19">
        <v>1.1643701439759501E-2</v>
      </c>
      <c r="F387" s="20">
        <v>0.41682370340200497</v>
      </c>
      <c r="G387" s="21">
        <v>0.82069676281422099</v>
      </c>
      <c r="H387" s="19">
        <v>-4.9899840870469003E-3</v>
      </c>
      <c r="I387" s="19">
        <v>-2.3772812020544199E-2</v>
      </c>
      <c r="J387" s="19">
        <v>1.37928438464504E-2</v>
      </c>
      <c r="K387" s="20">
        <v>0.60261296837726896</v>
      </c>
      <c r="L387" s="21">
        <v>0.89813702124017503</v>
      </c>
    </row>
    <row r="388" spans="1:12" x14ac:dyDescent="0.2">
      <c r="A388" s="17">
        <v>685</v>
      </c>
      <c r="B388" s="18" t="s">
        <v>665</v>
      </c>
      <c r="C388" s="19">
        <v>-6.70215677061573E-3</v>
      </c>
      <c r="D388" s="19">
        <v>-2.3054299283337999E-2</v>
      </c>
      <c r="E388" s="19">
        <v>9.6499857421065392E-3</v>
      </c>
      <c r="F388" s="20">
        <v>0.42185347621291702</v>
      </c>
      <c r="G388" s="21">
        <v>0.82069676281422099</v>
      </c>
      <c r="H388" s="19">
        <v>-6.21797859716144E-3</v>
      </c>
      <c r="I388" s="19">
        <v>-2.1670764157304099E-2</v>
      </c>
      <c r="J388" s="19">
        <v>9.2348069629812502E-3</v>
      </c>
      <c r="K388" s="20">
        <v>0.43036727140525699</v>
      </c>
      <c r="L388" s="21">
        <v>0.81527195387445095</v>
      </c>
    </row>
    <row r="389" spans="1:12" x14ac:dyDescent="0.2">
      <c r="A389" s="17">
        <v>210</v>
      </c>
      <c r="B389" s="18" t="s">
        <v>206</v>
      </c>
      <c r="C389" s="19">
        <v>-8.2254382306523495E-3</v>
      </c>
      <c r="D389" s="19">
        <v>-2.84745099565108E-2</v>
      </c>
      <c r="E389" s="19">
        <v>1.2023633495206101E-2</v>
      </c>
      <c r="F389" s="20">
        <v>0.42600195937337199</v>
      </c>
      <c r="G389" s="21">
        <v>0.82132834467273197</v>
      </c>
      <c r="H389" s="19">
        <v>-2.7050519650624401E-3</v>
      </c>
      <c r="I389" s="19">
        <v>-2.1885737386037E-2</v>
      </c>
      <c r="J389" s="19">
        <v>1.64756334559121E-2</v>
      </c>
      <c r="K389" s="20">
        <v>0.78224844757474798</v>
      </c>
      <c r="L389" s="21">
        <v>0.94181187138971001</v>
      </c>
    </row>
    <row r="390" spans="1:12" x14ac:dyDescent="0.2">
      <c r="A390" s="17">
        <v>405</v>
      </c>
      <c r="B390" s="18" t="s">
        <v>391</v>
      </c>
      <c r="C390" s="19">
        <v>-7.9643167231132003E-3</v>
      </c>
      <c r="D390" s="19">
        <v>-2.7817294581268401E-2</v>
      </c>
      <c r="E390" s="19">
        <v>1.1888661135042E-2</v>
      </c>
      <c r="F390" s="20">
        <v>0.43177241640626002</v>
      </c>
      <c r="G390" s="21">
        <v>0.82132834467273197</v>
      </c>
      <c r="H390" s="19">
        <v>-7.6569824423605697E-3</v>
      </c>
      <c r="I390" s="19">
        <v>-2.6418324162271599E-2</v>
      </c>
      <c r="J390" s="19">
        <v>1.11043592775504E-2</v>
      </c>
      <c r="K390" s="20">
        <v>0.42382134257950299</v>
      </c>
      <c r="L390" s="21">
        <v>0.81513498018597697</v>
      </c>
    </row>
    <row r="391" spans="1:12" x14ac:dyDescent="0.2">
      <c r="A391" s="17">
        <v>414</v>
      </c>
      <c r="B391" s="18" t="s">
        <v>400</v>
      </c>
      <c r="C391" s="19">
        <v>7.88093482575432E-3</v>
      </c>
      <c r="D391" s="19">
        <v>-1.17758597718025E-2</v>
      </c>
      <c r="E391" s="19">
        <v>2.7537729423311098E-2</v>
      </c>
      <c r="F391" s="20">
        <v>0.43204722002811302</v>
      </c>
      <c r="G391" s="21">
        <v>0.82132834467273197</v>
      </c>
      <c r="H391" s="19">
        <v>8.5367558839994501E-3</v>
      </c>
      <c r="I391" s="19">
        <v>-9.9842057094118898E-3</v>
      </c>
      <c r="J391" s="19">
        <v>2.70577174774108E-2</v>
      </c>
      <c r="K391" s="20">
        <v>0.366385969967369</v>
      </c>
      <c r="L391" s="21">
        <v>0.77302279297340704</v>
      </c>
    </row>
    <row r="392" spans="1:12" x14ac:dyDescent="0.2">
      <c r="A392" s="17">
        <v>424</v>
      </c>
      <c r="B392" s="18" t="s">
        <v>410</v>
      </c>
      <c r="C392" s="19">
        <v>-7.0525915677120904E-3</v>
      </c>
      <c r="D392" s="19">
        <v>-2.4540008544831599E-2</v>
      </c>
      <c r="E392" s="19">
        <v>1.04348254094074E-2</v>
      </c>
      <c r="F392" s="20">
        <v>0.429335750917615</v>
      </c>
      <c r="G392" s="21">
        <v>0.82132834467273197</v>
      </c>
      <c r="H392" s="19">
        <v>-7.0546611195697103E-3</v>
      </c>
      <c r="I392" s="19">
        <v>-2.35954539054977E-2</v>
      </c>
      <c r="J392" s="19">
        <v>9.4861316663583106E-3</v>
      </c>
      <c r="K392" s="20">
        <v>0.40326309225469897</v>
      </c>
      <c r="L392" s="21">
        <v>0.80001315121451799</v>
      </c>
    </row>
    <row r="393" spans="1:12" x14ac:dyDescent="0.2">
      <c r="A393" s="17">
        <v>486</v>
      </c>
      <c r="B393" s="18" t="s">
        <v>468</v>
      </c>
      <c r="C393" s="19">
        <v>5.8748861247545801E-3</v>
      </c>
      <c r="D393" s="19">
        <v>-8.7041052284815203E-3</v>
      </c>
      <c r="E393" s="19">
        <v>2.0453877477990701E-2</v>
      </c>
      <c r="F393" s="20">
        <v>0.429710035258828</v>
      </c>
      <c r="G393" s="21">
        <v>0.82132834467273197</v>
      </c>
      <c r="H393" s="19">
        <v>3.8078313374608199E-3</v>
      </c>
      <c r="I393" s="19">
        <v>-1.0010132324640901E-2</v>
      </c>
      <c r="J393" s="19">
        <v>1.7625794999562499E-2</v>
      </c>
      <c r="K393" s="20">
        <v>0.58916247999320104</v>
      </c>
      <c r="L393" s="21">
        <v>0.88968285789295898</v>
      </c>
    </row>
    <row r="394" spans="1:12" x14ac:dyDescent="0.2">
      <c r="A394" s="17">
        <v>521</v>
      </c>
      <c r="B394" s="18" t="s">
        <v>503</v>
      </c>
      <c r="C394" s="19">
        <v>-8.3585825879488197E-3</v>
      </c>
      <c r="D394" s="19">
        <v>-2.8898134854639299E-2</v>
      </c>
      <c r="E394" s="19">
        <v>1.2180969678741599E-2</v>
      </c>
      <c r="F394" s="20">
        <v>0.42516189153663497</v>
      </c>
      <c r="G394" s="21">
        <v>0.82132834467273197</v>
      </c>
      <c r="H394" s="19">
        <v>-8.0101821934455107E-3</v>
      </c>
      <c r="I394" s="19">
        <v>-2.7394973135067599E-2</v>
      </c>
      <c r="J394" s="19">
        <v>1.13746087481766E-2</v>
      </c>
      <c r="K394" s="20">
        <v>0.41806034219699501</v>
      </c>
      <c r="L394" s="21">
        <v>0.81331739300142702</v>
      </c>
    </row>
    <row r="395" spans="1:12" x14ac:dyDescent="0.2">
      <c r="A395" s="17">
        <v>615</v>
      </c>
      <c r="B395" s="18" t="s">
        <v>596</v>
      </c>
      <c r="C395" s="19">
        <v>-9.2014451432839706E-3</v>
      </c>
      <c r="D395" s="19">
        <v>-3.1934776060398198E-2</v>
      </c>
      <c r="E395" s="19">
        <v>1.3531885773830301E-2</v>
      </c>
      <c r="F395" s="20">
        <v>0.427659831743324</v>
      </c>
      <c r="G395" s="21">
        <v>0.82132834467273197</v>
      </c>
      <c r="H395" s="19">
        <v>-1.0228382752204E-2</v>
      </c>
      <c r="I395" s="19">
        <v>-3.16064033423318E-2</v>
      </c>
      <c r="J395" s="19">
        <v>1.11496378379237E-2</v>
      </c>
      <c r="K395" s="20">
        <v>0.34844025966960301</v>
      </c>
      <c r="L395" s="21">
        <v>0.76442157254541798</v>
      </c>
    </row>
    <row r="396" spans="1:12" x14ac:dyDescent="0.2">
      <c r="A396" s="17">
        <v>696</v>
      </c>
      <c r="B396" s="18" t="s">
        <v>676</v>
      </c>
      <c r="C396" s="19">
        <v>-4.9226071919013801E-3</v>
      </c>
      <c r="D396" s="19">
        <v>-1.7091905803812799E-2</v>
      </c>
      <c r="E396" s="19">
        <v>7.2466914200100402E-3</v>
      </c>
      <c r="F396" s="20">
        <v>0.42794265718913999</v>
      </c>
      <c r="G396" s="21">
        <v>0.82132834467273197</v>
      </c>
      <c r="H396" s="19">
        <v>-6.2670986551513303E-3</v>
      </c>
      <c r="I396" s="19">
        <v>-1.78045838643658E-2</v>
      </c>
      <c r="J396" s="19">
        <v>5.2703865540631402E-3</v>
      </c>
      <c r="K396" s="20">
        <v>0.28711861397541499</v>
      </c>
      <c r="L396" s="21">
        <v>0.69148502208226903</v>
      </c>
    </row>
    <row r="397" spans="1:12" x14ac:dyDescent="0.2">
      <c r="A397" s="17">
        <v>731</v>
      </c>
      <c r="B397" s="18" t="s">
        <v>711</v>
      </c>
      <c r="C397" s="19">
        <v>-7.2789721982205102E-3</v>
      </c>
      <c r="D397" s="19">
        <v>-2.5391262198493698E-2</v>
      </c>
      <c r="E397" s="19">
        <v>1.0833317802052701E-2</v>
      </c>
      <c r="F397" s="20">
        <v>0.430954480434524</v>
      </c>
      <c r="G397" s="21">
        <v>0.82132834467273197</v>
      </c>
      <c r="H397" s="19">
        <v>-1.03841124524265E-2</v>
      </c>
      <c r="I397" s="19">
        <v>-2.7608756460038499E-2</v>
      </c>
      <c r="J397" s="19">
        <v>6.8405315551854796E-3</v>
      </c>
      <c r="K397" s="20">
        <v>0.23745913302893801</v>
      </c>
      <c r="L397" s="21">
        <v>0.62405926539885703</v>
      </c>
    </row>
    <row r="398" spans="1:12" x14ac:dyDescent="0.2">
      <c r="A398" s="17">
        <v>594</v>
      </c>
      <c r="B398" s="18" t="s">
        <v>575</v>
      </c>
      <c r="C398" s="19">
        <v>-8.3732975423271398E-3</v>
      </c>
      <c r="D398" s="19">
        <v>-2.93450430901432E-2</v>
      </c>
      <c r="E398" s="19">
        <v>1.2598448005488899E-2</v>
      </c>
      <c r="F398" s="20">
        <v>0.43395776275878301</v>
      </c>
      <c r="G398" s="21">
        <v>0.82287180837045104</v>
      </c>
      <c r="H398" s="19">
        <v>-6.9574751264064802E-3</v>
      </c>
      <c r="I398" s="19">
        <v>-2.6785680349409501E-2</v>
      </c>
      <c r="J398" s="19">
        <v>1.28707300965965E-2</v>
      </c>
      <c r="K398" s="20">
        <v>0.49167587920557598</v>
      </c>
      <c r="L398" s="21">
        <v>0.83930630188116795</v>
      </c>
    </row>
    <row r="399" spans="1:12" x14ac:dyDescent="0.2">
      <c r="A399" s="17">
        <v>51</v>
      </c>
      <c r="B399" s="18" t="s">
        <v>61</v>
      </c>
      <c r="C399" s="19">
        <v>-5.9098746147654398E-3</v>
      </c>
      <c r="D399" s="19">
        <v>-2.09133224322312E-2</v>
      </c>
      <c r="E399" s="19">
        <v>9.0935732027002808E-3</v>
      </c>
      <c r="F399" s="20">
        <v>0.44016381932055998</v>
      </c>
      <c r="G399" s="21">
        <v>0.82462437211311002</v>
      </c>
      <c r="H399" s="19">
        <v>-6.2601115774492599E-3</v>
      </c>
      <c r="I399" s="19">
        <v>-2.0824264290823999E-2</v>
      </c>
      <c r="J399" s="19">
        <v>8.3040411359254808E-3</v>
      </c>
      <c r="K399" s="20">
        <v>0.39960525242846601</v>
      </c>
      <c r="L399" s="21">
        <v>0.79840605150009503</v>
      </c>
    </row>
    <row r="400" spans="1:12" x14ac:dyDescent="0.2">
      <c r="A400" s="17">
        <v>72</v>
      </c>
      <c r="B400" s="18" t="s">
        <v>82</v>
      </c>
      <c r="C400" s="19">
        <v>7.3057782287048604E-3</v>
      </c>
      <c r="D400" s="19">
        <v>-1.12435293566158E-2</v>
      </c>
      <c r="E400" s="19">
        <v>2.58550858140255E-2</v>
      </c>
      <c r="F400" s="20">
        <v>0.44021150842929901</v>
      </c>
      <c r="G400" s="21">
        <v>0.82462437211311002</v>
      </c>
      <c r="H400" s="19">
        <v>5.5402923384922096E-3</v>
      </c>
      <c r="I400" s="19">
        <v>-1.2040330373081E-2</v>
      </c>
      <c r="J400" s="19">
        <v>2.3120915050065399E-2</v>
      </c>
      <c r="K400" s="20">
        <v>0.53684889152473403</v>
      </c>
      <c r="L400" s="21">
        <v>0.86659443912074596</v>
      </c>
    </row>
    <row r="401" spans="1:12" x14ac:dyDescent="0.2">
      <c r="A401" s="17">
        <v>156</v>
      </c>
      <c r="B401" s="18" t="s">
        <v>153</v>
      </c>
      <c r="C401" s="19">
        <v>5.3407254965949398E-3</v>
      </c>
      <c r="D401" s="19">
        <v>-8.1905722691290005E-3</v>
      </c>
      <c r="E401" s="19">
        <v>1.8872023262318901E-2</v>
      </c>
      <c r="F401" s="20">
        <v>0.43924183606721201</v>
      </c>
      <c r="G401" s="21">
        <v>0.82462437211311002</v>
      </c>
      <c r="H401" s="19">
        <v>5.5911158575844703E-3</v>
      </c>
      <c r="I401" s="19">
        <v>-7.2177015928217604E-3</v>
      </c>
      <c r="J401" s="19">
        <v>1.8399933307990699E-2</v>
      </c>
      <c r="K401" s="20">
        <v>0.39232450652598999</v>
      </c>
      <c r="L401" s="21">
        <v>0.79645854722253695</v>
      </c>
    </row>
    <row r="402" spans="1:12" x14ac:dyDescent="0.2">
      <c r="A402" s="17">
        <v>237</v>
      </c>
      <c r="B402" s="18" t="s">
        <v>230</v>
      </c>
      <c r="C402" s="19">
        <v>-5.5032877634665E-3</v>
      </c>
      <c r="D402" s="19">
        <v>-1.9352196443977E-2</v>
      </c>
      <c r="E402" s="19">
        <v>8.3456209170439995E-3</v>
      </c>
      <c r="F402" s="20">
        <v>0.436134994949546</v>
      </c>
      <c r="G402" s="21">
        <v>0.82462437211311002</v>
      </c>
      <c r="H402" s="19">
        <v>-3.2583423167198799E-3</v>
      </c>
      <c r="I402" s="19">
        <v>-1.6456717284641698E-2</v>
      </c>
      <c r="J402" s="19">
        <v>9.9400326512019705E-3</v>
      </c>
      <c r="K402" s="20">
        <v>0.62851783886145296</v>
      </c>
      <c r="L402" s="21">
        <v>0.90379531638907096</v>
      </c>
    </row>
    <row r="403" spans="1:12" x14ac:dyDescent="0.2">
      <c r="A403" s="17">
        <v>360</v>
      </c>
      <c r="B403" s="18" t="s">
        <v>346</v>
      </c>
      <c r="C403" s="19">
        <v>5.6447242131723802E-3</v>
      </c>
      <c r="D403" s="19">
        <v>-8.7619436322022206E-3</v>
      </c>
      <c r="E403" s="19">
        <v>2.0051392058546998E-2</v>
      </c>
      <c r="F403" s="20">
        <v>0.442588781828398</v>
      </c>
      <c r="G403" s="21">
        <v>0.82462437211311002</v>
      </c>
      <c r="H403" s="19">
        <v>5.8741081069943199E-3</v>
      </c>
      <c r="I403" s="19">
        <v>-7.8268269221613406E-3</v>
      </c>
      <c r="J403" s="19">
        <v>1.9575043136150001E-2</v>
      </c>
      <c r="K403" s="20">
        <v>0.40080196977841898</v>
      </c>
      <c r="L403" s="21">
        <v>0.79840605150009503</v>
      </c>
    </row>
    <row r="404" spans="1:12" x14ac:dyDescent="0.2">
      <c r="A404" s="17">
        <v>710</v>
      </c>
      <c r="B404" s="18" t="s">
        <v>690</v>
      </c>
      <c r="C404" s="19">
        <v>-6.8252777093568097E-3</v>
      </c>
      <c r="D404" s="19">
        <v>-2.4224876888876101E-2</v>
      </c>
      <c r="E404" s="19">
        <v>1.05743214701625E-2</v>
      </c>
      <c r="F404" s="20">
        <v>0.442057696677363</v>
      </c>
      <c r="G404" s="21">
        <v>0.82462437211311002</v>
      </c>
      <c r="H404" s="19">
        <v>-7.7458244971717301E-3</v>
      </c>
      <c r="I404" s="19">
        <v>-2.4172088854067599E-2</v>
      </c>
      <c r="J404" s="19">
        <v>8.6804398597241494E-3</v>
      </c>
      <c r="K404" s="20">
        <v>0.35544100827835201</v>
      </c>
      <c r="L404" s="21">
        <v>0.76556640352350902</v>
      </c>
    </row>
    <row r="405" spans="1:12" x14ac:dyDescent="0.2">
      <c r="A405" s="17">
        <v>716</v>
      </c>
      <c r="B405" s="18" t="s">
        <v>696</v>
      </c>
      <c r="C405" s="19">
        <v>-7.3376767918020697E-3</v>
      </c>
      <c r="D405" s="19">
        <v>-2.60636482408006E-2</v>
      </c>
      <c r="E405" s="19">
        <v>1.1388294657196501E-2</v>
      </c>
      <c r="F405" s="20">
        <v>0.44254978335678702</v>
      </c>
      <c r="G405" s="21">
        <v>0.82462437211311002</v>
      </c>
      <c r="H405" s="19">
        <v>-8.7336342151617796E-3</v>
      </c>
      <c r="I405" s="19">
        <v>-2.6461246434336401E-2</v>
      </c>
      <c r="J405" s="19">
        <v>8.9939780040128592E-3</v>
      </c>
      <c r="K405" s="20">
        <v>0.33432542567854401</v>
      </c>
      <c r="L405" s="21">
        <v>0.75511030603358997</v>
      </c>
    </row>
    <row r="406" spans="1:12" x14ac:dyDescent="0.2">
      <c r="A406" s="17">
        <v>264</v>
      </c>
      <c r="B406" s="18" t="s">
        <v>257</v>
      </c>
      <c r="C406" s="19">
        <v>6.0099920244493796E-3</v>
      </c>
      <c r="D406" s="19">
        <v>-9.4820237551916098E-3</v>
      </c>
      <c r="E406" s="19">
        <v>2.1502007804090398E-2</v>
      </c>
      <c r="F406" s="20">
        <v>0.44711181986471599</v>
      </c>
      <c r="G406" s="21">
        <v>0.82796698959021597</v>
      </c>
      <c r="H406" s="19">
        <v>4.7639255749724902E-3</v>
      </c>
      <c r="I406" s="19">
        <v>-1.00051579723153E-2</v>
      </c>
      <c r="J406" s="19">
        <v>1.95330091222603E-2</v>
      </c>
      <c r="K406" s="20">
        <v>0.52730174019627696</v>
      </c>
      <c r="L406" s="21">
        <v>0.85679562648056795</v>
      </c>
    </row>
    <row r="407" spans="1:12" x14ac:dyDescent="0.2">
      <c r="A407" s="17">
        <v>459</v>
      </c>
      <c r="B407" s="18" t="s">
        <v>445</v>
      </c>
      <c r="C407" s="19">
        <v>-7.5298196003226996E-3</v>
      </c>
      <c r="D407" s="19">
        <v>-2.69989881318701E-2</v>
      </c>
      <c r="E407" s="19">
        <v>1.19393489312247E-2</v>
      </c>
      <c r="F407" s="20">
        <v>0.44849605231081202</v>
      </c>
      <c r="G407" s="21">
        <v>0.82796698959021597</v>
      </c>
      <c r="H407" s="19">
        <v>-6.8263396796620999E-3</v>
      </c>
      <c r="I407" s="19">
        <v>-2.5428750310145201E-2</v>
      </c>
      <c r="J407" s="19">
        <v>1.1776070950821E-2</v>
      </c>
      <c r="K407" s="20">
        <v>0.47205429734855198</v>
      </c>
      <c r="L407" s="21">
        <v>0.83311129673639395</v>
      </c>
    </row>
    <row r="408" spans="1:12" x14ac:dyDescent="0.2">
      <c r="A408" s="17">
        <v>650</v>
      </c>
      <c r="B408" s="18" t="s">
        <v>630</v>
      </c>
      <c r="C408" s="19">
        <v>5.9642880355683502E-3</v>
      </c>
      <c r="D408" s="19">
        <v>-9.4675847905946308E-3</v>
      </c>
      <c r="E408" s="19">
        <v>2.1396160861731298E-2</v>
      </c>
      <c r="F408" s="20">
        <v>0.44880453641338802</v>
      </c>
      <c r="G408" s="21">
        <v>0.82796698959021597</v>
      </c>
      <c r="H408" s="19">
        <v>7.12681615020248E-3</v>
      </c>
      <c r="I408" s="19">
        <v>-7.4691421954586699E-3</v>
      </c>
      <c r="J408" s="19">
        <v>2.17227744958636E-2</v>
      </c>
      <c r="K408" s="20">
        <v>0.338640090502697</v>
      </c>
      <c r="L408" s="21">
        <v>0.757846497527634</v>
      </c>
    </row>
    <row r="409" spans="1:12" x14ac:dyDescent="0.2">
      <c r="A409" s="17">
        <v>713</v>
      </c>
      <c r="B409" s="18" t="s">
        <v>693</v>
      </c>
      <c r="C409" s="19">
        <v>-6.67294003373639E-3</v>
      </c>
      <c r="D409" s="19">
        <v>-2.3936660080835399E-2</v>
      </c>
      <c r="E409" s="19">
        <v>1.05907800133626E-2</v>
      </c>
      <c r="F409" s="20">
        <v>0.44876058798808599</v>
      </c>
      <c r="G409" s="21">
        <v>0.82796698959021597</v>
      </c>
      <c r="H409" s="19">
        <v>-6.9281042773994403E-3</v>
      </c>
      <c r="I409" s="19">
        <v>-2.32630657956669E-2</v>
      </c>
      <c r="J409" s="19">
        <v>9.4068572408680592E-3</v>
      </c>
      <c r="K409" s="20">
        <v>0.40588117151070302</v>
      </c>
      <c r="L409" s="21">
        <v>0.80001315121451799</v>
      </c>
    </row>
    <row r="410" spans="1:12" x14ac:dyDescent="0.2">
      <c r="A410" s="17">
        <v>150</v>
      </c>
      <c r="B410" s="18" t="s">
        <v>147</v>
      </c>
      <c r="C410" s="19">
        <v>-5.4524159355482001E-3</v>
      </c>
      <c r="D410" s="19">
        <v>-1.9924099348825799E-2</v>
      </c>
      <c r="E410" s="19">
        <v>9.0192674777293501E-3</v>
      </c>
      <c r="F410" s="20">
        <v>0.46030711776727001</v>
      </c>
      <c r="G410" s="21">
        <v>0.83096675676278697</v>
      </c>
      <c r="H410" s="19">
        <v>-9.0372801370128802E-3</v>
      </c>
      <c r="I410" s="19">
        <v>-2.27596792495324E-2</v>
      </c>
      <c r="J410" s="19">
        <v>4.6851189755066098E-3</v>
      </c>
      <c r="K410" s="20">
        <v>0.196876971310117</v>
      </c>
      <c r="L410" s="21">
        <v>0.57377070568845401</v>
      </c>
    </row>
    <row r="411" spans="1:12" x14ac:dyDescent="0.2">
      <c r="A411" s="17">
        <v>258</v>
      </c>
      <c r="B411" s="18" t="s">
        <v>251</v>
      </c>
      <c r="C411" s="19">
        <v>-4.1295749345566903E-3</v>
      </c>
      <c r="D411" s="19">
        <v>-1.49535380403331E-2</v>
      </c>
      <c r="E411" s="19">
        <v>6.6943881712196902E-3</v>
      </c>
      <c r="F411" s="20">
        <v>0.45466699329681398</v>
      </c>
      <c r="G411" s="21">
        <v>0.83096675676278697</v>
      </c>
      <c r="H411" s="19">
        <v>-4.0614018878056702E-3</v>
      </c>
      <c r="I411" s="19">
        <v>-1.4282772202455199E-2</v>
      </c>
      <c r="J411" s="19">
        <v>6.1599684268438303E-3</v>
      </c>
      <c r="K411" s="20">
        <v>0.43617465611071199</v>
      </c>
      <c r="L411" s="21">
        <v>0.81527195387445095</v>
      </c>
    </row>
    <row r="412" spans="1:12" x14ac:dyDescent="0.2">
      <c r="A412" s="17">
        <v>403</v>
      </c>
      <c r="B412" s="18" t="s">
        <v>389</v>
      </c>
      <c r="C412" s="19">
        <v>-7.5581255908683696E-3</v>
      </c>
      <c r="D412" s="19">
        <v>-2.74295141714592E-2</v>
      </c>
      <c r="E412" s="19">
        <v>1.23132629897224E-2</v>
      </c>
      <c r="F412" s="20">
        <v>0.456042975794474</v>
      </c>
      <c r="G412" s="21">
        <v>0.83096675676278697</v>
      </c>
      <c r="H412" s="19">
        <v>-9.8024689455024801E-3</v>
      </c>
      <c r="I412" s="19">
        <v>-2.8620612414193398E-2</v>
      </c>
      <c r="J412" s="19">
        <v>9.0156745231884505E-3</v>
      </c>
      <c r="K412" s="20">
        <v>0.30735318906536602</v>
      </c>
      <c r="L412" s="21">
        <v>0.72165372605002898</v>
      </c>
    </row>
    <row r="413" spans="1:12" x14ac:dyDescent="0.2">
      <c r="A413" s="17">
        <v>501</v>
      </c>
      <c r="B413" s="18" t="s">
        <v>483</v>
      </c>
      <c r="C413" s="19">
        <v>6.3309438383411E-3</v>
      </c>
      <c r="D413" s="19">
        <v>-1.0219975352587099E-2</v>
      </c>
      <c r="E413" s="19">
        <v>2.2881863029269301E-2</v>
      </c>
      <c r="F413" s="20">
        <v>0.453492180142682</v>
      </c>
      <c r="G413" s="21">
        <v>0.83096675676278697</v>
      </c>
      <c r="H413" s="19">
        <v>4.5348252275682604E-3</v>
      </c>
      <c r="I413" s="19">
        <v>-1.11088724232864E-2</v>
      </c>
      <c r="J413" s="19">
        <v>2.0178522878422901E-2</v>
      </c>
      <c r="K413" s="20">
        <v>0.56997054046729201</v>
      </c>
      <c r="L413" s="21">
        <v>0.885372069640739</v>
      </c>
    </row>
    <row r="414" spans="1:12" x14ac:dyDescent="0.2">
      <c r="A414" s="17">
        <v>516</v>
      </c>
      <c r="B414" s="18" t="s">
        <v>498</v>
      </c>
      <c r="C414" s="19">
        <v>9.0928421113902497E-3</v>
      </c>
      <c r="D414" s="19">
        <v>-1.51958132624392E-2</v>
      </c>
      <c r="E414" s="19">
        <v>3.3381497485219701E-2</v>
      </c>
      <c r="F414" s="20">
        <v>0.46315691802002601</v>
      </c>
      <c r="G414" s="21">
        <v>0.83096675676278697</v>
      </c>
      <c r="H414" s="19">
        <v>1.1093536114496001E-2</v>
      </c>
      <c r="I414" s="19">
        <v>-1.18606893027009E-2</v>
      </c>
      <c r="J414" s="19">
        <v>3.4047761531692901E-2</v>
      </c>
      <c r="K414" s="20">
        <v>0.34358571986140102</v>
      </c>
      <c r="L414" s="21">
        <v>0.75913187072622201</v>
      </c>
    </row>
    <row r="415" spans="1:12" x14ac:dyDescent="0.2">
      <c r="A415" s="17">
        <v>539</v>
      </c>
      <c r="B415" s="18" t="s">
        <v>521</v>
      </c>
      <c r="C415" s="19">
        <v>6.84263959761387E-3</v>
      </c>
      <c r="D415" s="19">
        <v>-1.1459037667065901E-2</v>
      </c>
      <c r="E415" s="19">
        <v>2.5144316862293702E-2</v>
      </c>
      <c r="F415" s="20">
        <v>0.46374379749912498</v>
      </c>
      <c r="G415" s="21">
        <v>0.83096675676278697</v>
      </c>
      <c r="H415" s="19">
        <v>4.8940314687650303E-3</v>
      </c>
      <c r="I415" s="19">
        <v>-1.24455014521574E-2</v>
      </c>
      <c r="J415" s="19">
        <v>2.2233564389687401E-2</v>
      </c>
      <c r="K415" s="20">
        <v>0.58016979920146605</v>
      </c>
      <c r="L415" s="21">
        <v>0.88789704514878198</v>
      </c>
    </row>
    <row r="416" spans="1:12" x14ac:dyDescent="0.2">
      <c r="A416" s="17">
        <v>541</v>
      </c>
      <c r="B416" s="18" t="s">
        <v>523</v>
      </c>
      <c r="C416" s="19">
        <v>5.51807417464903E-3</v>
      </c>
      <c r="D416" s="19">
        <v>-9.2033736485380904E-3</v>
      </c>
      <c r="E416" s="19">
        <v>2.0239521997836098E-2</v>
      </c>
      <c r="F416" s="20">
        <v>0.462609712044176</v>
      </c>
      <c r="G416" s="21">
        <v>0.83096675676278697</v>
      </c>
      <c r="H416" s="19">
        <v>1.0221017068715499E-2</v>
      </c>
      <c r="I416" s="19">
        <v>-3.7074756654182001E-3</v>
      </c>
      <c r="J416" s="19">
        <v>2.41495098028492E-2</v>
      </c>
      <c r="K416" s="20">
        <v>0.15046397195950201</v>
      </c>
      <c r="L416" s="21">
        <v>0.51120369155921097</v>
      </c>
    </row>
    <row r="417" spans="1:12" x14ac:dyDescent="0.2">
      <c r="A417" s="17">
        <v>543</v>
      </c>
      <c r="B417" s="18" t="s">
        <v>525</v>
      </c>
      <c r="C417" s="19">
        <v>6.1298751292205899E-3</v>
      </c>
      <c r="D417" s="19">
        <v>-9.8550258875305906E-3</v>
      </c>
      <c r="E417" s="19">
        <v>2.21147761459718E-2</v>
      </c>
      <c r="F417" s="20">
        <v>0.452352062981491</v>
      </c>
      <c r="G417" s="21">
        <v>0.83096675676278697</v>
      </c>
      <c r="H417" s="19">
        <v>6.5863839143036401E-3</v>
      </c>
      <c r="I417" s="19">
        <v>-8.5653129351084406E-3</v>
      </c>
      <c r="J417" s="19">
        <v>2.1738080763715702E-2</v>
      </c>
      <c r="K417" s="20">
        <v>0.39428849307025399</v>
      </c>
      <c r="L417" s="21">
        <v>0.79645854722253695</v>
      </c>
    </row>
    <row r="418" spans="1:12" x14ac:dyDescent="0.2">
      <c r="A418" s="17">
        <v>595</v>
      </c>
      <c r="B418" s="18" t="s">
        <v>576</v>
      </c>
      <c r="C418" s="19">
        <v>-8.4885978079038797E-3</v>
      </c>
      <c r="D418" s="19">
        <v>-3.0812341827260802E-2</v>
      </c>
      <c r="E418" s="19">
        <v>1.3835146211453099E-2</v>
      </c>
      <c r="F418" s="20">
        <v>0.45616301475332399</v>
      </c>
      <c r="G418" s="21">
        <v>0.83096675676278697</v>
      </c>
      <c r="H418" s="19">
        <v>-9.8464498553292798E-3</v>
      </c>
      <c r="I418" s="19">
        <v>-3.0953591809430199E-2</v>
      </c>
      <c r="J418" s="19">
        <v>1.12606920987717E-2</v>
      </c>
      <c r="K418" s="20">
        <v>0.36061645643603402</v>
      </c>
      <c r="L418" s="21">
        <v>0.76556640352350902</v>
      </c>
    </row>
    <row r="419" spans="1:12" x14ac:dyDescent="0.2">
      <c r="A419" s="17">
        <v>635</v>
      </c>
      <c r="B419" s="18" t="s">
        <v>615</v>
      </c>
      <c r="C419" s="19">
        <v>-4.4793624960474199E-3</v>
      </c>
      <c r="D419" s="19">
        <v>-1.6388242485529898E-2</v>
      </c>
      <c r="E419" s="19">
        <v>7.4295174934350602E-3</v>
      </c>
      <c r="F419" s="20">
        <v>0.46105150135273498</v>
      </c>
      <c r="G419" s="21">
        <v>0.83096675676278697</v>
      </c>
      <c r="H419" s="19">
        <v>-2.5659118075408299E-3</v>
      </c>
      <c r="I419" s="19">
        <v>-1.3884749592744499E-2</v>
      </c>
      <c r="J419" s="19">
        <v>8.7529259776628308E-3</v>
      </c>
      <c r="K419" s="20">
        <v>0.65684755412009399</v>
      </c>
      <c r="L419" s="21">
        <v>0.91642104331754903</v>
      </c>
    </row>
    <row r="420" spans="1:12" x14ac:dyDescent="0.2">
      <c r="A420" s="17">
        <v>652</v>
      </c>
      <c r="B420" s="18" t="s">
        <v>632</v>
      </c>
      <c r="C420" s="19">
        <v>5.63310741598995E-3</v>
      </c>
      <c r="D420" s="19">
        <v>-9.3230751578113908E-3</v>
      </c>
      <c r="E420" s="19">
        <v>2.0589289989791301E-2</v>
      </c>
      <c r="F420" s="20">
        <v>0.46044710684689699</v>
      </c>
      <c r="G420" s="21">
        <v>0.83096675676278697</v>
      </c>
      <c r="H420" s="19">
        <v>5.7430298075637903E-3</v>
      </c>
      <c r="I420" s="19">
        <v>-8.3654436814982001E-3</v>
      </c>
      <c r="J420" s="19">
        <v>1.98515032966258E-2</v>
      </c>
      <c r="K420" s="20">
        <v>0.42502686649784399</v>
      </c>
      <c r="L420" s="21">
        <v>0.81513498018597697</v>
      </c>
    </row>
    <row r="421" spans="1:12" x14ac:dyDescent="0.2">
      <c r="A421" s="17">
        <v>695</v>
      </c>
      <c r="B421" s="18" t="s">
        <v>675</v>
      </c>
      <c r="C421" s="19">
        <v>-5.3862369680629397E-3</v>
      </c>
      <c r="D421" s="19">
        <v>-1.9588204305351901E-2</v>
      </c>
      <c r="E421" s="19">
        <v>8.8157303692260498E-3</v>
      </c>
      <c r="F421" s="20">
        <v>0.45733398734247799</v>
      </c>
      <c r="G421" s="21">
        <v>0.83096675676278697</v>
      </c>
      <c r="H421" s="19">
        <v>-5.2318055349434003E-3</v>
      </c>
      <c r="I421" s="19">
        <v>-1.8707254334586899E-2</v>
      </c>
      <c r="J421" s="19">
        <v>8.2436432647000606E-3</v>
      </c>
      <c r="K421" s="20">
        <v>0.44673967614814702</v>
      </c>
      <c r="L421" s="21">
        <v>0.82011768979157496</v>
      </c>
    </row>
    <row r="422" spans="1:12" x14ac:dyDescent="0.2">
      <c r="A422" s="17">
        <v>690</v>
      </c>
      <c r="B422" s="18" t="s">
        <v>670</v>
      </c>
      <c r="C422" s="19">
        <v>-6.3109635828999602E-3</v>
      </c>
      <c r="D422" s="19">
        <v>-2.32706710930689E-2</v>
      </c>
      <c r="E422" s="19">
        <v>1.0648743927269E-2</v>
      </c>
      <c r="F422" s="20">
        <v>0.465858406679376</v>
      </c>
      <c r="G422" s="21">
        <v>0.832763595710866</v>
      </c>
      <c r="H422" s="19">
        <v>-5.8070624777440396E-3</v>
      </c>
      <c r="I422" s="19">
        <v>-2.1771981393981E-2</v>
      </c>
      <c r="J422" s="19">
        <v>1.01578564384929E-2</v>
      </c>
      <c r="K422" s="20">
        <v>0.47595257648830402</v>
      </c>
      <c r="L422" s="21">
        <v>0.83311129673639395</v>
      </c>
    </row>
    <row r="423" spans="1:12" x14ac:dyDescent="0.2">
      <c r="A423" s="17">
        <v>536</v>
      </c>
      <c r="B423" s="18" t="s">
        <v>518</v>
      </c>
      <c r="C423" s="19">
        <v>-3.9725127710427298E-3</v>
      </c>
      <c r="D423" s="19">
        <v>-1.4679526713073401E-2</v>
      </c>
      <c r="E423" s="19">
        <v>6.7345011709879299E-3</v>
      </c>
      <c r="F423" s="20">
        <v>0.46717498047971101</v>
      </c>
      <c r="G423" s="21">
        <v>0.83312871518881804</v>
      </c>
      <c r="H423" s="19">
        <v>-7.8620145571566696E-4</v>
      </c>
      <c r="I423" s="19">
        <v>-1.0981376904864899E-2</v>
      </c>
      <c r="J423" s="19">
        <v>9.4089739934335205E-3</v>
      </c>
      <c r="K423" s="20">
        <v>0.87987350282493604</v>
      </c>
      <c r="L423" s="21">
        <v>0.96773164994989302</v>
      </c>
    </row>
    <row r="424" spans="1:12" x14ac:dyDescent="0.2">
      <c r="A424" s="17">
        <v>82</v>
      </c>
      <c r="B424" s="18" t="s">
        <v>92</v>
      </c>
      <c r="C424" s="19">
        <v>7.8355563398176693E-3</v>
      </c>
      <c r="D424" s="19">
        <v>-1.34831324318955E-2</v>
      </c>
      <c r="E424" s="19">
        <v>2.9154245111530801E-2</v>
      </c>
      <c r="F424" s="20">
        <v>0.47134832495450901</v>
      </c>
      <c r="G424" s="21">
        <v>0.83857457337512298</v>
      </c>
      <c r="H424" s="19">
        <v>6.4565919142908197E-6</v>
      </c>
      <c r="I424" s="19">
        <v>-2.0478482543669199E-2</v>
      </c>
      <c r="J424" s="19">
        <v>2.04913957274977E-2</v>
      </c>
      <c r="K424" s="20">
        <v>0.99950713840226502</v>
      </c>
      <c r="L424" s="21">
        <v>0.99950713840226502</v>
      </c>
    </row>
    <row r="425" spans="1:12" x14ac:dyDescent="0.2">
      <c r="A425" s="17">
        <v>636</v>
      </c>
      <c r="B425" s="18" t="s">
        <v>616</v>
      </c>
      <c r="C425" s="19">
        <v>-4.6265140582932704E-3</v>
      </c>
      <c r="D425" s="19">
        <v>-1.7286225676481901E-2</v>
      </c>
      <c r="E425" s="19">
        <v>8.0331975598953997E-3</v>
      </c>
      <c r="F425" s="20">
        <v>0.47388096196071</v>
      </c>
      <c r="G425" s="21">
        <v>0.84108256044685203</v>
      </c>
      <c r="H425" s="19">
        <v>-1.8727760313343E-3</v>
      </c>
      <c r="I425" s="19">
        <v>-1.3815289356700001E-2</v>
      </c>
      <c r="J425" s="19">
        <v>1.00697372940314E-2</v>
      </c>
      <c r="K425" s="20">
        <v>0.75859485415551697</v>
      </c>
      <c r="L425" s="21">
        <v>0.93964297850178702</v>
      </c>
    </row>
    <row r="426" spans="1:12" x14ac:dyDescent="0.2">
      <c r="A426" s="17">
        <v>194</v>
      </c>
      <c r="B426" s="18" t="s">
        <v>191</v>
      </c>
      <c r="C426" s="19">
        <v>-5.6331848228279103E-3</v>
      </c>
      <c r="D426" s="19">
        <v>-2.1097358456459402E-2</v>
      </c>
      <c r="E426" s="19">
        <v>9.8309888108035308E-3</v>
      </c>
      <c r="F426" s="20">
        <v>0.47530671265601399</v>
      </c>
      <c r="G426" s="21">
        <v>0.84161874179516505</v>
      </c>
      <c r="H426" s="19">
        <v>-8.4221480190407507E-3</v>
      </c>
      <c r="I426" s="19">
        <v>-2.3178057279527001E-2</v>
      </c>
      <c r="J426" s="19">
        <v>6.3337612414454698E-3</v>
      </c>
      <c r="K426" s="20">
        <v>0.26336201293295602</v>
      </c>
      <c r="L426" s="21">
        <v>0.65069442025215196</v>
      </c>
    </row>
    <row r="427" spans="1:12" x14ac:dyDescent="0.2">
      <c r="A427" s="17">
        <v>719</v>
      </c>
      <c r="B427" s="18" t="s">
        <v>699</v>
      </c>
      <c r="C427" s="19">
        <v>-6.2515681055603199E-3</v>
      </c>
      <c r="D427" s="19">
        <v>-2.35818007191002E-2</v>
      </c>
      <c r="E427" s="19">
        <v>1.10786645079796E-2</v>
      </c>
      <c r="F427" s="20">
        <v>0.47961278515580602</v>
      </c>
      <c r="G427" s="21">
        <v>0.84724050962664799</v>
      </c>
      <c r="H427" s="19">
        <v>-8.3273095904422504E-3</v>
      </c>
      <c r="I427" s="19">
        <v>-2.4712634287703199E-2</v>
      </c>
      <c r="J427" s="19">
        <v>8.05801510681875E-3</v>
      </c>
      <c r="K427" s="20">
        <v>0.31928836952928802</v>
      </c>
      <c r="L427" s="21">
        <v>0.73583688854595997</v>
      </c>
    </row>
    <row r="428" spans="1:12" x14ac:dyDescent="0.2">
      <c r="A428" s="17">
        <v>406</v>
      </c>
      <c r="B428" s="18" t="s">
        <v>392</v>
      </c>
      <c r="C428" s="19">
        <v>-7.7818226916400801E-3</v>
      </c>
      <c r="D428" s="19">
        <v>-2.9519869934632199E-2</v>
      </c>
      <c r="E428" s="19">
        <v>1.3956224551352101E-2</v>
      </c>
      <c r="F428" s="20">
        <v>0.48296440295527499</v>
      </c>
      <c r="G428" s="21">
        <v>0.85115373603176703</v>
      </c>
      <c r="H428" s="19">
        <v>-5.13551856103691E-3</v>
      </c>
      <c r="I428" s="19">
        <v>-2.5745174394478699E-2</v>
      </c>
      <c r="J428" s="19">
        <v>1.54741372724049E-2</v>
      </c>
      <c r="K428" s="20">
        <v>0.62531162710966803</v>
      </c>
      <c r="L428" s="21">
        <v>0.90379531638907096</v>
      </c>
    </row>
    <row r="429" spans="1:12" x14ac:dyDescent="0.2">
      <c r="A429" s="17">
        <v>162</v>
      </c>
      <c r="B429" s="18" t="s">
        <v>159</v>
      </c>
      <c r="C429" s="19">
        <v>-7.8028137593087197E-3</v>
      </c>
      <c r="D429" s="19">
        <v>-2.9884737293291198E-2</v>
      </c>
      <c r="E429" s="19">
        <v>1.4279109774673801E-2</v>
      </c>
      <c r="F429" s="20">
        <v>0.48863211973894699</v>
      </c>
      <c r="G429" s="21">
        <v>0.85912079268655195</v>
      </c>
      <c r="H429" s="19">
        <v>-5.6498849970808103E-3</v>
      </c>
      <c r="I429" s="19">
        <v>-2.67751950269167E-2</v>
      </c>
      <c r="J429" s="19">
        <v>1.5475425032754999E-2</v>
      </c>
      <c r="K429" s="20">
        <v>0.60018431790104398</v>
      </c>
      <c r="L429" s="21">
        <v>0.89813702124017503</v>
      </c>
    </row>
    <row r="430" spans="1:12" x14ac:dyDescent="0.2">
      <c r="A430" s="17">
        <v>70</v>
      </c>
      <c r="B430" s="18" t="s">
        <v>80</v>
      </c>
      <c r="C430" s="19">
        <v>-4.3875686758652098E-3</v>
      </c>
      <c r="D430" s="19">
        <v>-1.7083490283287098E-2</v>
      </c>
      <c r="E430" s="19">
        <v>8.3083529315566302E-3</v>
      </c>
      <c r="F430" s="20">
        <v>0.49824869660726501</v>
      </c>
      <c r="G430" s="21">
        <v>0.85977675609095505</v>
      </c>
      <c r="H430" s="19">
        <v>-4.9949158513901701E-3</v>
      </c>
      <c r="I430" s="19">
        <v>-1.7052013053114899E-2</v>
      </c>
      <c r="J430" s="19">
        <v>7.0621813503345199E-3</v>
      </c>
      <c r="K430" s="20">
        <v>0.41688402922963502</v>
      </c>
      <c r="L430" s="21">
        <v>0.81314098409634605</v>
      </c>
    </row>
    <row r="431" spans="1:12" x14ac:dyDescent="0.2">
      <c r="A431" s="17">
        <v>136</v>
      </c>
      <c r="B431" s="18" t="s">
        <v>139</v>
      </c>
      <c r="C431" s="19">
        <v>-5.2342099247465303E-3</v>
      </c>
      <c r="D431" s="19">
        <v>-2.0352707497616598E-2</v>
      </c>
      <c r="E431" s="19">
        <v>9.8842876481235308E-3</v>
      </c>
      <c r="F431" s="20">
        <v>0.49747040968872402</v>
      </c>
      <c r="G431" s="21">
        <v>0.85977675609095505</v>
      </c>
      <c r="H431" s="19">
        <v>-3.99433808992422E-3</v>
      </c>
      <c r="I431" s="19">
        <v>-1.8306843640858599E-2</v>
      </c>
      <c r="J431" s="19">
        <v>1.03181674610102E-2</v>
      </c>
      <c r="K431" s="20">
        <v>0.58442780995843902</v>
      </c>
      <c r="L431" s="21">
        <v>0.88968285789295898</v>
      </c>
    </row>
    <row r="432" spans="1:12" x14ac:dyDescent="0.2">
      <c r="A432" s="17">
        <v>272</v>
      </c>
      <c r="B432" s="18" t="s">
        <v>265</v>
      </c>
      <c r="C432" s="19">
        <v>-4.3729813715600698E-3</v>
      </c>
      <c r="D432" s="19">
        <v>-1.6820433377006502E-2</v>
      </c>
      <c r="E432" s="19">
        <v>8.0744706338863308E-3</v>
      </c>
      <c r="F432" s="20">
        <v>0.49115783823199699</v>
      </c>
      <c r="G432" s="21">
        <v>0.85977675609095505</v>
      </c>
      <c r="H432" s="19">
        <v>2.2611552060216298E-3</v>
      </c>
      <c r="I432" s="19">
        <v>-9.5486677557377903E-3</v>
      </c>
      <c r="J432" s="19">
        <v>1.4070978167781001E-2</v>
      </c>
      <c r="K432" s="20">
        <v>0.70749360820027796</v>
      </c>
      <c r="L432" s="21">
        <v>0.92307766642778499</v>
      </c>
    </row>
    <row r="433" spans="1:12" x14ac:dyDescent="0.2">
      <c r="A433" s="17">
        <v>337</v>
      </c>
      <c r="B433" s="18" t="s">
        <v>323</v>
      </c>
      <c r="C433" s="19">
        <v>-5.9159718053394903E-3</v>
      </c>
      <c r="D433" s="19">
        <v>-2.28757007883796E-2</v>
      </c>
      <c r="E433" s="19">
        <v>1.1043757177700699E-2</v>
      </c>
      <c r="F433" s="20">
        <v>0.49422949926952198</v>
      </c>
      <c r="G433" s="21">
        <v>0.85977675609095505</v>
      </c>
      <c r="H433" s="19">
        <v>-6.3551605508345103E-3</v>
      </c>
      <c r="I433" s="19">
        <v>-2.2292394266772202E-2</v>
      </c>
      <c r="J433" s="19">
        <v>9.5820731651031395E-3</v>
      </c>
      <c r="K433" s="20">
        <v>0.434533158080191</v>
      </c>
      <c r="L433" s="21">
        <v>0.81527195387445095</v>
      </c>
    </row>
    <row r="434" spans="1:12" x14ac:dyDescent="0.2">
      <c r="A434" s="17">
        <v>417</v>
      </c>
      <c r="B434" s="18" t="s">
        <v>403</v>
      </c>
      <c r="C434" s="19">
        <v>5.3984683950296097E-3</v>
      </c>
      <c r="D434" s="19">
        <v>-1.02708108588241E-2</v>
      </c>
      <c r="E434" s="19">
        <v>2.1067747648883299E-2</v>
      </c>
      <c r="F434" s="20">
        <v>0.499568791637515</v>
      </c>
      <c r="G434" s="21">
        <v>0.85977675609095505</v>
      </c>
      <c r="H434" s="19">
        <v>7.1908001543609301E-3</v>
      </c>
      <c r="I434" s="19">
        <v>-7.6377621315319904E-3</v>
      </c>
      <c r="J434" s="19">
        <v>2.2019362440253799E-2</v>
      </c>
      <c r="K434" s="20">
        <v>0.34196461029653302</v>
      </c>
      <c r="L434" s="21">
        <v>0.757846497527634</v>
      </c>
    </row>
    <row r="435" spans="1:12" x14ac:dyDescent="0.2">
      <c r="A435" s="17">
        <v>572</v>
      </c>
      <c r="B435" s="18" t="s">
        <v>553</v>
      </c>
      <c r="C435" s="19">
        <v>-7.5214813900728204E-3</v>
      </c>
      <c r="D435" s="19">
        <v>-2.9400026802832799E-2</v>
      </c>
      <c r="E435" s="19">
        <v>1.43570640226872E-2</v>
      </c>
      <c r="F435" s="20">
        <v>0.50048419980728498</v>
      </c>
      <c r="G435" s="21">
        <v>0.85977675609095505</v>
      </c>
      <c r="H435" s="19">
        <v>-7.7967001575168903E-3</v>
      </c>
      <c r="I435" s="19">
        <v>-2.8419121628481599E-2</v>
      </c>
      <c r="J435" s="19">
        <v>1.28257213134479E-2</v>
      </c>
      <c r="K435" s="20">
        <v>0.45874211265097298</v>
      </c>
      <c r="L435" s="21">
        <v>0.828684694812448</v>
      </c>
    </row>
    <row r="436" spans="1:12" x14ac:dyDescent="0.2">
      <c r="A436" s="17">
        <v>622</v>
      </c>
      <c r="B436" s="18" t="s">
        <v>602</v>
      </c>
      <c r="C436" s="19">
        <v>-4.68840401828945E-3</v>
      </c>
      <c r="D436" s="19">
        <v>-1.8072230199235501E-2</v>
      </c>
      <c r="E436" s="19">
        <v>8.6954221626565596E-3</v>
      </c>
      <c r="F436" s="20">
        <v>0.49239704476700602</v>
      </c>
      <c r="G436" s="21">
        <v>0.85977675609095505</v>
      </c>
      <c r="H436" s="19">
        <v>-1.7175680202838699E-3</v>
      </c>
      <c r="I436" s="19">
        <v>-1.44143238812218E-2</v>
      </c>
      <c r="J436" s="19">
        <v>1.0979187840653999E-2</v>
      </c>
      <c r="K436" s="20">
        <v>0.79092078385063802</v>
      </c>
      <c r="L436" s="21">
        <v>0.94181187138971001</v>
      </c>
    </row>
    <row r="437" spans="1:12" x14ac:dyDescent="0.2">
      <c r="A437" s="17">
        <v>632</v>
      </c>
      <c r="B437" s="18" t="s">
        <v>612</v>
      </c>
      <c r="C437" s="19">
        <v>-4.2366067784927602E-3</v>
      </c>
      <c r="D437" s="19">
        <v>-1.6420989478592499E-2</v>
      </c>
      <c r="E437" s="19">
        <v>7.9477759216069893E-3</v>
      </c>
      <c r="F437" s="20">
        <v>0.49561105437131903</v>
      </c>
      <c r="G437" s="21">
        <v>0.85977675609095505</v>
      </c>
      <c r="H437" s="19">
        <v>-2.40525177457337E-3</v>
      </c>
      <c r="I437" s="19">
        <v>-1.39758728684051E-2</v>
      </c>
      <c r="J437" s="19">
        <v>9.1653693192583607E-3</v>
      </c>
      <c r="K437" s="20">
        <v>0.68372004450767598</v>
      </c>
      <c r="L437" s="21">
        <v>0.92163596289390604</v>
      </c>
    </row>
    <row r="438" spans="1:12" x14ac:dyDescent="0.2">
      <c r="A438" s="17">
        <v>656</v>
      </c>
      <c r="B438" s="18" t="s">
        <v>636</v>
      </c>
      <c r="C438" s="19">
        <v>7.1226769912599497E-3</v>
      </c>
      <c r="D438" s="19">
        <v>-1.3401589475908899E-2</v>
      </c>
      <c r="E438" s="19">
        <v>2.7646943458428799E-2</v>
      </c>
      <c r="F438" s="20">
        <v>0.496441767116514</v>
      </c>
      <c r="G438" s="21">
        <v>0.85977675609095505</v>
      </c>
      <c r="H438" s="19">
        <v>8.6806696169412102E-3</v>
      </c>
      <c r="I438" s="19">
        <v>-1.0663171336325701E-2</v>
      </c>
      <c r="J438" s="19">
        <v>2.8024510570208098E-2</v>
      </c>
      <c r="K438" s="20">
        <v>0.37916918742997302</v>
      </c>
      <c r="L438" s="21">
        <v>0.79108000385807697</v>
      </c>
    </row>
    <row r="439" spans="1:12" x14ac:dyDescent="0.2">
      <c r="A439" s="17">
        <v>674</v>
      </c>
      <c r="B439" s="18" t="s">
        <v>654</v>
      </c>
      <c r="C439" s="19">
        <v>5.8856899884833103E-3</v>
      </c>
      <c r="D439" s="19">
        <v>-1.1020969836204601E-2</v>
      </c>
      <c r="E439" s="19">
        <v>2.27923498131712E-2</v>
      </c>
      <c r="F439" s="20">
        <v>0.49508891231777202</v>
      </c>
      <c r="G439" s="21">
        <v>0.85977675609095505</v>
      </c>
      <c r="H439" s="19">
        <v>7.0834846160737598E-3</v>
      </c>
      <c r="I439" s="19">
        <v>-8.9881015350957699E-3</v>
      </c>
      <c r="J439" s="19">
        <v>2.31550707672433E-2</v>
      </c>
      <c r="K439" s="20">
        <v>0.38773540572018</v>
      </c>
      <c r="L439" s="21">
        <v>0.79645854722253695</v>
      </c>
    </row>
    <row r="440" spans="1:12" x14ac:dyDescent="0.2">
      <c r="A440" s="17">
        <v>624</v>
      </c>
      <c r="B440" s="18" t="s">
        <v>604</v>
      </c>
      <c r="C440" s="19">
        <v>4.1576104745091403E-3</v>
      </c>
      <c r="D440" s="19">
        <v>-7.9788493859012308E-3</v>
      </c>
      <c r="E440" s="19">
        <v>1.6294070334919499E-2</v>
      </c>
      <c r="F440" s="20">
        <v>0.50200144955143799</v>
      </c>
      <c r="G440" s="21">
        <v>0.86040980712591997</v>
      </c>
      <c r="H440" s="19">
        <v>5.41749780612807E-3</v>
      </c>
      <c r="I440" s="19">
        <v>-6.0592201571682E-3</v>
      </c>
      <c r="J440" s="19">
        <v>1.6894215769424299E-2</v>
      </c>
      <c r="K440" s="20">
        <v>0.35494110615843499</v>
      </c>
      <c r="L440" s="21">
        <v>0.76556640352350902</v>
      </c>
    </row>
    <row r="441" spans="1:12" x14ac:dyDescent="0.2">
      <c r="A441" s="17">
        <v>134</v>
      </c>
      <c r="B441" s="18" t="s">
        <v>137</v>
      </c>
      <c r="C441" s="19">
        <v>4.3582354805055496E-3</v>
      </c>
      <c r="D441" s="19">
        <v>-8.6505751062039005E-3</v>
      </c>
      <c r="E441" s="19">
        <v>1.7367046067215001E-2</v>
      </c>
      <c r="F441" s="20">
        <v>0.51147453493996098</v>
      </c>
      <c r="G441" s="21">
        <v>0.86834588633672904</v>
      </c>
      <c r="H441" s="19">
        <v>3.76831272736863E-3</v>
      </c>
      <c r="I441" s="19">
        <v>-8.5181280341755494E-3</v>
      </c>
      <c r="J441" s="19">
        <v>1.6054753488912801E-2</v>
      </c>
      <c r="K441" s="20">
        <v>0.54780007378805395</v>
      </c>
      <c r="L441" s="21">
        <v>0.87583660421716403</v>
      </c>
    </row>
    <row r="442" spans="1:12" x14ac:dyDescent="0.2">
      <c r="A442" s="17">
        <v>164</v>
      </c>
      <c r="B442" s="18" t="s">
        <v>161</v>
      </c>
      <c r="C442" s="19">
        <v>5.7453786280547798E-3</v>
      </c>
      <c r="D442" s="19">
        <v>-1.13450938663442E-2</v>
      </c>
      <c r="E442" s="19">
        <v>2.2835851122453701E-2</v>
      </c>
      <c r="F442" s="20">
        <v>0.51001699076227303</v>
      </c>
      <c r="G442" s="21">
        <v>0.86834588633672904</v>
      </c>
      <c r="H442" s="19">
        <v>5.59694508520432E-3</v>
      </c>
      <c r="I442" s="19">
        <v>-1.0601112628153501E-2</v>
      </c>
      <c r="J442" s="19">
        <v>2.1795002798562099E-2</v>
      </c>
      <c r="K442" s="20">
        <v>0.49830821075736798</v>
      </c>
      <c r="L442" s="21">
        <v>0.84061452670556003</v>
      </c>
    </row>
    <row r="443" spans="1:12" x14ac:dyDescent="0.2">
      <c r="A443" s="17">
        <v>425</v>
      </c>
      <c r="B443" s="18" t="s">
        <v>411</v>
      </c>
      <c r="C443" s="19">
        <v>-5.8380734071453999E-3</v>
      </c>
      <c r="D443" s="19">
        <v>-2.3332168453344199E-2</v>
      </c>
      <c r="E443" s="19">
        <v>1.16560216390534E-2</v>
      </c>
      <c r="F443" s="20">
        <v>0.51311817438118201</v>
      </c>
      <c r="G443" s="21">
        <v>0.86834588633672904</v>
      </c>
      <c r="H443" s="19">
        <v>-5.7393479299474798E-3</v>
      </c>
      <c r="I443" s="19">
        <v>-2.2294593074864401E-2</v>
      </c>
      <c r="J443" s="19">
        <v>1.08158972149694E-2</v>
      </c>
      <c r="K443" s="20">
        <v>0.49688731750442</v>
      </c>
      <c r="L443" s="21">
        <v>0.84061452670556003</v>
      </c>
    </row>
    <row r="444" spans="1:12" x14ac:dyDescent="0.2">
      <c r="A444" s="17">
        <v>631</v>
      </c>
      <c r="B444" s="18" t="s">
        <v>611</v>
      </c>
      <c r="C444" s="19">
        <v>-3.7433777950946702E-3</v>
      </c>
      <c r="D444" s="19">
        <v>-1.49732019588594E-2</v>
      </c>
      <c r="E444" s="19">
        <v>7.4864463686700198E-3</v>
      </c>
      <c r="F444" s="20">
        <v>0.513587753868052</v>
      </c>
      <c r="G444" s="21">
        <v>0.86834588633672904</v>
      </c>
      <c r="H444" s="19">
        <v>-2.7631647051638199E-3</v>
      </c>
      <c r="I444" s="19">
        <v>-1.35019945430437E-2</v>
      </c>
      <c r="J444" s="19">
        <v>7.9756651327160099E-3</v>
      </c>
      <c r="K444" s="20">
        <v>0.61407773587668102</v>
      </c>
      <c r="L444" s="21">
        <v>0.89813702124017503</v>
      </c>
    </row>
    <row r="445" spans="1:12" x14ac:dyDescent="0.2">
      <c r="A445" s="17">
        <v>642</v>
      </c>
      <c r="B445" s="18" t="s">
        <v>622</v>
      </c>
      <c r="C445" s="19">
        <v>-5.0190852467121398E-3</v>
      </c>
      <c r="D445" s="19">
        <v>-1.9909505232125001E-2</v>
      </c>
      <c r="E445" s="19">
        <v>9.8713347387006899E-3</v>
      </c>
      <c r="F445" s="20">
        <v>0.50889598559828397</v>
      </c>
      <c r="G445" s="21">
        <v>0.86834588633672904</v>
      </c>
      <c r="H445" s="19">
        <v>-2.6896513569170401E-3</v>
      </c>
      <c r="I445" s="19">
        <v>-1.68042842785101E-2</v>
      </c>
      <c r="J445" s="19">
        <v>1.14249815646761E-2</v>
      </c>
      <c r="K445" s="20">
        <v>0.70881253267493505</v>
      </c>
      <c r="L445" s="21">
        <v>0.92307766642778499</v>
      </c>
    </row>
    <row r="446" spans="1:12" x14ac:dyDescent="0.2">
      <c r="A446" s="17">
        <v>647</v>
      </c>
      <c r="B446" s="18" t="s">
        <v>627</v>
      </c>
      <c r="C446" s="19">
        <v>5.3101929627904403E-3</v>
      </c>
      <c r="D446" s="19">
        <v>-1.0592557825570699E-2</v>
      </c>
      <c r="E446" s="19">
        <v>2.1212943751151601E-2</v>
      </c>
      <c r="F446" s="20">
        <v>0.51286498297697303</v>
      </c>
      <c r="G446" s="21">
        <v>0.86834588633672904</v>
      </c>
      <c r="H446" s="19">
        <v>5.5849953288095401E-3</v>
      </c>
      <c r="I446" s="19">
        <v>-9.4439268719456008E-3</v>
      </c>
      <c r="J446" s="19">
        <v>2.06139175295647E-2</v>
      </c>
      <c r="K446" s="20">
        <v>0.46645160856242901</v>
      </c>
      <c r="L446" s="21">
        <v>0.83183870193633203</v>
      </c>
    </row>
    <row r="447" spans="1:12" x14ac:dyDescent="0.2">
      <c r="A447" s="17">
        <v>507</v>
      </c>
      <c r="B447" s="18" t="s">
        <v>489</v>
      </c>
      <c r="C447" s="19">
        <v>-7.9473926073741295E-3</v>
      </c>
      <c r="D447" s="19">
        <v>-3.2077657934531899E-2</v>
      </c>
      <c r="E447" s="19">
        <v>1.6182872719783602E-2</v>
      </c>
      <c r="F447" s="20">
        <v>0.51863278612941099</v>
      </c>
      <c r="G447" s="21">
        <v>0.87490080362821798</v>
      </c>
      <c r="H447" s="19">
        <v>-1.6823259535587099E-2</v>
      </c>
      <c r="I447" s="19">
        <v>-3.9629902666244103E-2</v>
      </c>
      <c r="J447" s="19">
        <v>5.9833835950699396E-3</v>
      </c>
      <c r="K447" s="20">
        <v>0.14832974373977301</v>
      </c>
      <c r="L447" s="21">
        <v>0.51120369155921097</v>
      </c>
    </row>
    <row r="448" spans="1:12" x14ac:dyDescent="0.2">
      <c r="A448" s="17">
        <v>649</v>
      </c>
      <c r="B448" s="18" t="s">
        <v>629</v>
      </c>
      <c r="C448" s="19">
        <v>4.54678893034767E-3</v>
      </c>
      <c r="D448" s="19">
        <v>-9.3104204064214605E-3</v>
      </c>
      <c r="E448" s="19">
        <v>1.8403998267116799E-2</v>
      </c>
      <c r="F448" s="20">
        <v>0.52020914953522601</v>
      </c>
      <c r="G448" s="21">
        <v>0.87539476461257104</v>
      </c>
      <c r="H448" s="19">
        <v>5.2121851080125896E-3</v>
      </c>
      <c r="I448" s="19">
        <v>-7.8783542288171603E-3</v>
      </c>
      <c r="J448" s="19">
        <v>1.8302724444842301E-2</v>
      </c>
      <c r="K448" s="20">
        <v>0.435219183082941</v>
      </c>
      <c r="L448" s="21">
        <v>0.81527195387445095</v>
      </c>
    </row>
    <row r="449" spans="1:12" x14ac:dyDescent="0.2">
      <c r="A449" s="17">
        <v>689</v>
      </c>
      <c r="B449" s="18" t="s">
        <v>669</v>
      </c>
      <c r="C449" s="19">
        <v>4.5233662622718397E-3</v>
      </c>
      <c r="D449" s="19">
        <v>-9.2972337441867697E-3</v>
      </c>
      <c r="E449" s="19">
        <v>1.8343966268730499E-2</v>
      </c>
      <c r="F449" s="20">
        <v>0.52126310416182497</v>
      </c>
      <c r="G449" s="21">
        <v>0.87539476461257104</v>
      </c>
      <c r="H449" s="19">
        <v>6.73466770957553E-3</v>
      </c>
      <c r="I449" s="19">
        <v>-6.3041285798992996E-3</v>
      </c>
      <c r="J449" s="19">
        <v>1.97734639990504E-2</v>
      </c>
      <c r="K449" s="20">
        <v>0.31145556927124302</v>
      </c>
      <c r="L449" s="21">
        <v>0.726393562883624</v>
      </c>
    </row>
    <row r="450" spans="1:12" x14ac:dyDescent="0.2">
      <c r="A450" s="17">
        <v>18</v>
      </c>
      <c r="B450" s="18" t="s">
        <v>28</v>
      </c>
      <c r="C450" s="19">
        <v>-5.0440128027508897E-3</v>
      </c>
      <c r="D450" s="19">
        <v>-2.0519264392872501E-2</v>
      </c>
      <c r="E450" s="19">
        <v>1.0431238787370701E-2</v>
      </c>
      <c r="F450" s="20">
        <v>0.52298614682715405</v>
      </c>
      <c r="G450" s="21">
        <v>0.876323543564964</v>
      </c>
      <c r="H450" s="19">
        <v>-2.7230383130880799E-3</v>
      </c>
      <c r="I450" s="19">
        <v>-1.7563019162396599E-2</v>
      </c>
      <c r="J450" s="19">
        <v>1.21169425362204E-2</v>
      </c>
      <c r="K450" s="20">
        <v>0.71914197194893603</v>
      </c>
      <c r="L450" s="21">
        <v>0.92549370616796101</v>
      </c>
    </row>
    <row r="451" spans="1:12" x14ac:dyDescent="0.2">
      <c r="A451" s="17">
        <v>54</v>
      </c>
      <c r="B451" s="18" t="s">
        <v>64</v>
      </c>
      <c r="C451" s="19">
        <v>-5.3680413418336096E-3</v>
      </c>
      <c r="D451" s="19">
        <v>-2.1941031306296301E-2</v>
      </c>
      <c r="E451" s="19">
        <v>1.12049486226291E-2</v>
      </c>
      <c r="F451" s="20">
        <v>0.52558788899161202</v>
      </c>
      <c r="G451" s="21">
        <v>0.87871725190785099</v>
      </c>
      <c r="H451" s="19">
        <v>-9.0038196339249105E-3</v>
      </c>
      <c r="I451" s="19">
        <v>-2.48990262813043E-2</v>
      </c>
      <c r="J451" s="19">
        <v>6.8913870134544499E-3</v>
      </c>
      <c r="K451" s="20">
        <v>0.266996703955101</v>
      </c>
      <c r="L451" s="21">
        <v>0.65567387299137903</v>
      </c>
    </row>
    <row r="452" spans="1:12" x14ac:dyDescent="0.2">
      <c r="A452" s="17">
        <v>73</v>
      </c>
      <c r="B452" s="18" t="s">
        <v>83</v>
      </c>
      <c r="C452" s="19">
        <v>-5.9092114870964198E-3</v>
      </c>
      <c r="D452" s="19">
        <v>-2.44818991531973E-2</v>
      </c>
      <c r="E452" s="19">
        <v>1.26634761790045E-2</v>
      </c>
      <c r="F452" s="20">
        <v>0.53294352892666697</v>
      </c>
      <c r="G452" s="21">
        <v>0.88290776766051404</v>
      </c>
      <c r="H452" s="19">
        <v>-7.3035199080769501E-3</v>
      </c>
      <c r="I452" s="19">
        <v>-2.48965375897202E-2</v>
      </c>
      <c r="J452" s="19">
        <v>1.0289497773566299E-2</v>
      </c>
      <c r="K452" s="20">
        <v>0.41590648363725502</v>
      </c>
      <c r="L452" s="21">
        <v>0.81314098409634605</v>
      </c>
    </row>
    <row r="453" spans="1:12" x14ac:dyDescent="0.2">
      <c r="A453" s="17">
        <v>273</v>
      </c>
      <c r="B453" s="18" t="s">
        <v>824</v>
      </c>
      <c r="C453" s="19">
        <v>5.4254860018902902E-3</v>
      </c>
      <c r="D453" s="19">
        <v>-1.1621706864075701E-2</v>
      </c>
      <c r="E453" s="19">
        <v>2.24726788678563E-2</v>
      </c>
      <c r="F453" s="20">
        <v>0.53282024313939003</v>
      </c>
      <c r="G453" s="21">
        <v>0.88290776766051404</v>
      </c>
      <c r="H453" s="19">
        <v>2.5340755719503701E-3</v>
      </c>
      <c r="I453" s="19">
        <v>-1.3652830856203E-2</v>
      </c>
      <c r="J453" s="19">
        <v>1.87209820001038E-2</v>
      </c>
      <c r="K453" s="20">
        <v>0.75899065686726497</v>
      </c>
      <c r="L453" s="21">
        <v>0.93964297850178702</v>
      </c>
    </row>
    <row r="454" spans="1:12" x14ac:dyDescent="0.2">
      <c r="A454" s="17">
        <v>381</v>
      </c>
      <c r="B454" s="18" t="s">
        <v>367</v>
      </c>
      <c r="C454" s="19">
        <v>3.8629461819417901E-3</v>
      </c>
      <c r="D454" s="19">
        <v>-8.2528462549756303E-3</v>
      </c>
      <c r="E454" s="19">
        <v>1.5978738618859199E-2</v>
      </c>
      <c r="F454" s="20">
        <v>0.53208488340126403</v>
      </c>
      <c r="G454" s="21">
        <v>0.88290776766051404</v>
      </c>
      <c r="H454" s="19">
        <v>4.3540119230463898E-3</v>
      </c>
      <c r="I454" s="19">
        <v>-7.1054432124675699E-3</v>
      </c>
      <c r="J454" s="19">
        <v>1.58134670585603E-2</v>
      </c>
      <c r="K454" s="20">
        <v>0.45652071123705201</v>
      </c>
      <c r="L454" s="21">
        <v>0.828684694812448</v>
      </c>
    </row>
    <row r="455" spans="1:12" x14ac:dyDescent="0.2">
      <c r="A455" s="17">
        <v>466</v>
      </c>
      <c r="B455" s="18" t="s">
        <v>452</v>
      </c>
      <c r="C455" s="19">
        <v>-6.3487576512232897E-3</v>
      </c>
      <c r="D455" s="19">
        <v>-2.62446588417816E-2</v>
      </c>
      <c r="E455" s="19">
        <v>1.3547143539335E-2</v>
      </c>
      <c r="F455" s="20">
        <v>0.53174252146238898</v>
      </c>
      <c r="G455" s="21">
        <v>0.88290776766051404</v>
      </c>
      <c r="H455" s="19">
        <v>-1.02145669910599E-2</v>
      </c>
      <c r="I455" s="19">
        <v>-2.9132486727643701E-2</v>
      </c>
      <c r="J455" s="19">
        <v>8.7033527455239595E-3</v>
      </c>
      <c r="K455" s="20">
        <v>0.29001486873738302</v>
      </c>
      <c r="L455" s="21">
        <v>0.69258326681274196</v>
      </c>
    </row>
    <row r="456" spans="1:12" x14ac:dyDescent="0.2">
      <c r="A456" s="17">
        <v>540</v>
      </c>
      <c r="B456" s="18" t="s">
        <v>522</v>
      </c>
      <c r="C456" s="19">
        <v>4.3081282281610296E-3</v>
      </c>
      <c r="D456" s="19">
        <v>-9.2668772580022304E-3</v>
      </c>
      <c r="E456" s="19">
        <v>1.78831337143243E-2</v>
      </c>
      <c r="F456" s="20">
        <v>0.53398827603499699</v>
      </c>
      <c r="G456" s="21">
        <v>0.88290776766051404</v>
      </c>
      <c r="H456" s="19">
        <v>9.1263112577068296E-3</v>
      </c>
      <c r="I456" s="19">
        <v>-3.71227328567653E-3</v>
      </c>
      <c r="J456" s="19">
        <v>2.1964895801090199E-2</v>
      </c>
      <c r="K456" s="20">
        <v>0.16365321554977499</v>
      </c>
      <c r="L456" s="21">
        <v>0.51719940272903497</v>
      </c>
    </row>
    <row r="457" spans="1:12" x14ac:dyDescent="0.2">
      <c r="A457" s="17">
        <v>103</v>
      </c>
      <c r="B457" s="18" t="s">
        <v>113</v>
      </c>
      <c r="C457" s="19">
        <v>-5.3220829525482396E-3</v>
      </c>
      <c r="D457" s="19">
        <v>-2.2210153160965401E-2</v>
      </c>
      <c r="E457" s="19">
        <v>1.1565987255868901E-2</v>
      </c>
      <c r="F457" s="20">
        <v>0.536849301053407</v>
      </c>
      <c r="G457" s="21">
        <v>0.88373654173407001</v>
      </c>
      <c r="H457" s="19">
        <v>-7.0492902717159498E-3</v>
      </c>
      <c r="I457" s="19">
        <v>-2.3029243662379899E-2</v>
      </c>
      <c r="J457" s="19">
        <v>8.9306631189479992E-3</v>
      </c>
      <c r="K457" s="20">
        <v>0.38732387570803001</v>
      </c>
      <c r="L457" s="21">
        <v>0.79645854722253695</v>
      </c>
    </row>
    <row r="458" spans="1:12" x14ac:dyDescent="0.2">
      <c r="A458" s="17">
        <v>730</v>
      </c>
      <c r="B458" s="18" t="s">
        <v>710</v>
      </c>
      <c r="C458" s="19">
        <v>-5.5972225555735696E-3</v>
      </c>
      <c r="D458" s="19">
        <v>-2.3322973223420002E-2</v>
      </c>
      <c r="E458" s="19">
        <v>1.21285281122728E-2</v>
      </c>
      <c r="F458" s="20">
        <v>0.53603529176828602</v>
      </c>
      <c r="G458" s="21">
        <v>0.88373654173407001</v>
      </c>
      <c r="H458" s="19">
        <v>-7.2154609358471896E-3</v>
      </c>
      <c r="I458" s="19">
        <v>-2.4044600524940798E-2</v>
      </c>
      <c r="J458" s="19">
        <v>9.6136786532463794E-3</v>
      </c>
      <c r="K458" s="20">
        <v>0.400787625438013</v>
      </c>
      <c r="L458" s="21">
        <v>0.79840605150009503</v>
      </c>
    </row>
    <row r="459" spans="1:12" x14ac:dyDescent="0.2">
      <c r="A459" s="17">
        <v>93</v>
      </c>
      <c r="B459" s="18" t="s">
        <v>103</v>
      </c>
      <c r="C459" s="19">
        <v>4.8898644587963601E-3</v>
      </c>
      <c r="D459" s="19">
        <v>-1.0688290145444699E-2</v>
      </c>
      <c r="E459" s="19">
        <v>2.0468019063037399E-2</v>
      </c>
      <c r="F459" s="20">
        <v>0.53846259198351998</v>
      </c>
      <c r="G459" s="21">
        <v>0.88404034437017398</v>
      </c>
      <c r="H459" s="19">
        <v>5.2542549450091403E-3</v>
      </c>
      <c r="I459" s="19">
        <v>-9.4360864934527906E-3</v>
      </c>
      <c r="J459" s="19">
        <v>1.9944596383471101E-2</v>
      </c>
      <c r="K459" s="20">
        <v>0.48334971204091198</v>
      </c>
      <c r="L459" s="21">
        <v>0.83802994055241498</v>
      </c>
    </row>
    <row r="460" spans="1:12" x14ac:dyDescent="0.2">
      <c r="A460" s="17">
        <v>137</v>
      </c>
      <c r="B460" s="18" t="s">
        <v>140</v>
      </c>
      <c r="C460" s="19">
        <v>4.7632804267963604E-3</v>
      </c>
      <c r="D460" s="19">
        <v>-1.0625296322694501E-2</v>
      </c>
      <c r="E460" s="19">
        <v>2.0151857176287199E-2</v>
      </c>
      <c r="F460" s="20">
        <v>0.54411561916508699</v>
      </c>
      <c r="G460" s="21">
        <v>0.88404034437017398</v>
      </c>
      <c r="H460" s="19">
        <v>1.64208985955273E-3</v>
      </c>
      <c r="I460" s="19">
        <v>-1.2946704521540099E-2</v>
      </c>
      <c r="J460" s="19">
        <v>1.6230884240645501E-2</v>
      </c>
      <c r="K460" s="20">
        <v>0.82541076465115304</v>
      </c>
      <c r="L460" s="21">
        <v>0.94966614857713305</v>
      </c>
    </row>
    <row r="461" spans="1:12" x14ac:dyDescent="0.2">
      <c r="A461" s="17">
        <v>175</v>
      </c>
      <c r="B461" s="18" t="s">
        <v>172</v>
      </c>
      <c r="C461" s="19">
        <v>-4.3968010617769998E-3</v>
      </c>
      <c r="D461" s="19">
        <v>-1.8473217183040801E-2</v>
      </c>
      <c r="E461" s="19">
        <v>9.6796150594868294E-3</v>
      </c>
      <c r="F461" s="20">
        <v>0.54045210969611401</v>
      </c>
      <c r="G461" s="21">
        <v>0.88404034437017398</v>
      </c>
      <c r="H461" s="19">
        <v>-3.9477753717788097E-3</v>
      </c>
      <c r="I461" s="19">
        <v>-1.7331669796742999E-2</v>
      </c>
      <c r="J461" s="19">
        <v>9.4361190531853795E-3</v>
      </c>
      <c r="K461" s="20">
        <v>0.56322330870381698</v>
      </c>
      <c r="L461" s="21">
        <v>0.88447202898259103</v>
      </c>
    </row>
    <row r="462" spans="1:12" x14ac:dyDescent="0.2">
      <c r="A462" s="17">
        <v>468</v>
      </c>
      <c r="B462" s="18" t="s">
        <v>454</v>
      </c>
      <c r="C462" s="19">
        <v>-5.53513475179317E-3</v>
      </c>
      <c r="D462" s="19">
        <v>-2.3283758400386399E-2</v>
      </c>
      <c r="E462" s="19">
        <v>1.22134888968E-2</v>
      </c>
      <c r="F462" s="20">
        <v>0.54109004267427396</v>
      </c>
      <c r="G462" s="21">
        <v>0.88404034437017398</v>
      </c>
      <c r="H462" s="19">
        <v>-8.4688507181732795E-3</v>
      </c>
      <c r="I462" s="19">
        <v>-2.5300205449285601E-2</v>
      </c>
      <c r="J462" s="19">
        <v>8.3625040129390697E-3</v>
      </c>
      <c r="K462" s="20">
        <v>0.32412606951648298</v>
      </c>
      <c r="L462" s="21">
        <v>0.73978503630165204</v>
      </c>
    </row>
    <row r="463" spans="1:12" x14ac:dyDescent="0.2">
      <c r="A463" s="17">
        <v>523</v>
      </c>
      <c r="B463" s="18" t="s">
        <v>505</v>
      </c>
      <c r="C463" s="19">
        <v>5.4445917356596898E-3</v>
      </c>
      <c r="D463" s="19">
        <v>-1.2091075153169199E-2</v>
      </c>
      <c r="E463" s="19">
        <v>2.29802586244886E-2</v>
      </c>
      <c r="F463" s="20">
        <v>0.54287119042749399</v>
      </c>
      <c r="G463" s="21">
        <v>0.88404034437017398</v>
      </c>
      <c r="H463" s="19">
        <v>6.9957301294244698E-3</v>
      </c>
      <c r="I463" s="19">
        <v>-9.4945155722956399E-3</v>
      </c>
      <c r="J463" s="19">
        <v>2.34859758311446E-2</v>
      </c>
      <c r="K463" s="20">
        <v>0.40575849717884399</v>
      </c>
      <c r="L463" s="21">
        <v>0.80001315121451799</v>
      </c>
    </row>
    <row r="464" spans="1:12" x14ac:dyDescent="0.2">
      <c r="A464" s="17">
        <v>628</v>
      </c>
      <c r="B464" s="18" t="s">
        <v>608</v>
      </c>
      <c r="C464" s="19">
        <v>-4.6234799102237703E-3</v>
      </c>
      <c r="D464" s="19">
        <v>-1.95587615578602E-2</v>
      </c>
      <c r="E464" s="19">
        <v>1.0311801737412699E-2</v>
      </c>
      <c r="F464" s="20">
        <v>0.54407004227489097</v>
      </c>
      <c r="G464" s="21">
        <v>0.88404034437017398</v>
      </c>
      <c r="H464" s="19">
        <v>-2.8893140563188298E-3</v>
      </c>
      <c r="I464" s="19">
        <v>-1.7018709481290001E-2</v>
      </c>
      <c r="J464" s="19">
        <v>1.12400813686523E-2</v>
      </c>
      <c r="K464" s="20">
        <v>0.68860056289890204</v>
      </c>
      <c r="L464" s="21">
        <v>0.92163596289390604</v>
      </c>
    </row>
    <row r="465" spans="1:12" x14ac:dyDescent="0.2">
      <c r="A465" s="17">
        <v>511</v>
      </c>
      <c r="B465" s="18" t="s">
        <v>493</v>
      </c>
      <c r="C465" s="19">
        <v>-6.3838311806156799E-3</v>
      </c>
      <c r="D465" s="19">
        <v>-2.7126829847877398E-2</v>
      </c>
      <c r="E465" s="19">
        <v>1.4359167486646E-2</v>
      </c>
      <c r="F465" s="20">
        <v>0.546421627038566</v>
      </c>
      <c r="G465" s="21">
        <v>0.88411054416561297</v>
      </c>
      <c r="H465" s="19">
        <v>-1.46434642755713E-2</v>
      </c>
      <c r="I465" s="19">
        <v>-3.4424764722403002E-2</v>
      </c>
      <c r="J465" s="19">
        <v>5.1378361712603503E-3</v>
      </c>
      <c r="K465" s="20">
        <v>0.146899275263222</v>
      </c>
      <c r="L465" s="21">
        <v>0.51120369155921097</v>
      </c>
    </row>
    <row r="466" spans="1:12" x14ac:dyDescent="0.2">
      <c r="A466" s="17">
        <v>562</v>
      </c>
      <c r="B466" s="18" t="s">
        <v>543</v>
      </c>
      <c r="C466" s="19">
        <v>-4.9172566225934604E-3</v>
      </c>
      <c r="D466" s="19">
        <v>-2.0898523086878298E-2</v>
      </c>
      <c r="E466" s="19">
        <v>1.10640098416913E-2</v>
      </c>
      <c r="F466" s="20">
        <v>0.54651960206766204</v>
      </c>
      <c r="G466" s="21">
        <v>0.88411054416561297</v>
      </c>
      <c r="H466" s="19">
        <v>-3.1643058255124202E-3</v>
      </c>
      <c r="I466" s="19">
        <v>-1.8189649968521598E-2</v>
      </c>
      <c r="J466" s="19">
        <v>1.1861038317496801E-2</v>
      </c>
      <c r="K466" s="20">
        <v>0.67980951752998897</v>
      </c>
      <c r="L466" s="21">
        <v>0.92163596289390604</v>
      </c>
    </row>
    <row r="467" spans="1:12" x14ac:dyDescent="0.2">
      <c r="A467" s="17">
        <v>79</v>
      </c>
      <c r="B467" s="18" t="s">
        <v>89</v>
      </c>
      <c r="C467" s="19">
        <v>4.4310609904059002E-3</v>
      </c>
      <c r="D467" s="19">
        <v>-1.00258784742688E-2</v>
      </c>
      <c r="E467" s="19">
        <v>1.88880004550806E-2</v>
      </c>
      <c r="F467" s="20">
        <v>0.54807010723543104</v>
      </c>
      <c r="G467" s="21">
        <v>0.884707996377884</v>
      </c>
      <c r="H467" s="19">
        <v>6.0662249305300699E-3</v>
      </c>
      <c r="I467" s="19">
        <v>-7.6358929445992296E-3</v>
      </c>
      <c r="J467" s="19">
        <v>1.9768342805659402E-2</v>
      </c>
      <c r="K467" s="20">
        <v>0.385619979810846</v>
      </c>
      <c r="L467" s="21">
        <v>0.79645854722253695</v>
      </c>
    </row>
    <row r="468" spans="1:12" x14ac:dyDescent="0.2">
      <c r="A468" s="17">
        <v>328</v>
      </c>
      <c r="B468" s="18" t="s">
        <v>315</v>
      </c>
      <c r="C468" s="19">
        <v>-4.7674973516953602E-3</v>
      </c>
      <c r="D468" s="19">
        <v>-2.0536503298124599E-2</v>
      </c>
      <c r="E468" s="19">
        <v>1.1001508594733899E-2</v>
      </c>
      <c r="F468" s="20">
        <v>0.55352254568493597</v>
      </c>
      <c r="G468" s="21">
        <v>0.88919850665926303</v>
      </c>
      <c r="H468" s="19">
        <v>-2.0429901434276202E-3</v>
      </c>
      <c r="I468" s="19">
        <v>-1.71269122813703E-2</v>
      </c>
      <c r="J468" s="19">
        <v>1.3040931994515099E-2</v>
      </c>
      <c r="K468" s="20">
        <v>0.79067308177144002</v>
      </c>
      <c r="L468" s="21">
        <v>0.94181187138971001</v>
      </c>
    </row>
    <row r="469" spans="1:12" x14ac:dyDescent="0.2">
      <c r="A469" s="17">
        <v>569</v>
      </c>
      <c r="B469" s="18" t="s">
        <v>550</v>
      </c>
      <c r="C469" s="19">
        <v>-7.10966564842866E-3</v>
      </c>
      <c r="D469" s="19">
        <v>-3.0678960705135601E-2</v>
      </c>
      <c r="E469" s="19">
        <v>1.6459629408278199E-2</v>
      </c>
      <c r="F469" s="20">
        <v>0.55441348813067604</v>
      </c>
      <c r="G469" s="21">
        <v>0.88919850665926303</v>
      </c>
      <c r="H469" s="19">
        <v>-7.7176827995181496E-3</v>
      </c>
      <c r="I469" s="19">
        <v>-3.00074920267424E-2</v>
      </c>
      <c r="J469" s="19">
        <v>1.4572126427706099E-2</v>
      </c>
      <c r="K469" s="20">
        <v>0.49742255002726499</v>
      </c>
      <c r="L469" s="21">
        <v>0.84061452670556003</v>
      </c>
    </row>
    <row r="470" spans="1:12" x14ac:dyDescent="0.2">
      <c r="A470" s="17">
        <v>672</v>
      </c>
      <c r="B470" s="18" t="s">
        <v>652</v>
      </c>
      <c r="C470" s="19">
        <v>3.7585640732351101E-3</v>
      </c>
      <c r="D470" s="19">
        <v>-8.6941868297709494E-3</v>
      </c>
      <c r="E470" s="19">
        <v>1.62113149762412E-2</v>
      </c>
      <c r="F470" s="20">
        <v>0.55418439462027702</v>
      </c>
      <c r="G470" s="21">
        <v>0.88919850665926303</v>
      </c>
      <c r="H470" s="19">
        <v>4.8611710099109202E-3</v>
      </c>
      <c r="I470" s="19">
        <v>-6.8264828333882404E-3</v>
      </c>
      <c r="J470" s="19">
        <v>1.65488248532101E-2</v>
      </c>
      <c r="K470" s="20">
        <v>0.41502073089347702</v>
      </c>
      <c r="L470" s="21">
        <v>0.81314098409634605</v>
      </c>
    </row>
    <row r="471" spans="1:12" x14ac:dyDescent="0.2">
      <c r="A471" s="17">
        <v>56</v>
      </c>
      <c r="B471" s="18" t="s">
        <v>66</v>
      </c>
      <c r="C471" s="19">
        <v>-5.0102030009790202E-3</v>
      </c>
      <c r="D471" s="19">
        <v>-2.2029778587950299E-2</v>
      </c>
      <c r="E471" s="19">
        <v>1.2009372585992301E-2</v>
      </c>
      <c r="F471" s="20">
        <v>0.564005655176118</v>
      </c>
      <c r="G471" s="21">
        <v>0.90265007633955596</v>
      </c>
      <c r="H471" s="19">
        <v>-5.2820218351262603E-3</v>
      </c>
      <c r="I471" s="19">
        <v>-2.1631921824926601E-2</v>
      </c>
      <c r="J471" s="19">
        <v>1.10678781546741E-2</v>
      </c>
      <c r="K471" s="20">
        <v>0.52665911258876896</v>
      </c>
      <c r="L471" s="21">
        <v>0.85679562648056795</v>
      </c>
    </row>
    <row r="472" spans="1:12" x14ac:dyDescent="0.2">
      <c r="A472" s="17">
        <v>600</v>
      </c>
      <c r="B472" s="18" t="s">
        <v>581</v>
      </c>
      <c r="C472" s="19">
        <v>-5.6925292274203803E-3</v>
      </c>
      <c r="D472" s="19">
        <v>-2.51733191529812E-2</v>
      </c>
      <c r="E472" s="19">
        <v>1.37882606981404E-2</v>
      </c>
      <c r="F472" s="20">
        <v>0.56687603047200796</v>
      </c>
      <c r="G472" s="21">
        <v>0.90338329111390303</v>
      </c>
      <c r="H472" s="19">
        <v>-1.71324696178321E-3</v>
      </c>
      <c r="I472" s="19">
        <v>-2.0118133659649901E-2</v>
      </c>
      <c r="J472" s="19">
        <v>1.6691639736083501E-2</v>
      </c>
      <c r="K472" s="20">
        <v>0.85524476932425297</v>
      </c>
      <c r="L472" s="21">
        <v>0.96689227062560701</v>
      </c>
    </row>
    <row r="473" spans="1:12" x14ac:dyDescent="0.2">
      <c r="A473" s="17">
        <v>729</v>
      </c>
      <c r="B473" s="18" t="s">
        <v>709</v>
      </c>
      <c r="C473" s="19">
        <v>5.2948486447843297E-3</v>
      </c>
      <c r="D473" s="19">
        <v>-1.2795590306317901E-2</v>
      </c>
      <c r="E473" s="19">
        <v>2.3385287595886602E-2</v>
      </c>
      <c r="F473" s="20">
        <v>0.56624460955505196</v>
      </c>
      <c r="G473" s="21">
        <v>0.90338329111390303</v>
      </c>
      <c r="H473" s="19">
        <v>5.55779091135693E-3</v>
      </c>
      <c r="I473" s="19">
        <v>-1.1593411156474E-2</v>
      </c>
      <c r="J473" s="19">
        <v>2.2708992979187801E-2</v>
      </c>
      <c r="K473" s="20">
        <v>0.52539710142963403</v>
      </c>
      <c r="L473" s="21">
        <v>0.85679562648056795</v>
      </c>
    </row>
    <row r="474" spans="1:12" x14ac:dyDescent="0.2">
      <c r="A474" s="17">
        <v>15</v>
      </c>
      <c r="B474" s="18" t="s">
        <v>25</v>
      </c>
      <c r="C474" s="19">
        <v>3.9684290896267703E-3</v>
      </c>
      <c r="D474" s="19">
        <v>-9.7596359218567706E-3</v>
      </c>
      <c r="E474" s="19">
        <v>1.7696494101110301E-2</v>
      </c>
      <c r="F474" s="20">
        <v>0.57105100055822899</v>
      </c>
      <c r="G474" s="21">
        <v>0.90426469221588501</v>
      </c>
      <c r="H474" s="19">
        <v>3.7876346788628698E-3</v>
      </c>
      <c r="I474" s="19">
        <v>-9.3516899243015691E-3</v>
      </c>
      <c r="J474" s="19">
        <v>1.6926959282027299E-2</v>
      </c>
      <c r="K474" s="20">
        <v>0.57212293952752702</v>
      </c>
      <c r="L474" s="21">
        <v>0.885372069640739</v>
      </c>
    </row>
    <row r="475" spans="1:12" x14ac:dyDescent="0.2">
      <c r="A475" s="17">
        <v>214</v>
      </c>
      <c r="B475" s="18" t="s">
        <v>210</v>
      </c>
      <c r="C475" s="19">
        <v>-4.9202440756780002E-3</v>
      </c>
      <c r="D475" s="19">
        <v>-2.1929637172059799E-2</v>
      </c>
      <c r="E475" s="19">
        <v>1.20891490207038E-2</v>
      </c>
      <c r="F475" s="20">
        <v>0.57079236868323202</v>
      </c>
      <c r="G475" s="21">
        <v>0.90426469221588501</v>
      </c>
      <c r="H475" s="19">
        <v>-1.2848163407083899E-3</v>
      </c>
      <c r="I475" s="19">
        <v>-1.7449275872605401E-2</v>
      </c>
      <c r="J475" s="19">
        <v>1.4879643191188599E-2</v>
      </c>
      <c r="K475" s="20">
        <v>0.87621220432982005</v>
      </c>
      <c r="L475" s="21">
        <v>0.96773164994989302</v>
      </c>
    </row>
    <row r="476" spans="1:12" x14ac:dyDescent="0.2">
      <c r="A476" s="17">
        <v>245</v>
      </c>
      <c r="B476" s="18" t="s">
        <v>238</v>
      </c>
      <c r="C476" s="19">
        <v>5.08952830637803E-3</v>
      </c>
      <c r="D476" s="19">
        <v>-1.24564434038498E-2</v>
      </c>
      <c r="E476" s="19">
        <v>2.2635500016605799E-2</v>
      </c>
      <c r="F476" s="20">
        <v>0.56972402961052704</v>
      </c>
      <c r="G476" s="21">
        <v>0.90426469221588501</v>
      </c>
      <c r="H476" s="19">
        <v>1.9643006067707001E-3</v>
      </c>
      <c r="I476" s="19">
        <v>-1.45960179711065E-2</v>
      </c>
      <c r="J476" s="19">
        <v>1.85246191846479E-2</v>
      </c>
      <c r="K476" s="20">
        <v>0.81617984857028203</v>
      </c>
      <c r="L476" s="21">
        <v>0.94925264996761105</v>
      </c>
    </row>
    <row r="477" spans="1:12" x14ac:dyDescent="0.2">
      <c r="A477" s="17">
        <v>203</v>
      </c>
      <c r="B477" s="18" t="s">
        <v>199</v>
      </c>
      <c r="C477" s="19">
        <v>-4.3111037658133998E-3</v>
      </c>
      <c r="D477" s="19">
        <v>-1.9380782211413601E-2</v>
      </c>
      <c r="E477" s="19">
        <v>1.07585746797868E-2</v>
      </c>
      <c r="F477" s="20">
        <v>0.57504468378516505</v>
      </c>
      <c r="G477" s="21">
        <v>0.90759560315066801</v>
      </c>
      <c r="H477" s="19">
        <v>-4.0806274381245001E-3</v>
      </c>
      <c r="I477" s="19">
        <v>-1.8369706460471001E-2</v>
      </c>
      <c r="J477" s="19">
        <v>1.0208451584221999E-2</v>
      </c>
      <c r="K477" s="20">
        <v>0.57571170455703202</v>
      </c>
      <c r="L477" s="21">
        <v>0.88725939652925301</v>
      </c>
    </row>
    <row r="478" spans="1:12" x14ac:dyDescent="0.2">
      <c r="A478" s="17">
        <v>527</v>
      </c>
      <c r="B478" s="18" t="s">
        <v>509</v>
      </c>
      <c r="C478" s="19">
        <v>5.0432366341315003E-3</v>
      </c>
      <c r="D478" s="19">
        <v>-1.26102821732229E-2</v>
      </c>
      <c r="E478" s="19">
        <v>2.2696755441485798E-2</v>
      </c>
      <c r="F478" s="20">
        <v>0.57557798597672605</v>
      </c>
      <c r="G478" s="21">
        <v>0.90759560315066801</v>
      </c>
      <c r="H478" s="19">
        <v>3.2144356176956202E-3</v>
      </c>
      <c r="I478" s="19">
        <v>-1.3479018182082801E-2</v>
      </c>
      <c r="J478" s="19">
        <v>1.9907889417474098E-2</v>
      </c>
      <c r="K478" s="20">
        <v>0.705899417393136</v>
      </c>
      <c r="L478" s="21">
        <v>0.92307766642778499</v>
      </c>
    </row>
    <row r="479" spans="1:12" x14ac:dyDescent="0.2">
      <c r="A479" s="17">
        <v>441</v>
      </c>
      <c r="B479" s="18" t="s">
        <v>427</v>
      </c>
      <c r="C479" s="19">
        <v>5.0654878601142598E-3</v>
      </c>
      <c r="D479" s="19">
        <v>-1.27935079796792E-2</v>
      </c>
      <c r="E479" s="19">
        <v>2.29244836999077E-2</v>
      </c>
      <c r="F479" s="20">
        <v>0.57830958456475501</v>
      </c>
      <c r="G479" s="21">
        <v>0.90811803069455899</v>
      </c>
      <c r="H479" s="19">
        <v>3.0472321561403602E-3</v>
      </c>
      <c r="I479" s="19">
        <v>-1.38473162208789E-2</v>
      </c>
      <c r="J479" s="19">
        <v>1.99417805331597E-2</v>
      </c>
      <c r="K479" s="20">
        <v>0.72372740612435005</v>
      </c>
      <c r="L479" s="21">
        <v>0.92618848917548502</v>
      </c>
    </row>
    <row r="480" spans="1:12" x14ac:dyDescent="0.2">
      <c r="A480" s="17">
        <v>717</v>
      </c>
      <c r="B480" s="18" t="s">
        <v>697</v>
      </c>
      <c r="C480" s="19">
        <v>-4.4877275474041996E-3</v>
      </c>
      <c r="D480" s="19">
        <v>-2.03107294933637E-2</v>
      </c>
      <c r="E480" s="19">
        <v>1.1335274398555299E-2</v>
      </c>
      <c r="F480" s="20">
        <v>0.57833417976142099</v>
      </c>
      <c r="G480" s="21">
        <v>0.90811803069455899</v>
      </c>
      <c r="H480" s="19">
        <v>-7.5239209064050898E-3</v>
      </c>
      <c r="I480" s="19">
        <v>-2.2450927340941201E-2</v>
      </c>
      <c r="J480" s="19">
        <v>7.4030855281310096E-3</v>
      </c>
      <c r="K480" s="20">
        <v>0.32327523473160003</v>
      </c>
      <c r="L480" s="21">
        <v>0.73978503630165204</v>
      </c>
    </row>
    <row r="481" spans="1:12" x14ac:dyDescent="0.2">
      <c r="A481" s="17">
        <v>638</v>
      </c>
      <c r="B481" s="18" t="s">
        <v>618</v>
      </c>
      <c r="C481" s="19">
        <v>-3.3448338990869301E-3</v>
      </c>
      <c r="D481" s="19">
        <v>-1.5192074995952799E-2</v>
      </c>
      <c r="E481" s="19">
        <v>8.5024071977789408E-3</v>
      </c>
      <c r="F481" s="20">
        <v>0.58006506497503696</v>
      </c>
      <c r="G481" s="21">
        <v>0.90893040515962997</v>
      </c>
      <c r="H481" s="19">
        <v>-7.3988088182174296E-4</v>
      </c>
      <c r="I481" s="19">
        <v>-1.19643101862132E-2</v>
      </c>
      <c r="J481" s="19">
        <v>1.04845484225697E-2</v>
      </c>
      <c r="K481" s="20">
        <v>0.89721234675342998</v>
      </c>
      <c r="L481" s="21">
        <v>0.97241426728668301</v>
      </c>
    </row>
    <row r="482" spans="1:12" x14ac:dyDescent="0.2">
      <c r="A482" s="17">
        <v>582</v>
      </c>
      <c r="B482" s="18" t="s">
        <v>563</v>
      </c>
      <c r="C482" s="19">
        <v>-5.9455928476375604E-3</v>
      </c>
      <c r="D482" s="19">
        <v>-2.7083789875814401E-2</v>
      </c>
      <c r="E482" s="19">
        <v>1.51926041805392E-2</v>
      </c>
      <c r="F482" s="20">
        <v>0.58147864224221202</v>
      </c>
      <c r="G482" s="21">
        <v>0.90924322137665403</v>
      </c>
      <c r="H482" s="19">
        <v>-7.5143465981119904E-3</v>
      </c>
      <c r="I482" s="19">
        <v>-2.7376708471088099E-2</v>
      </c>
      <c r="J482" s="19">
        <v>1.2348015274864101E-2</v>
      </c>
      <c r="K482" s="20">
        <v>0.45844535834818001</v>
      </c>
      <c r="L482" s="21">
        <v>0.828684694812448</v>
      </c>
    </row>
    <row r="483" spans="1:12" x14ac:dyDescent="0.2">
      <c r="A483" s="17">
        <v>78</v>
      </c>
      <c r="B483" s="18" t="s">
        <v>88</v>
      </c>
      <c r="C483" s="19">
        <v>4.7076094442208899E-3</v>
      </c>
      <c r="D483" s="19">
        <v>-1.2096873878028901E-2</v>
      </c>
      <c r="E483" s="19">
        <v>2.1512092766470699E-2</v>
      </c>
      <c r="F483" s="20">
        <v>0.58300515657680796</v>
      </c>
      <c r="G483" s="21">
        <v>0.90973096307506096</v>
      </c>
      <c r="H483" s="19">
        <v>8.5562381236370996E-3</v>
      </c>
      <c r="I483" s="19">
        <v>-7.27249227458477E-3</v>
      </c>
      <c r="J483" s="19">
        <v>2.4384968521859E-2</v>
      </c>
      <c r="K483" s="20">
        <v>0.28947535380640999</v>
      </c>
      <c r="L483" s="21">
        <v>0.69258326681274196</v>
      </c>
    </row>
    <row r="484" spans="1:12" x14ac:dyDescent="0.2">
      <c r="A484" s="17">
        <v>76</v>
      </c>
      <c r="B484" s="18" t="s">
        <v>86</v>
      </c>
      <c r="C484" s="19">
        <v>4.6833878235441303E-3</v>
      </c>
      <c r="D484" s="19">
        <v>-1.2143911420822001E-2</v>
      </c>
      <c r="E484" s="19">
        <v>2.1510687067910199E-2</v>
      </c>
      <c r="F484" s="20">
        <v>0.58545458812079598</v>
      </c>
      <c r="G484" s="21">
        <v>0.91165381809246604</v>
      </c>
      <c r="H484" s="19">
        <v>6.3599731702963704E-3</v>
      </c>
      <c r="I484" s="19">
        <v>-9.6570422549284093E-3</v>
      </c>
      <c r="J484" s="19">
        <v>2.2376988595521199E-2</v>
      </c>
      <c r="K484" s="20">
        <v>0.43648071228792401</v>
      </c>
      <c r="L484" s="21">
        <v>0.81527195387445095</v>
      </c>
    </row>
    <row r="485" spans="1:12" x14ac:dyDescent="0.2">
      <c r="A485" s="17">
        <v>151</v>
      </c>
      <c r="B485" s="18" t="s">
        <v>148</v>
      </c>
      <c r="C485" s="19">
        <v>4.2162140363456698E-3</v>
      </c>
      <c r="D485" s="19">
        <v>-1.0986497747282799E-2</v>
      </c>
      <c r="E485" s="19">
        <v>1.94189258199742E-2</v>
      </c>
      <c r="F485" s="20">
        <v>0.58678509544746305</v>
      </c>
      <c r="G485" s="21">
        <v>0.91182995122437704</v>
      </c>
      <c r="H485" s="19">
        <v>-9.3062603669110899E-5</v>
      </c>
      <c r="I485" s="19">
        <v>-1.4501363744534399E-2</v>
      </c>
      <c r="J485" s="19">
        <v>1.43152385371962E-2</v>
      </c>
      <c r="K485" s="20">
        <v>0.98990041810610896</v>
      </c>
      <c r="L485" s="21">
        <v>0.99665723692285901</v>
      </c>
    </row>
    <row r="486" spans="1:12" x14ac:dyDescent="0.2">
      <c r="A486" s="17">
        <v>384</v>
      </c>
      <c r="B486" s="18" t="s">
        <v>370</v>
      </c>
      <c r="C486" s="19">
        <v>-5.3260494544893396E-3</v>
      </c>
      <c r="D486" s="19">
        <v>-2.4632998984002799E-2</v>
      </c>
      <c r="E486" s="19">
        <v>1.3980900075024101E-2</v>
      </c>
      <c r="F486" s="20">
        <v>0.58876903230828603</v>
      </c>
      <c r="G486" s="21">
        <v>0.91301864430415403</v>
      </c>
      <c r="H486" s="19">
        <v>-9.6513263838036694E-3</v>
      </c>
      <c r="I486" s="19">
        <v>-2.79141817003263E-2</v>
      </c>
      <c r="J486" s="19">
        <v>8.6115289327189197E-3</v>
      </c>
      <c r="K486" s="20">
        <v>0.30038381948050102</v>
      </c>
      <c r="L486" s="21">
        <v>0.70973968703752599</v>
      </c>
    </row>
    <row r="487" spans="1:12" x14ac:dyDescent="0.2">
      <c r="A487" s="17">
        <v>550</v>
      </c>
      <c r="B487" s="18" t="s">
        <v>531</v>
      </c>
      <c r="C487" s="19">
        <v>-5.3331295456794199E-3</v>
      </c>
      <c r="D487" s="19">
        <v>-2.4779183604048301E-2</v>
      </c>
      <c r="E487" s="19">
        <v>1.4112924512689499E-2</v>
      </c>
      <c r="F487" s="20">
        <v>0.59094620775481899</v>
      </c>
      <c r="G487" s="21">
        <v>0.91370377055694996</v>
      </c>
      <c r="H487" s="19">
        <v>-8.5094553174556095E-3</v>
      </c>
      <c r="I487" s="19">
        <v>-2.6730863688775301E-2</v>
      </c>
      <c r="J487" s="19">
        <v>9.71195305386411E-3</v>
      </c>
      <c r="K487" s="20">
        <v>0.36010003009656799</v>
      </c>
      <c r="L487" s="21">
        <v>0.76556640352350902</v>
      </c>
    </row>
    <row r="488" spans="1:12" x14ac:dyDescent="0.2">
      <c r="A488" s="17">
        <v>603</v>
      </c>
      <c r="B488" s="18" t="s">
        <v>584</v>
      </c>
      <c r="C488" s="19">
        <v>-4.82373637176763E-3</v>
      </c>
      <c r="D488" s="19">
        <v>-2.24457891789119E-2</v>
      </c>
      <c r="E488" s="19">
        <v>1.2798316435376701E-2</v>
      </c>
      <c r="F488" s="20">
        <v>0.59165063914568805</v>
      </c>
      <c r="G488" s="21">
        <v>0.91370377055694996</v>
      </c>
      <c r="H488" s="19">
        <v>-6.8365801039889902E-3</v>
      </c>
      <c r="I488" s="19">
        <v>-2.34416612494853E-2</v>
      </c>
      <c r="J488" s="19">
        <v>9.7685010415073398E-3</v>
      </c>
      <c r="K488" s="20">
        <v>0.41975906804086999</v>
      </c>
      <c r="L488" s="21">
        <v>0.81347607752941598</v>
      </c>
    </row>
    <row r="489" spans="1:12" x14ac:dyDescent="0.2">
      <c r="A489" s="17">
        <v>12</v>
      </c>
      <c r="B489" s="18" t="s">
        <v>22</v>
      </c>
      <c r="C489" s="19">
        <v>4.8787558206473897E-3</v>
      </c>
      <c r="D489" s="19">
        <v>-1.3376702798046701E-2</v>
      </c>
      <c r="E489" s="19">
        <v>2.3134214439341501E-2</v>
      </c>
      <c r="F489" s="20">
        <v>0.60045884448827802</v>
      </c>
      <c r="G489" s="21">
        <v>0.91482017026006701</v>
      </c>
      <c r="H489" s="19">
        <v>-2.94942556254177E-3</v>
      </c>
      <c r="I489" s="19">
        <v>-2.0191886391859599E-2</v>
      </c>
      <c r="J489" s="19">
        <v>1.4293035266776E-2</v>
      </c>
      <c r="K489" s="20">
        <v>0.73744905372525305</v>
      </c>
      <c r="L489" s="21">
        <v>0.92819598662946001</v>
      </c>
    </row>
    <row r="490" spans="1:12" x14ac:dyDescent="0.2">
      <c r="A490" s="17">
        <v>43</v>
      </c>
      <c r="B490" s="18" t="s">
        <v>53</v>
      </c>
      <c r="C490" s="19">
        <v>4.03271692026177E-3</v>
      </c>
      <c r="D490" s="19">
        <v>-1.10322647507335E-2</v>
      </c>
      <c r="E490" s="19">
        <v>1.9097698591257001E-2</v>
      </c>
      <c r="F490" s="20">
        <v>0.59986237630288497</v>
      </c>
      <c r="G490" s="21">
        <v>0.91482017026006701</v>
      </c>
      <c r="H490" s="19">
        <v>5.07707585592091E-3</v>
      </c>
      <c r="I490" s="19">
        <v>-9.2881863609775798E-3</v>
      </c>
      <c r="J490" s="19">
        <v>1.94423380728194E-2</v>
      </c>
      <c r="K490" s="20">
        <v>0.48854896395817798</v>
      </c>
      <c r="L490" s="21">
        <v>0.83917648179500104</v>
      </c>
    </row>
    <row r="491" spans="1:12" x14ac:dyDescent="0.2">
      <c r="A491" s="17">
        <v>393</v>
      </c>
      <c r="B491" s="18" t="s">
        <v>379</v>
      </c>
      <c r="C491" s="19">
        <v>5.2767453623698401E-3</v>
      </c>
      <c r="D491" s="19">
        <v>-1.44931939315833E-2</v>
      </c>
      <c r="E491" s="19">
        <v>2.5046684656322999E-2</v>
      </c>
      <c r="F491" s="20">
        <v>0.60092326270754703</v>
      </c>
      <c r="G491" s="21">
        <v>0.91482017026006701</v>
      </c>
      <c r="H491" s="19">
        <v>4.8329538487507703E-3</v>
      </c>
      <c r="I491" s="19">
        <v>-1.38515390366414E-2</v>
      </c>
      <c r="J491" s="19">
        <v>2.3517446734143001E-2</v>
      </c>
      <c r="K491" s="20">
        <v>0.61221315312478397</v>
      </c>
      <c r="L491" s="21">
        <v>0.89813702124017503</v>
      </c>
    </row>
    <row r="492" spans="1:12" x14ac:dyDescent="0.2">
      <c r="A492" s="17">
        <v>498</v>
      </c>
      <c r="B492" s="18" t="s">
        <v>480</v>
      </c>
      <c r="C492" s="19">
        <v>4.0077478752136696E-3</v>
      </c>
      <c r="D492" s="19">
        <v>-1.0979285040077599E-2</v>
      </c>
      <c r="E492" s="19">
        <v>1.89947807905049E-2</v>
      </c>
      <c r="F492" s="20">
        <v>0.60023528599320397</v>
      </c>
      <c r="G492" s="21">
        <v>0.91482017026006701</v>
      </c>
      <c r="H492" s="19">
        <v>8.8714259748775496E-4</v>
      </c>
      <c r="I492" s="19">
        <v>-1.3384718559166999E-2</v>
      </c>
      <c r="J492" s="19">
        <v>1.5159003754142499E-2</v>
      </c>
      <c r="K492" s="20">
        <v>0.90304037017854999</v>
      </c>
      <c r="L492" s="21">
        <v>0.97241426728668301</v>
      </c>
    </row>
    <row r="493" spans="1:12" x14ac:dyDescent="0.2">
      <c r="A493" s="17">
        <v>515</v>
      </c>
      <c r="B493" s="18" t="s">
        <v>497</v>
      </c>
      <c r="C493" s="19">
        <v>-6.6356624157541001E-3</v>
      </c>
      <c r="D493" s="19">
        <v>-3.1247881771214198E-2</v>
      </c>
      <c r="E493" s="19">
        <v>1.7976556939706002E-2</v>
      </c>
      <c r="F493" s="20">
        <v>0.59724254712579095</v>
      </c>
      <c r="G493" s="21">
        <v>0.91482017026006701</v>
      </c>
      <c r="H493" s="19">
        <v>2.1127000310371298E-3</v>
      </c>
      <c r="I493" s="19">
        <v>-2.0998010490837701E-2</v>
      </c>
      <c r="J493" s="19">
        <v>2.5223410552911999E-2</v>
      </c>
      <c r="K493" s="20">
        <v>0.85781241138936204</v>
      </c>
      <c r="L493" s="21">
        <v>0.96689227062560701</v>
      </c>
    </row>
    <row r="494" spans="1:12" x14ac:dyDescent="0.2">
      <c r="A494" s="17">
        <v>725</v>
      </c>
      <c r="B494" s="18" t="s">
        <v>705</v>
      </c>
      <c r="C494" s="19">
        <v>-5.1349140353028301E-3</v>
      </c>
      <c r="D494" s="19">
        <v>-2.4016307415803999E-2</v>
      </c>
      <c r="E494" s="19">
        <v>1.37464793451984E-2</v>
      </c>
      <c r="F494" s="20">
        <v>0.59405809961927802</v>
      </c>
      <c r="G494" s="21">
        <v>0.91482017026006701</v>
      </c>
      <c r="H494" s="19">
        <v>-6.51629580244393E-3</v>
      </c>
      <c r="I494" s="19">
        <v>-2.43839951587458E-2</v>
      </c>
      <c r="J494" s="19">
        <v>1.1351403553858001E-2</v>
      </c>
      <c r="K494" s="20">
        <v>0.47479139307719398</v>
      </c>
      <c r="L494" s="21">
        <v>0.83311129673639395</v>
      </c>
    </row>
    <row r="495" spans="1:12" x14ac:dyDescent="0.2">
      <c r="A495" s="17">
        <v>745</v>
      </c>
      <c r="B495" s="18" t="s">
        <v>725</v>
      </c>
      <c r="C495" s="19">
        <v>-5.7166113386253603E-3</v>
      </c>
      <c r="D495" s="19">
        <v>-2.6842113411681402E-2</v>
      </c>
      <c r="E495" s="19">
        <v>1.54088907344307E-2</v>
      </c>
      <c r="F495" s="20">
        <v>0.59589390915945095</v>
      </c>
      <c r="G495" s="21">
        <v>0.91482017026006701</v>
      </c>
      <c r="H495" s="19">
        <v>-3.4577267924998699E-3</v>
      </c>
      <c r="I495" s="19">
        <v>-2.3428194969061698E-2</v>
      </c>
      <c r="J495" s="19">
        <v>1.6512741384061901E-2</v>
      </c>
      <c r="K495" s="20">
        <v>0.73436648335372501</v>
      </c>
      <c r="L495" s="21">
        <v>0.92819598662946001</v>
      </c>
    </row>
    <row r="496" spans="1:12" x14ac:dyDescent="0.2">
      <c r="A496" s="17">
        <v>135</v>
      </c>
      <c r="B496" s="18" t="s">
        <v>138</v>
      </c>
      <c r="C496" s="19">
        <v>-4.1606376987962301E-3</v>
      </c>
      <c r="D496" s="19">
        <v>-1.9871530935674099E-2</v>
      </c>
      <c r="E496" s="19">
        <v>1.15502555380817E-2</v>
      </c>
      <c r="F496" s="20">
        <v>0.60376982443998595</v>
      </c>
      <c r="G496" s="21">
        <v>0.91728924646156096</v>
      </c>
      <c r="H496" s="19">
        <v>-6.9832106626721699E-3</v>
      </c>
      <c r="I496" s="19">
        <v>-2.1773573976439899E-2</v>
      </c>
      <c r="J496" s="19">
        <v>7.8071526510955303E-3</v>
      </c>
      <c r="K496" s="20">
        <v>0.35483980069301102</v>
      </c>
      <c r="L496" s="21">
        <v>0.76556640352350902</v>
      </c>
    </row>
    <row r="497" spans="1:12" x14ac:dyDescent="0.2">
      <c r="A497" s="17">
        <v>140</v>
      </c>
      <c r="B497" s="18" t="s">
        <v>142</v>
      </c>
      <c r="C497" s="19">
        <v>3.5480366781700202E-3</v>
      </c>
      <c r="D497" s="19">
        <v>-9.9078314513135098E-3</v>
      </c>
      <c r="E497" s="19">
        <v>1.70039048076535E-2</v>
      </c>
      <c r="F497" s="20">
        <v>0.60533232617650801</v>
      </c>
      <c r="G497" s="21">
        <v>0.91780144191539303</v>
      </c>
      <c r="H497" s="19">
        <v>1.92977785147493E-3</v>
      </c>
      <c r="I497" s="19">
        <v>-1.0748031491600999E-2</v>
      </c>
      <c r="J497" s="19">
        <v>1.46075871945509E-2</v>
      </c>
      <c r="K497" s="20">
        <v>0.76546312776473502</v>
      </c>
      <c r="L497" s="21">
        <v>0.94181187138971001</v>
      </c>
    </row>
    <row r="498" spans="1:12" x14ac:dyDescent="0.2">
      <c r="A498" s="17">
        <v>71</v>
      </c>
      <c r="B498" s="18" t="s">
        <v>81</v>
      </c>
      <c r="C498" s="19">
        <v>4.2013422453048999E-3</v>
      </c>
      <c r="D498" s="19">
        <v>-1.2078494969307499E-2</v>
      </c>
      <c r="E498" s="19">
        <v>2.0481179459917301E-2</v>
      </c>
      <c r="F498" s="20">
        <v>0.61302916885750203</v>
      </c>
      <c r="G498" s="21">
        <v>0.92509337345630804</v>
      </c>
      <c r="H498" s="19">
        <v>5.8598553896760898E-3</v>
      </c>
      <c r="I498" s="19">
        <v>-9.7094930006541499E-3</v>
      </c>
      <c r="J498" s="19">
        <v>2.14292037800063E-2</v>
      </c>
      <c r="K498" s="20">
        <v>0.46076748897125103</v>
      </c>
      <c r="L498" s="21">
        <v>0.82881848806155001</v>
      </c>
    </row>
    <row r="499" spans="1:12" x14ac:dyDescent="0.2">
      <c r="A499" s="17">
        <v>101</v>
      </c>
      <c r="B499" s="18" t="s">
        <v>111</v>
      </c>
      <c r="C499" s="19">
        <v>3.8421878429433899E-3</v>
      </c>
      <c r="D499" s="19">
        <v>-1.1173781444124901E-2</v>
      </c>
      <c r="E499" s="19">
        <v>1.88581571300117E-2</v>
      </c>
      <c r="F499" s="20">
        <v>0.61605648101585497</v>
      </c>
      <c r="G499" s="21">
        <v>0.92509337345630804</v>
      </c>
      <c r="H499" s="19">
        <v>3.89379242652821E-3</v>
      </c>
      <c r="I499" s="19">
        <v>-1.02298012249579E-2</v>
      </c>
      <c r="J499" s="19">
        <v>1.80173860780144E-2</v>
      </c>
      <c r="K499" s="20">
        <v>0.58899505583881395</v>
      </c>
      <c r="L499" s="21">
        <v>0.88968285789295898</v>
      </c>
    </row>
    <row r="500" spans="1:12" x14ac:dyDescent="0.2">
      <c r="A500" s="17">
        <v>188</v>
      </c>
      <c r="B500" s="18" t="s">
        <v>185</v>
      </c>
      <c r="C500" s="19">
        <v>4.0935392114997598E-3</v>
      </c>
      <c r="D500" s="19">
        <v>-1.20418496600769E-2</v>
      </c>
      <c r="E500" s="19">
        <v>2.02289280830764E-2</v>
      </c>
      <c r="F500" s="20">
        <v>0.61905661081831997</v>
      </c>
      <c r="G500" s="21">
        <v>0.92509337345630804</v>
      </c>
      <c r="H500" s="19">
        <v>3.9921725333907998E-3</v>
      </c>
      <c r="I500" s="19">
        <v>-1.13388859493962E-2</v>
      </c>
      <c r="J500" s="19">
        <v>1.9323231016177798E-2</v>
      </c>
      <c r="K500" s="20">
        <v>0.60982863262832698</v>
      </c>
      <c r="L500" s="21">
        <v>0.89813702124017503</v>
      </c>
    </row>
    <row r="501" spans="1:12" x14ac:dyDescent="0.2">
      <c r="A501" s="17">
        <v>241</v>
      </c>
      <c r="B501" s="18" t="s">
        <v>234</v>
      </c>
      <c r="C501" s="19">
        <v>-3.8973174910048101E-3</v>
      </c>
      <c r="D501" s="19">
        <v>-1.9197270730367599E-2</v>
      </c>
      <c r="E501" s="19">
        <v>1.1402635748358E-2</v>
      </c>
      <c r="F501" s="20">
        <v>0.61763839389998498</v>
      </c>
      <c r="G501" s="21">
        <v>0.92509337345630804</v>
      </c>
      <c r="H501" s="19">
        <v>-5.5745211628910104E-3</v>
      </c>
      <c r="I501" s="19">
        <v>-2.00403174107847E-2</v>
      </c>
      <c r="J501" s="19">
        <v>8.8912750850026895E-3</v>
      </c>
      <c r="K501" s="20">
        <v>0.45013526405229598</v>
      </c>
      <c r="L501" s="21">
        <v>0.82433083808109897</v>
      </c>
    </row>
    <row r="502" spans="1:12" x14ac:dyDescent="0.2">
      <c r="A502" s="17">
        <v>373</v>
      </c>
      <c r="B502" s="18" t="s">
        <v>359</v>
      </c>
      <c r="C502" s="19">
        <v>-3.3282959822284902E-3</v>
      </c>
      <c r="D502" s="19">
        <v>-1.63246878464097E-2</v>
      </c>
      <c r="E502" s="19">
        <v>9.6680958819527398E-3</v>
      </c>
      <c r="F502" s="20">
        <v>0.61575450535126597</v>
      </c>
      <c r="G502" s="21">
        <v>0.92509337345630804</v>
      </c>
      <c r="H502" s="19">
        <v>-5.3497522105552097E-3</v>
      </c>
      <c r="I502" s="19">
        <v>-1.77068260721179E-2</v>
      </c>
      <c r="J502" s="19">
        <v>7.00732165100752E-3</v>
      </c>
      <c r="K502" s="20">
        <v>0.39621415782071201</v>
      </c>
      <c r="L502" s="21">
        <v>0.797753774751918</v>
      </c>
    </row>
    <row r="503" spans="1:12" x14ac:dyDescent="0.2">
      <c r="A503" s="17">
        <v>584</v>
      </c>
      <c r="B503" s="18" t="s">
        <v>565</v>
      </c>
      <c r="C503" s="19">
        <v>5.5135190355264296E-3</v>
      </c>
      <c r="D503" s="19">
        <v>-1.6131045143682101E-2</v>
      </c>
      <c r="E503" s="19">
        <v>2.71580832147349E-2</v>
      </c>
      <c r="F503" s="20">
        <v>0.61763243161553505</v>
      </c>
      <c r="G503" s="21">
        <v>0.92509337345630804</v>
      </c>
      <c r="H503" s="19">
        <v>4.3054166382863702E-3</v>
      </c>
      <c r="I503" s="19">
        <v>-1.5951407343912299E-2</v>
      </c>
      <c r="J503" s="19">
        <v>2.4562240620484999E-2</v>
      </c>
      <c r="K503" s="20">
        <v>0.67701850290903898</v>
      </c>
      <c r="L503" s="21">
        <v>0.92163596289390604</v>
      </c>
    </row>
    <row r="504" spans="1:12" x14ac:dyDescent="0.2">
      <c r="A504" s="17">
        <v>626</v>
      </c>
      <c r="B504" s="18" t="s">
        <v>606</v>
      </c>
      <c r="C504" s="19">
        <v>-2.98446847462278E-3</v>
      </c>
      <c r="D504" s="19">
        <v>-1.4780799759336801E-2</v>
      </c>
      <c r="E504" s="19">
        <v>8.8118628100912408E-3</v>
      </c>
      <c r="F504" s="20">
        <v>0.62002252800409496</v>
      </c>
      <c r="G504" s="21">
        <v>0.92509337345630804</v>
      </c>
      <c r="H504" s="19">
        <v>-9.8695141844807894E-4</v>
      </c>
      <c r="I504" s="19">
        <v>-1.21869171424596E-2</v>
      </c>
      <c r="J504" s="19">
        <v>1.02130143055634E-2</v>
      </c>
      <c r="K504" s="20">
        <v>0.86288727063153503</v>
      </c>
      <c r="L504" s="21">
        <v>0.96751881093266401</v>
      </c>
    </row>
    <row r="505" spans="1:12" x14ac:dyDescent="0.2">
      <c r="A505" s="17">
        <v>666</v>
      </c>
      <c r="B505" s="18" t="s">
        <v>646</v>
      </c>
      <c r="C505" s="19">
        <v>-3.5651176610920002E-3</v>
      </c>
      <c r="D505" s="19">
        <v>-1.7583383237092801E-2</v>
      </c>
      <c r="E505" s="19">
        <v>1.0453147914908799E-2</v>
      </c>
      <c r="F505" s="20">
        <v>0.61819727882593101</v>
      </c>
      <c r="G505" s="21">
        <v>0.92509337345630804</v>
      </c>
      <c r="H505" s="19">
        <v>-2.84994683142479E-3</v>
      </c>
      <c r="I505" s="19">
        <v>-1.6118548370675698E-2</v>
      </c>
      <c r="J505" s="19">
        <v>1.0418654707826099E-2</v>
      </c>
      <c r="K505" s="20">
        <v>0.67379796327155295</v>
      </c>
      <c r="L505" s="21">
        <v>0.92163596289390604</v>
      </c>
    </row>
    <row r="506" spans="1:12" x14ac:dyDescent="0.2">
      <c r="A506" s="17">
        <v>34</v>
      </c>
      <c r="B506" s="18" t="s">
        <v>44</v>
      </c>
      <c r="C506" s="19">
        <v>-3.4170554106498999E-3</v>
      </c>
      <c r="D506" s="19">
        <v>-1.7426985215624798E-2</v>
      </c>
      <c r="E506" s="19">
        <v>1.0592874394325E-2</v>
      </c>
      <c r="F506" s="20">
        <v>0.63265907766098295</v>
      </c>
      <c r="G506" s="21">
        <v>0.92608073834770699</v>
      </c>
      <c r="H506" s="19">
        <v>-5.2866438787011897E-3</v>
      </c>
      <c r="I506" s="19">
        <v>-1.8792190926953702E-2</v>
      </c>
      <c r="J506" s="19">
        <v>8.2189031695512997E-3</v>
      </c>
      <c r="K506" s="20">
        <v>0.44301482843023599</v>
      </c>
      <c r="L506" s="21">
        <v>0.81527790293426805</v>
      </c>
    </row>
    <row r="507" spans="1:12" x14ac:dyDescent="0.2">
      <c r="A507" s="17">
        <v>86</v>
      </c>
      <c r="B507" s="18" t="s">
        <v>96</v>
      </c>
      <c r="C507" s="19">
        <v>3.4096781176548101E-3</v>
      </c>
      <c r="D507" s="19">
        <v>-1.0585926642799001E-2</v>
      </c>
      <c r="E507" s="19">
        <v>1.7405282878108601E-2</v>
      </c>
      <c r="F507" s="20">
        <v>0.63304851539923401</v>
      </c>
      <c r="G507" s="21">
        <v>0.92608073834770699</v>
      </c>
      <c r="H507" s="19">
        <v>5.5342913668608596E-3</v>
      </c>
      <c r="I507" s="19">
        <v>-7.7458449744537503E-3</v>
      </c>
      <c r="J507" s="19">
        <v>1.8814427708175499E-2</v>
      </c>
      <c r="K507" s="20">
        <v>0.41412014314774798</v>
      </c>
      <c r="L507" s="21">
        <v>0.81314098409634605</v>
      </c>
    </row>
    <row r="508" spans="1:12" x14ac:dyDescent="0.2">
      <c r="A508" s="17">
        <v>149</v>
      </c>
      <c r="B508" s="18" t="s">
        <v>146</v>
      </c>
      <c r="C508" s="19">
        <v>2.9902977693803102E-3</v>
      </c>
      <c r="D508" s="19">
        <v>-8.9996329737650205E-3</v>
      </c>
      <c r="E508" s="19">
        <v>1.49802285125256E-2</v>
      </c>
      <c r="F508" s="20">
        <v>0.62501018782974005</v>
      </c>
      <c r="G508" s="21">
        <v>0.92608073834770699</v>
      </c>
      <c r="H508" s="19">
        <v>1.5863203507594499E-3</v>
      </c>
      <c r="I508" s="19">
        <v>-9.7256567950080898E-3</v>
      </c>
      <c r="J508" s="19">
        <v>1.2898297496527E-2</v>
      </c>
      <c r="K508" s="20">
        <v>0.78344818522224802</v>
      </c>
      <c r="L508" s="21">
        <v>0.94181187138971001</v>
      </c>
    </row>
    <row r="509" spans="1:12" x14ac:dyDescent="0.2">
      <c r="A509" s="17">
        <v>212</v>
      </c>
      <c r="B509" s="18" t="s">
        <v>208</v>
      </c>
      <c r="C509" s="19">
        <v>3.5594581340534E-3</v>
      </c>
      <c r="D509" s="19">
        <v>-1.06720403183621E-2</v>
      </c>
      <c r="E509" s="19">
        <v>1.7790956586468901E-2</v>
      </c>
      <c r="F509" s="20">
        <v>0.62402491567002105</v>
      </c>
      <c r="G509" s="21">
        <v>0.92608073834770699</v>
      </c>
      <c r="H509" s="19">
        <v>3.26420261510631E-3</v>
      </c>
      <c r="I509" s="19">
        <v>-1.0260666052832801E-2</v>
      </c>
      <c r="J509" s="19">
        <v>1.6789071283045399E-2</v>
      </c>
      <c r="K509" s="20">
        <v>0.63622376157059901</v>
      </c>
      <c r="L509" s="21">
        <v>0.90923448727070499</v>
      </c>
    </row>
    <row r="510" spans="1:12" x14ac:dyDescent="0.2">
      <c r="A510" s="17">
        <v>433</v>
      </c>
      <c r="B510" s="18" t="s">
        <v>419</v>
      </c>
      <c r="C510" s="19">
        <v>-4.4213629304218696E-3</v>
      </c>
      <c r="D510" s="19">
        <v>-2.25557804465744E-2</v>
      </c>
      <c r="E510" s="19">
        <v>1.3713054585730701E-2</v>
      </c>
      <c r="F510" s="20">
        <v>0.63278664365750903</v>
      </c>
      <c r="G510" s="21">
        <v>0.92608073834770699</v>
      </c>
      <c r="H510" s="19">
        <v>-1.73778952566363E-3</v>
      </c>
      <c r="I510" s="19">
        <v>-1.8857427360257199E-2</v>
      </c>
      <c r="J510" s="19">
        <v>1.538184830893E-2</v>
      </c>
      <c r="K510" s="20">
        <v>0.84231268032151596</v>
      </c>
      <c r="L510" s="21">
        <v>0.96026209674401097</v>
      </c>
    </row>
    <row r="511" spans="1:12" x14ac:dyDescent="0.2">
      <c r="A511" s="17">
        <v>442</v>
      </c>
      <c r="B511" s="18" t="s">
        <v>428</v>
      </c>
      <c r="C511" s="19">
        <v>4.6108608575055896E-3</v>
      </c>
      <c r="D511" s="19">
        <v>-1.41026087807632E-2</v>
      </c>
      <c r="E511" s="19">
        <v>2.3324330495774401E-2</v>
      </c>
      <c r="F511" s="20">
        <v>0.62918857646207604</v>
      </c>
      <c r="G511" s="21">
        <v>0.92608073834770699</v>
      </c>
      <c r="H511" s="19">
        <v>1.4624204083826401E-3</v>
      </c>
      <c r="I511" s="19">
        <v>-1.6231852209746999E-2</v>
      </c>
      <c r="J511" s="19">
        <v>1.9156693026512302E-2</v>
      </c>
      <c r="K511" s="20">
        <v>0.87132441683835804</v>
      </c>
      <c r="L511" s="21">
        <v>0.96773164994989302</v>
      </c>
    </row>
    <row r="512" spans="1:12" x14ac:dyDescent="0.2">
      <c r="A512" s="17">
        <v>514</v>
      </c>
      <c r="B512" s="18" t="s">
        <v>496</v>
      </c>
      <c r="C512" s="19">
        <v>5.7567135023521496E-3</v>
      </c>
      <c r="D512" s="19">
        <v>-1.76303143141723E-2</v>
      </c>
      <c r="E512" s="19">
        <v>2.91437413188766E-2</v>
      </c>
      <c r="F512" s="20">
        <v>0.62952353539045003</v>
      </c>
      <c r="G512" s="21">
        <v>0.92608073834770699</v>
      </c>
      <c r="H512" s="19">
        <v>8.7392763230038899E-3</v>
      </c>
      <c r="I512" s="19">
        <v>-1.32046508478078E-2</v>
      </c>
      <c r="J512" s="19">
        <v>3.0683203493815599E-2</v>
      </c>
      <c r="K512" s="20">
        <v>0.435113059401605</v>
      </c>
      <c r="L512" s="21">
        <v>0.81527195387445095</v>
      </c>
    </row>
    <row r="513" spans="1:12" x14ac:dyDescent="0.2">
      <c r="A513" s="17">
        <v>589</v>
      </c>
      <c r="B513" s="18" t="s">
        <v>570</v>
      </c>
      <c r="C513" s="19">
        <v>5.3878170073874904E-3</v>
      </c>
      <c r="D513" s="19">
        <v>-1.67230351963332E-2</v>
      </c>
      <c r="E513" s="19">
        <v>2.74986692111082E-2</v>
      </c>
      <c r="F513" s="20">
        <v>0.63297634106533296</v>
      </c>
      <c r="G513" s="21">
        <v>0.92608073834770699</v>
      </c>
      <c r="H513" s="19">
        <v>4.1812821651189599E-3</v>
      </c>
      <c r="I513" s="19">
        <v>-1.6560026634152999E-2</v>
      </c>
      <c r="J513" s="19">
        <v>2.4922590964390898E-2</v>
      </c>
      <c r="K513" s="20">
        <v>0.69278538763533304</v>
      </c>
      <c r="L513" s="21">
        <v>0.92185805407652299</v>
      </c>
    </row>
    <row r="514" spans="1:12" x14ac:dyDescent="0.2">
      <c r="A514" s="17">
        <v>604</v>
      </c>
      <c r="B514" s="18" t="s">
        <v>585</v>
      </c>
      <c r="C514" s="19">
        <v>-5.00205299683972E-3</v>
      </c>
      <c r="D514" s="19">
        <v>-2.5274647782177501E-2</v>
      </c>
      <c r="E514" s="19">
        <v>1.52705417884981E-2</v>
      </c>
      <c r="F514" s="20">
        <v>0.62870578034081603</v>
      </c>
      <c r="G514" s="21">
        <v>0.92608073834770699</v>
      </c>
      <c r="H514" s="19">
        <v>-3.4706400470982698E-3</v>
      </c>
      <c r="I514" s="19">
        <v>-2.27254078990329E-2</v>
      </c>
      <c r="J514" s="19">
        <v>1.57841278048363E-2</v>
      </c>
      <c r="K514" s="20">
        <v>0.72390220427128904</v>
      </c>
      <c r="L514" s="21">
        <v>0.92618848917548502</v>
      </c>
    </row>
    <row r="515" spans="1:12" x14ac:dyDescent="0.2">
      <c r="A515" s="17">
        <v>737</v>
      </c>
      <c r="B515" s="18" t="s">
        <v>717</v>
      </c>
      <c r="C515" s="19">
        <v>-4.7641170690674202E-3</v>
      </c>
      <c r="D515" s="19">
        <v>-2.3906612799883299E-2</v>
      </c>
      <c r="E515" s="19">
        <v>1.43783786617484E-2</v>
      </c>
      <c r="F515" s="20">
        <v>0.62573616336418103</v>
      </c>
      <c r="G515" s="21">
        <v>0.92608073834770699</v>
      </c>
      <c r="H515" s="19">
        <v>-8.3032018769712192E-3</v>
      </c>
      <c r="I515" s="19">
        <v>-2.6392021259355799E-2</v>
      </c>
      <c r="J515" s="19">
        <v>9.7856175054134003E-3</v>
      </c>
      <c r="K515" s="20">
        <v>0.36836488793255701</v>
      </c>
      <c r="L515" s="21">
        <v>0.77501489062214901</v>
      </c>
    </row>
    <row r="516" spans="1:12" x14ac:dyDescent="0.2">
      <c r="A516" s="17">
        <v>681</v>
      </c>
      <c r="B516" s="18" t="s">
        <v>661</v>
      </c>
      <c r="C516" s="19">
        <v>-3.8286301292798099E-3</v>
      </c>
      <c r="D516" s="19">
        <v>-1.9603725444356599E-2</v>
      </c>
      <c r="E516" s="19">
        <v>1.1946465185796999E-2</v>
      </c>
      <c r="F516" s="20">
        <v>0.634330191717417</v>
      </c>
      <c r="G516" s="21">
        <v>0.92614681012932898</v>
      </c>
      <c r="H516" s="19">
        <v>-4.1878857398708899E-3</v>
      </c>
      <c r="I516" s="19">
        <v>-1.9072776102478199E-2</v>
      </c>
      <c r="J516" s="19">
        <v>1.0697004622736501E-2</v>
      </c>
      <c r="K516" s="20">
        <v>0.58136770357882706</v>
      </c>
      <c r="L516" s="21">
        <v>0.88789704514878198</v>
      </c>
    </row>
    <row r="517" spans="1:12" x14ac:dyDescent="0.2">
      <c r="A517" s="17">
        <v>558</v>
      </c>
      <c r="B517" s="18" t="s">
        <v>539</v>
      </c>
      <c r="C517" s="19">
        <v>-3.5044047224057498E-3</v>
      </c>
      <c r="D517" s="19">
        <v>-1.8090041737972101E-2</v>
      </c>
      <c r="E517" s="19">
        <v>1.10812322931606E-2</v>
      </c>
      <c r="F517" s="20">
        <v>0.637744005042025</v>
      </c>
      <c r="G517" s="21">
        <v>0.92813633158770104</v>
      </c>
      <c r="H517" s="19">
        <v>-2.91134463980754E-3</v>
      </c>
      <c r="I517" s="19">
        <v>-1.67044616617265E-2</v>
      </c>
      <c r="J517" s="19">
        <v>1.0881772382111399E-2</v>
      </c>
      <c r="K517" s="20">
        <v>0.67912889356096695</v>
      </c>
      <c r="L517" s="21">
        <v>0.92163596289390604</v>
      </c>
    </row>
    <row r="518" spans="1:12" x14ac:dyDescent="0.2">
      <c r="A518" s="17">
        <v>671</v>
      </c>
      <c r="B518" s="18" t="s">
        <v>651</v>
      </c>
      <c r="C518" s="19">
        <v>3.243362282907E-3</v>
      </c>
      <c r="D518" s="19">
        <v>-1.02731108631976E-2</v>
      </c>
      <c r="E518" s="19">
        <v>1.6759835429011501E-2</v>
      </c>
      <c r="F518" s="20">
        <v>0.638171175924788</v>
      </c>
      <c r="G518" s="21">
        <v>0.92813633158770104</v>
      </c>
      <c r="H518" s="19">
        <v>2.7716158731752802E-3</v>
      </c>
      <c r="I518" s="19">
        <v>-1.00245494391161E-2</v>
      </c>
      <c r="J518" s="19">
        <v>1.55677811854667E-2</v>
      </c>
      <c r="K518" s="20">
        <v>0.671212868163654</v>
      </c>
      <c r="L518" s="21">
        <v>0.92163596289390604</v>
      </c>
    </row>
    <row r="519" spans="1:12" x14ac:dyDescent="0.2">
      <c r="A519" s="17">
        <v>182</v>
      </c>
      <c r="B519" s="18" t="s">
        <v>179</v>
      </c>
      <c r="C519" s="19">
        <v>-3.5329802018673E-3</v>
      </c>
      <c r="D519" s="19">
        <v>-1.8929589996432301E-2</v>
      </c>
      <c r="E519" s="19">
        <v>1.18636295926977E-2</v>
      </c>
      <c r="F519" s="20">
        <v>0.65293171427997398</v>
      </c>
      <c r="G519" s="21">
        <v>0.928692563389797</v>
      </c>
      <c r="H519" s="19">
        <v>-2.9895444215332001E-3</v>
      </c>
      <c r="I519" s="19">
        <v>-1.75785014400517E-2</v>
      </c>
      <c r="J519" s="19">
        <v>1.15994125969853E-2</v>
      </c>
      <c r="K519" s="20">
        <v>0.687983707976764</v>
      </c>
      <c r="L519" s="21">
        <v>0.92163596289390604</v>
      </c>
    </row>
    <row r="520" spans="1:12" x14ac:dyDescent="0.2">
      <c r="A520" s="17">
        <v>192</v>
      </c>
      <c r="B520" s="18" t="s">
        <v>189</v>
      </c>
      <c r="C520" s="19">
        <v>-3.7912851349199E-3</v>
      </c>
      <c r="D520" s="19">
        <v>-1.9906348695740698E-2</v>
      </c>
      <c r="E520" s="19">
        <v>1.23237784259009E-2</v>
      </c>
      <c r="F520" s="20">
        <v>0.644755931168839</v>
      </c>
      <c r="G520" s="21">
        <v>0.928692563389797</v>
      </c>
      <c r="H520" s="19">
        <v>-9.9405516921083799E-3</v>
      </c>
      <c r="I520" s="19">
        <v>-2.52469813304439E-2</v>
      </c>
      <c r="J520" s="19">
        <v>5.3658779462271199E-3</v>
      </c>
      <c r="K520" s="20">
        <v>0.203158606148169</v>
      </c>
      <c r="L520" s="21">
        <v>0.57424527280906101</v>
      </c>
    </row>
    <row r="521" spans="1:12" x14ac:dyDescent="0.2">
      <c r="A521" s="17">
        <v>234</v>
      </c>
      <c r="B521" s="18" t="s">
        <v>227</v>
      </c>
      <c r="C521" s="19">
        <v>-3.7168550930328599E-3</v>
      </c>
      <c r="D521" s="19">
        <v>-1.9954095267904301E-2</v>
      </c>
      <c r="E521" s="19">
        <v>1.25203850818386E-2</v>
      </c>
      <c r="F521" s="20">
        <v>0.65371574899138996</v>
      </c>
      <c r="G521" s="21">
        <v>0.928692563389797</v>
      </c>
      <c r="H521" s="19">
        <v>-2.09009554375908E-3</v>
      </c>
      <c r="I521" s="19">
        <v>-1.7415434225826702E-2</v>
      </c>
      <c r="J521" s="19">
        <v>1.3235243138308501E-2</v>
      </c>
      <c r="K521" s="20">
        <v>0.78925389702584703</v>
      </c>
      <c r="L521" s="21">
        <v>0.94181187138971001</v>
      </c>
    </row>
    <row r="522" spans="1:12" x14ac:dyDescent="0.2">
      <c r="A522" s="17">
        <v>247</v>
      </c>
      <c r="B522" s="18" t="s">
        <v>240</v>
      </c>
      <c r="C522" s="19">
        <v>4.4966922535976403E-3</v>
      </c>
      <c r="D522" s="19">
        <v>-1.5146331104758199E-2</v>
      </c>
      <c r="E522" s="19">
        <v>2.41397156119534E-2</v>
      </c>
      <c r="F522" s="20">
        <v>0.65369917522055898</v>
      </c>
      <c r="G522" s="21">
        <v>0.928692563389797</v>
      </c>
      <c r="H522" s="19">
        <v>3.0282499335018598E-3</v>
      </c>
      <c r="I522" s="19">
        <v>-1.5527969810139401E-2</v>
      </c>
      <c r="J522" s="19">
        <v>2.1584469677143201E-2</v>
      </c>
      <c r="K522" s="20">
        <v>0.74910150010528598</v>
      </c>
      <c r="L522" s="21">
        <v>0.93668952183448995</v>
      </c>
    </row>
    <row r="523" spans="1:12" x14ac:dyDescent="0.2">
      <c r="A523" s="17">
        <v>364</v>
      </c>
      <c r="B523" s="18" t="s">
        <v>350</v>
      </c>
      <c r="C523" s="19">
        <v>3.9255113406442997E-3</v>
      </c>
      <c r="D523" s="19">
        <v>-1.2981721596948201E-2</v>
      </c>
      <c r="E523" s="19">
        <v>2.0832744278236798E-2</v>
      </c>
      <c r="F523" s="20">
        <v>0.64909720563629603</v>
      </c>
      <c r="G523" s="21">
        <v>0.928692563389797</v>
      </c>
      <c r="H523" s="19">
        <v>3.1581350609293799E-3</v>
      </c>
      <c r="I523" s="19">
        <v>-1.28980899900608E-2</v>
      </c>
      <c r="J523" s="19">
        <v>1.9214360111919598E-2</v>
      </c>
      <c r="K523" s="20">
        <v>0.69988555131613905</v>
      </c>
      <c r="L523" s="21">
        <v>0.92307766642778499</v>
      </c>
    </row>
    <row r="524" spans="1:12" x14ac:dyDescent="0.2">
      <c r="A524" s="17">
        <v>440</v>
      </c>
      <c r="B524" s="18" t="s">
        <v>426</v>
      </c>
      <c r="C524" s="19">
        <v>5.0127994431984797E-3</v>
      </c>
      <c r="D524" s="19">
        <v>-1.6481776159498699E-2</v>
      </c>
      <c r="E524" s="19">
        <v>2.65073750458957E-2</v>
      </c>
      <c r="F524" s="20">
        <v>0.64763921553058901</v>
      </c>
      <c r="G524" s="21">
        <v>0.928692563389797</v>
      </c>
      <c r="H524" s="19">
        <v>3.1168914442549702E-3</v>
      </c>
      <c r="I524" s="19">
        <v>-1.7298405795781999E-2</v>
      </c>
      <c r="J524" s="19">
        <v>2.3532188684292001E-2</v>
      </c>
      <c r="K524" s="20">
        <v>0.76477797361168898</v>
      </c>
      <c r="L524" s="21">
        <v>0.94181187138971001</v>
      </c>
    </row>
    <row r="525" spans="1:12" x14ac:dyDescent="0.2">
      <c r="A525" s="17">
        <v>557</v>
      </c>
      <c r="B525" s="18" t="s">
        <v>538</v>
      </c>
      <c r="C525" s="19">
        <v>4.3318755665889899E-3</v>
      </c>
      <c r="D525" s="19">
        <v>-1.4611139332862001E-2</v>
      </c>
      <c r="E525" s="19">
        <v>2.3274890466040001E-2</v>
      </c>
      <c r="F525" s="20">
        <v>0.65404052377544197</v>
      </c>
      <c r="G525" s="21">
        <v>0.928692563389797</v>
      </c>
      <c r="H525" s="19">
        <v>6.5433513719235703E-3</v>
      </c>
      <c r="I525" s="19">
        <v>-1.14957947165421E-2</v>
      </c>
      <c r="J525" s="19">
        <v>2.4582497460389201E-2</v>
      </c>
      <c r="K525" s="20">
        <v>0.47717589626156598</v>
      </c>
      <c r="L525" s="21">
        <v>0.83311129673639395</v>
      </c>
    </row>
    <row r="526" spans="1:12" x14ac:dyDescent="0.2">
      <c r="A526" s="17">
        <v>585</v>
      </c>
      <c r="B526" s="18" t="s">
        <v>566</v>
      </c>
      <c r="C526" s="19">
        <v>5.1334628923914204E-3</v>
      </c>
      <c r="D526" s="19">
        <v>-1.72250291212287E-2</v>
      </c>
      <c r="E526" s="19">
        <v>2.7491954906011602E-2</v>
      </c>
      <c r="F526" s="20">
        <v>0.65273940201579095</v>
      </c>
      <c r="G526" s="21">
        <v>0.928692563389797</v>
      </c>
      <c r="H526" s="19">
        <v>2.2726548917809401E-3</v>
      </c>
      <c r="I526" s="19">
        <v>-1.8693225861052602E-2</v>
      </c>
      <c r="J526" s="19">
        <v>2.3238535644614498E-2</v>
      </c>
      <c r="K526" s="20">
        <v>0.83176460436254895</v>
      </c>
      <c r="L526" s="21">
        <v>0.95550872495022898</v>
      </c>
    </row>
    <row r="527" spans="1:12" x14ac:dyDescent="0.2">
      <c r="A527" s="17">
        <v>593</v>
      </c>
      <c r="B527" s="18" t="s">
        <v>574</v>
      </c>
      <c r="C527" s="19">
        <v>-5.0457376916560699E-3</v>
      </c>
      <c r="D527" s="19">
        <v>-2.7153772421097299E-2</v>
      </c>
      <c r="E527" s="19">
        <v>1.7062297037785199E-2</v>
      </c>
      <c r="F527" s="20">
        <v>0.65467246124140499</v>
      </c>
      <c r="G527" s="21">
        <v>0.928692563389797</v>
      </c>
      <c r="H527" s="19">
        <v>-7.44235553736965E-3</v>
      </c>
      <c r="I527" s="19">
        <v>-2.8170002994272501E-2</v>
      </c>
      <c r="J527" s="19">
        <v>1.3285291919533201E-2</v>
      </c>
      <c r="K527" s="20">
        <v>0.48164836127378302</v>
      </c>
      <c r="L527" s="21">
        <v>0.83701768583309399</v>
      </c>
    </row>
    <row r="528" spans="1:12" x14ac:dyDescent="0.2">
      <c r="A528" s="17">
        <v>670</v>
      </c>
      <c r="B528" s="18" t="s">
        <v>650</v>
      </c>
      <c r="C528" s="19">
        <v>3.5559237264811399E-3</v>
      </c>
      <c r="D528" s="19">
        <v>-1.19367471197016E-2</v>
      </c>
      <c r="E528" s="19">
        <v>1.9048594572663901E-2</v>
      </c>
      <c r="F528" s="20">
        <v>0.65284627846966403</v>
      </c>
      <c r="G528" s="21">
        <v>0.928692563389797</v>
      </c>
      <c r="H528" s="19">
        <v>5.8534202248509701E-3</v>
      </c>
      <c r="I528" s="19">
        <v>-8.7593133758354404E-3</v>
      </c>
      <c r="J528" s="19">
        <v>2.04661538255374E-2</v>
      </c>
      <c r="K528" s="20">
        <v>0.43245112885849801</v>
      </c>
      <c r="L528" s="21">
        <v>0.81527195387445095</v>
      </c>
    </row>
    <row r="529" spans="1:12" x14ac:dyDescent="0.2">
      <c r="A529" s="17">
        <v>692</v>
      </c>
      <c r="B529" s="18" t="s">
        <v>672</v>
      </c>
      <c r="C529" s="19">
        <v>-3.0726653466953999E-3</v>
      </c>
      <c r="D529" s="19">
        <v>-1.6398098863538699E-2</v>
      </c>
      <c r="E529" s="19">
        <v>1.02527681701479E-2</v>
      </c>
      <c r="F529" s="20">
        <v>0.65134430376115704</v>
      </c>
      <c r="G529" s="21">
        <v>0.928692563389797</v>
      </c>
      <c r="H529" s="19">
        <v>-3.8590732181248799E-3</v>
      </c>
      <c r="I529" s="19">
        <v>-1.6524351086110101E-2</v>
      </c>
      <c r="J529" s="19">
        <v>8.8062046498603806E-3</v>
      </c>
      <c r="K529" s="20">
        <v>0.55041928749083402</v>
      </c>
      <c r="L529" s="21">
        <v>0.877157545384329</v>
      </c>
    </row>
    <row r="530" spans="1:12" x14ac:dyDescent="0.2">
      <c r="A530" s="17">
        <v>707</v>
      </c>
      <c r="B530" s="18" t="s">
        <v>687</v>
      </c>
      <c r="C530" s="19">
        <v>-3.9255152411944898E-3</v>
      </c>
      <c r="D530" s="19">
        <v>-2.0689800462223799E-2</v>
      </c>
      <c r="E530" s="19">
        <v>1.28387699798348E-2</v>
      </c>
      <c r="F530" s="20">
        <v>0.64630945559124597</v>
      </c>
      <c r="G530" s="21">
        <v>0.928692563389797</v>
      </c>
      <c r="H530" s="19">
        <v>-3.7806301495749402E-3</v>
      </c>
      <c r="I530" s="19">
        <v>-1.9610144290442399E-2</v>
      </c>
      <c r="J530" s="19">
        <v>1.20488839912926E-2</v>
      </c>
      <c r="K530" s="20">
        <v>0.63974175539607703</v>
      </c>
      <c r="L530" s="21">
        <v>0.90923448727070499</v>
      </c>
    </row>
    <row r="531" spans="1:12" x14ac:dyDescent="0.2">
      <c r="A531" s="17">
        <v>724</v>
      </c>
      <c r="B531" s="18" t="s">
        <v>704</v>
      </c>
      <c r="C531" s="19">
        <v>4.6467614960121204E-3</v>
      </c>
      <c r="D531" s="19">
        <v>-1.4884316452847801E-2</v>
      </c>
      <c r="E531" s="19">
        <v>2.4177839444872E-2</v>
      </c>
      <c r="F531" s="20">
        <v>0.64103028588514399</v>
      </c>
      <c r="G531" s="21">
        <v>0.928692563389797</v>
      </c>
      <c r="H531" s="19">
        <v>2.46461804134239E-3</v>
      </c>
      <c r="I531" s="19">
        <v>-1.5982805266945399E-2</v>
      </c>
      <c r="J531" s="19">
        <v>2.0912041349630199E-2</v>
      </c>
      <c r="K531" s="20">
        <v>0.79344983427651505</v>
      </c>
      <c r="L531" s="21">
        <v>0.94297443131731695</v>
      </c>
    </row>
    <row r="532" spans="1:12" x14ac:dyDescent="0.2">
      <c r="A532" s="17">
        <v>369</v>
      </c>
      <c r="B532" s="18" t="s">
        <v>355</v>
      </c>
      <c r="C532" s="19">
        <v>3.3890326713331802E-3</v>
      </c>
      <c r="D532" s="19">
        <v>-1.1521937646933799E-2</v>
      </c>
      <c r="E532" s="19">
        <v>1.83000029896002E-2</v>
      </c>
      <c r="F532" s="20">
        <v>0.65601498037354899</v>
      </c>
      <c r="G532" s="21">
        <v>0.92883784555725601</v>
      </c>
      <c r="H532" s="19">
        <v>-4.2916858436808399E-4</v>
      </c>
      <c r="I532" s="19">
        <v>-1.4682684308072E-2</v>
      </c>
      <c r="J532" s="19">
        <v>1.3824347139335801E-2</v>
      </c>
      <c r="K532" s="20">
        <v>0.95294498580158904</v>
      </c>
      <c r="L532" s="21">
        <v>0.98449075084881399</v>
      </c>
    </row>
    <row r="533" spans="1:12" x14ac:dyDescent="0.2">
      <c r="A533" s="17">
        <v>443</v>
      </c>
      <c r="B533" s="18" t="s">
        <v>429</v>
      </c>
      <c r="C533" s="19">
        <v>4.2970545360964604E-3</v>
      </c>
      <c r="D533" s="19">
        <v>-1.48419293095943E-2</v>
      </c>
      <c r="E533" s="19">
        <v>2.3436038381787299E-2</v>
      </c>
      <c r="F533" s="20">
        <v>0.65993506724144202</v>
      </c>
      <c r="G533" s="21">
        <v>0.93262521766762296</v>
      </c>
      <c r="H533" s="19">
        <v>2.8554557931563598E-3</v>
      </c>
      <c r="I533" s="19">
        <v>-1.51503327500774E-2</v>
      </c>
      <c r="J533" s="19">
        <v>2.0861244336390101E-2</v>
      </c>
      <c r="K533" s="20">
        <v>0.75595693859888902</v>
      </c>
      <c r="L533" s="21">
        <v>0.93964297850178702</v>
      </c>
    </row>
    <row r="534" spans="1:12" x14ac:dyDescent="0.2">
      <c r="A534" s="17">
        <v>24</v>
      </c>
      <c r="B534" s="18" t="s">
        <v>34</v>
      </c>
      <c r="C534" s="19">
        <v>3.2205781764441301E-3</v>
      </c>
      <c r="D534" s="19">
        <v>-1.1322528480850001E-2</v>
      </c>
      <c r="E534" s="19">
        <v>1.7763684833738198E-2</v>
      </c>
      <c r="F534" s="20">
        <v>0.66429777280521296</v>
      </c>
      <c r="G534" s="21">
        <v>0.93371837469649099</v>
      </c>
      <c r="H534" s="19">
        <v>3.2813975535199002E-4</v>
      </c>
      <c r="I534" s="19">
        <v>-1.34868322094842E-2</v>
      </c>
      <c r="J534" s="19">
        <v>1.41431117201881E-2</v>
      </c>
      <c r="K534" s="20">
        <v>0.96287191384530302</v>
      </c>
      <c r="L534" s="21">
        <v>0.99064706520622503</v>
      </c>
    </row>
    <row r="535" spans="1:12" x14ac:dyDescent="0.2">
      <c r="A535" s="17">
        <v>96</v>
      </c>
      <c r="B535" s="18" t="s">
        <v>106</v>
      </c>
      <c r="C535" s="19">
        <v>3.5064965929234699E-3</v>
      </c>
      <c r="D535" s="19">
        <v>-1.2445729665482699E-2</v>
      </c>
      <c r="E535" s="19">
        <v>1.9458722851329699E-2</v>
      </c>
      <c r="F535" s="20">
        <v>0.66662928711387104</v>
      </c>
      <c r="G535" s="21">
        <v>0.93371837469649099</v>
      </c>
      <c r="H535" s="19">
        <v>2.10217116186467E-3</v>
      </c>
      <c r="I535" s="19">
        <v>-1.29974302544463E-2</v>
      </c>
      <c r="J535" s="19">
        <v>1.7201772578175598E-2</v>
      </c>
      <c r="K535" s="20">
        <v>0.78497430460322504</v>
      </c>
      <c r="L535" s="21">
        <v>0.94181187138971001</v>
      </c>
    </row>
    <row r="536" spans="1:12" x14ac:dyDescent="0.2">
      <c r="A536" s="17">
        <v>206</v>
      </c>
      <c r="B536" s="18" t="s">
        <v>202</v>
      </c>
      <c r="C536" s="19">
        <v>-3.9009996705388602E-3</v>
      </c>
      <c r="D536" s="19">
        <v>-2.1609390417265201E-2</v>
      </c>
      <c r="E536" s="19">
        <v>1.3807391076187499E-2</v>
      </c>
      <c r="F536" s="20">
        <v>0.66594518280446902</v>
      </c>
      <c r="G536" s="21">
        <v>0.93371837469649099</v>
      </c>
      <c r="H536" s="19">
        <v>-3.9422628318061502E-3</v>
      </c>
      <c r="I536" s="19">
        <v>-2.0784477564021301E-2</v>
      </c>
      <c r="J536" s="19">
        <v>1.2899951900409001E-2</v>
      </c>
      <c r="K536" s="20">
        <v>0.64643062013530295</v>
      </c>
      <c r="L536" s="21">
        <v>0.913540631096872</v>
      </c>
    </row>
    <row r="537" spans="1:12" x14ac:dyDescent="0.2">
      <c r="A537" s="17">
        <v>427</v>
      </c>
      <c r="B537" s="18" t="s">
        <v>413</v>
      </c>
      <c r="C537" s="19">
        <v>4.7115365683901801E-3</v>
      </c>
      <c r="D537" s="19">
        <v>-1.6807742758616601E-2</v>
      </c>
      <c r="E537" s="19">
        <v>2.62308158953969E-2</v>
      </c>
      <c r="F537" s="20">
        <v>0.66786245787939202</v>
      </c>
      <c r="G537" s="21">
        <v>0.93371837469649099</v>
      </c>
      <c r="H537" s="19">
        <v>3.5000261212735201E-3</v>
      </c>
      <c r="I537" s="19">
        <v>-1.6991529583544999E-2</v>
      </c>
      <c r="J537" s="19">
        <v>2.3991581826092099E-2</v>
      </c>
      <c r="K537" s="20">
        <v>0.73782057517759603</v>
      </c>
      <c r="L537" s="21">
        <v>0.92819598662946001</v>
      </c>
    </row>
    <row r="538" spans="1:12" x14ac:dyDescent="0.2">
      <c r="A538" s="17">
        <v>581</v>
      </c>
      <c r="B538" s="18" t="s">
        <v>562</v>
      </c>
      <c r="C538" s="19">
        <v>-4.75216636460954E-3</v>
      </c>
      <c r="D538" s="19">
        <v>-2.6566740876542101E-2</v>
      </c>
      <c r="E538" s="19">
        <v>1.7062408147323099E-2</v>
      </c>
      <c r="F538" s="20">
        <v>0.66943493619761796</v>
      </c>
      <c r="G538" s="21">
        <v>0.93371837469649099</v>
      </c>
      <c r="H538" s="19">
        <v>-2.8908900819782399E-3</v>
      </c>
      <c r="I538" s="19">
        <v>-2.3438291485627701E-2</v>
      </c>
      <c r="J538" s="19">
        <v>1.76565113216712E-2</v>
      </c>
      <c r="K538" s="20">
        <v>0.78275422936999794</v>
      </c>
      <c r="L538" s="21">
        <v>0.94181187138971001</v>
      </c>
    </row>
    <row r="539" spans="1:12" x14ac:dyDescent="0.2">
      <c r="A539" s="17">
        <v>645</v>
      </c>
      <c r="B539" s="18" t="s">
        <v>625</v>
      </c>
      <c r="C539" s="19">
        <v>3.9443601489937297E-3</v>
      </c>
      <c r="D539" s="19">
        <v>-1.39110124320034E-2</v>
      </c>
      <c r="E539" s="19">
        <v>2.17997327299909E-2</v>
      </c>
      <c r="F539" s="20">
        <v>0.66506908469224202</v>
      </c>
      <c r="G539" s="21">
        <v>0.93371837469649099</v>
      </c>
      <c r="H539" s="19">
        <v>5.0518593531216002E-3</v>
      </c>
      <c r="I539" s="19">
        <v>-1.18965004295236E-2</v>
      </c>
      <c r="J539" s="19">
        <v>2.2000219135766799E-2</v>
      </c>
      <c r="K539" s="20">
        <v>0.55911719846736596</v>
      </c>
      <c r="L539" s="21">
        <v>0.88349953935033099</v>
      </c>
    </row>
    <row r="540" spans="1:12" x14ac:dyDescent="0.2">
      <c r="A540" s="17">
        <v>653</v>
      </c>
      <c r="B540" s="18" t="s">
        <v>633</v>
      </c>
      <c r="C540" s="19">
        <v>2.7826536205975598E-3</v>
      </c>
      <c r="D540" s="19">
        <v>-9.9529042328585192E-3</v>
      </c>
      <c r="E540" s="19">
        <v>1.5518211474053601E-2</v>
      </c>
      <c r="F540" s="20">
        <v>0.66850525765664803</v>
      </c>
      <c r="G540" s="21">
        <v>0.93371837469649099</v>
      </c>
      <c r="H540" s="19">
        <v>3.9953440793481301E-3</v>
      </c>
      <c r="I540" s="19">
        <v>-8.0171165272734796E-3</v>
      </c>
      <c r="J540" s="19">
        <v>1.6007804685969702E-2</v>
      </c>
      <c r="K540" s="20">
        <v>0.51452180518505997</v>
      </c>
      <c r="L540" s="21">
        <v>0.85448606020275697</v>
      </c>
    </row>
    <row r="541" spans="1:12" x14ac:dyDescent="0.2">
      <c r="A541" s="17">
        <v>57</v>
      </c>
      <c r="B541" s="18" t="s">
        <v>67</v>
      </c>
      <c r="C541" s="19">
        <v>-3.8202977662859399E-3</v>
      </c>
      <c r="D541" s="19">
        <v>-2.1619020017287899E-2</v>
      </c>
      <c r="E541" s="19">
        <v>1.3978424484716E-2</v>
      </c>
      <c r="F541" s="20">
        <v>0.67401766222867898</v>
      </c>
      <c r="G541" s="21">
        <v>0.93744869115110296</v>
      </c>
      <c r="H541" s="19">
        <v>-6.0615586830720597E-3</v>
      </c>
      <c r="I541" s="19">
        <v>-2.3120095213130201E-2</v>
      </c>
      <c r="J541" s="19">
        <v>1.0996977846986E-2</v>
      </c>
      <c r="K541" s="20">
        <v>0.48619974658363602</v>
      </c>
      <c r="L541" s="21">
        <v>0.83917648179500104</v>
      </c>
    </row>
    <row r="542" spans="1:12" x14ac:dyDescent="0.2">
      <c r="A542" s="17">
        <v>181</v>
      </c>
      <c r="B542" s="18" t="s">
        <v>178</v>
      </c>
      <c r="C542" s="19">
        <v>-3.4956323361777001E-3</v>
      </c>
      <c r="D542" s="19">
        <v>-1.98133820489753E-2</v>
      </c>
      <c r="E542" s="19">
        <v>1.2822117376619899E-2</v>
      </c>
      <c r="F542" s="20">
        <v>0.67461260951995305</v>
      </c>
      <c r="G542" s="21">
        <v>0.93744869115110296</v>
      </c>
      <c r="H542" s="19">
        <v>-2.5598930765309098E-3</v>
      </c>
      <c r="I542" s="19">
        <v>-1.79836845482227E-2</v>
      </c>
      <c r="J542" s="19">
        <v>1.28638983951608E-2</v>
      </c>
      <c r="K542" s="20">
        <v>0.74497890398960398</v>
      </c>
      <c r="L542" s="21">
        <v>0.93309230616757999</v>
      </c>
    </row>
    <row r="543" spans="1:12" x14ac:dyDescent="0.2">
      <c r="A543" s="17">
        <v>50</v>
      </c>
      <c r="B543" s="18" t="s">
        <v>60</v>
      </c>
      <c r="C543" s="19">
        <v>3.69805215347566E-3</v>
      </c>
      <c r="D543" s="19">
        <v>-1.4568322778548699E-2</v>
      </c>
      <c r="E543" s="19">
        <v>2.1964427085500001E-2</v>
      </c>
      <c r="F543" s="20">
        <v>0.69154750434080703</v>
      </c>
      <c r="G543" s="21">
        <v>0.94209092751078805</v>
      </c>
      <c r="H543" s="19">
        <v>-1.7376597247655199E-4</v>
      </c>
      <c r="I543" s="19">
        <v>-1.7531427809984401E-2</v>
      </c>
      <c r="J543" s="19">
        <v>1.7183895865031301E-2</v>
      </c>
      <c r="K543" s="20">
        <v>0.98434700633802497</v>
      </c>
      <c r="L543" s="21">
        <v>0.99665723692285901</v>
      </c>
    </row>
    <row r="544" spans="1:12" x14ac:dyDescent="0.2">
      <c r="A544" s="17">
        <v>100</v>
      </c>
      <c r="B544" s="18" t="s">
        <v>110</v>
      </c>
      <c r="C544" s="19">
        <v>-2.63729648415869E-3</v>
      </c>
      <c r="D544" s="19">
        <v>-1.6764766725448198E-2</v>
      </c>
      <c r="E544" s="19">
        <v>1.1490173757130901E-2</v>
      </c>
      <c r="F544" s="20">
        <v>0.71448069563440597</v>
      </c>
      <c r="G544" s="21">
        <v>0.94209092751078805</v>
      </c>
      <c r="H544" s="19">
        <v>-1.6834452209849901E-3</v>
      </c>
      <c r="I544" s="19">
        <v>-1.5075786195159599E-2</v>
      </c>
      <c r="J544" s="19">
        <v>1.17088957531896E-2</v>
      </c>
      <c r="K544" s="20">
        <v>0.805411945783995</v>
      </c>
      <c r="L544" s="21">
        <v>0.94702283735041204</v>
      </c>
    </row>
    <row r="545" spans="1:12" x14ac:dyDescent="0.2">
      <c r="A545" s="17">
        <v>102</v>
      </c>
      <c r="B545" s="18" t="s">
        <v>112</v>
      </c>
      <c r="C545" s="19">
        <v>3.3584651886209801E-3</v>
      </c>
      <c r="D545" s="19">
        <v>-1.3142076490972E-2</v>
      </c>
      <c r="E545" s="19">
        <v>1.9859006868213999E-2</v>
      </c>
      <c r="F545" s="20">
        <v>0.68997850028576702</v>
      </c>
      <c r="G545" s="21">
        <v>0.94209092751078805</v>
      </c>
      <c r="H545" s="19">
        <v>2.0702796888991399E-3</v>
      </c>
      <c r="I545" s="19">
        <v>-1.35980975028382E-2</v>
      </c>
      <c r="J545" s="19">
        <v>1.7738656880636399E-2</v>
      </c>
      <c r="K545" s="20">
        <v>0.795674019482702</v>
      </c>
      <c r="L545" s="21">
        <v>0.94297443131731695</v>
      </c>
    </row>
    <row r="546" spans="1:12" x14ac:dyDescent="0.2">
      <c r="A546" s="17">
        <v>118</v>
      </c>
      <c r="B546" s="18" t="s">
        <v>122</v>
      </c>
      <c r="C546" s="19">
        <v>3.6438779462265301E-3</v>
      </c>
      <c r="D546" s="19">
        <v>-1.3974697677554E-2</v>
      </c>
      <c r="E546" s="19">
        <v>2.1262453570007001E-2</v>
      </c>
      <c r="F546" s="20">
        <v>0.68524356535936803</v>
      </c>
      <c r="G546" s="21">
        <v>0.94209092751078805</v>
      </c>
      <c r="H546" s="19">
        <v>-2.9882586487822598E-3</v>
      </c>
      <c r="I546" s="19">
        <v>-1.9643525015727002E-2</v>
      </c>
      <c r="J546" s="19">
        <v>1.3667007718162399E-2</v>
      </c>
      <c r="K546" s="20">
        <v>0.72512278917772799</v>
      </c>
      <c r="L546" s="21">
        <v>0.92618848917548502</v>
      </c>
    </row>
    <row r="547" spans="1:12" x14ac:dyDescent="0.2">
      <c r="A547" s="17">
        <v>208</v>
      </c>
      <c r="B547" s="18" t="s">
        <v>204</v>
      </c>
      <c r="C547" s="19">
        <v>-2.9208826717439999E-3</v>
      </c>
      <c r="D547" s="19">
        <v>-1.8783575891906702E-2</v>
      </c>
      <c r="E547" s="19">
        <v>1.2941810548418701E-2</v>
      </c>
      <c r="F547" s="20">
        <v>0.71820282991810402</v>
      </c>
      <c r="G547" s="21">
        <v>0.94209092751078805</v>
      </c>
      <c r="H547" s="19">
        <v>1.1644958991158701E-3</v>
      </c>
      <c r="I547" s="19">
        <v>-1.38956426260404E-2</v>
      </c>
      <c r="J547" s="19">
        <v>1.6224634424272199E-2</v>
      </c>
      <c r="K547" s="20">
        <v>0.87955183585150898</v>
      </c>
      <c r="L547" s="21">
        <v>0.96773164994989302</v>
      </c>
    </row>
    <row r="548" spans="1:12" x14ac:dyDescent="0.2">
      <c r="A548" s="17">
        <v>211</v>
      </c>
      <c r="B548" s="18" t="s">
        <v>207</v>
      </c>
      <c r="C548" s="19">
        <v>3.6824405375227701E-3</v>
      </c>
      <c r="D548" s="19">
        <v>-1.5257989172122699E-2</v>
      </c>
      <c r="E548" s="19">
        <v>2.2622870247168199E-2</v>
      </c>
      <c r="F548" s="20">
        <v>0.70318677459718704</v>
      </c>
      <c r="G548" s="21">
        <v>0.94209092751078805</v>
      </c>
      <c r="H548" s="19">
        <v>5.9539071312896099E-3</v>
      </c>
      <c r="I548" s="19">
        <v>-1.2038728344886399E-2</v>
      </c>
      <c r="J548" s="19">
        <v>2.39465426074656E-2</v>
      </c>
      <c r="K548" s="20">
        <v>0.51666638356003303</v>
      </c>
      <c r="L548" s="21">
        <v>0.85448606020275697</v>
      </c>
    </row>
    <row r="549" spans="1:12" x14ac:dyDescent="0.2">
      <c r="A549" s="17">
        <v>217</v>
      </c>
      <c r="B549" s="18" t="s">
        <v>213</v>
      </c>
      <c r="C549" s="19">
        <v>2.9306541387284502E-3</v>
      </c>
      <c r="D549" s="19">
        <v>-1.2199057442146E-2</v>
      </c>
      <c r="E549" s="19">
        <v>1.80603657196029E-2</v>
      </c>
      <c r="F549" s="20">
        <v>0.704235083220077</v>
      </c>
      <c r="G549" s="21">
        <v>0.94209092751078805</v>
      </c>
      <c r="H549" s="19">
        <v>3.2504932338470898E-3</v>
      </c>
      <c r="I549" s="19">
        <v>-1.1151301967363299E-2</v>
      </c>
      <c r="J549" s="19">
        <v>1.7652288435057499E-2</v>
      </c>
      <c r="K549" s="20">
        <v>0.65825703779017497</v>
      </c>
      <c r="L549" s="21">
        <v>0.91642104331754903</v>
      </c>
    </row>
    <row r="550" spans="1:12" x14ac:dyDescent="0.2">
      <c r="A550" s="17">
        <v>253</v>
      </c>
      <c r="B550" s="18" t="s">
        <v>246</v>
      </c>
      <c r="C550" s="19">
        <v>4.0321972272558803E-3</v>
      </c>
      <c r="D550" s="19">
        <v>-1.7860768910946501E-2</v>
      </c>
      <c r="E550" s="19">
        <v>2.59251633654583E-2</v>
      </c>
      <c r="F550" s="20">
        <v>0.71813832913511799</v>
      </c>
      <c r="G550" s="21">
        <v>0.94209092751078805</v>
      </c>
      <c r="H550" s="19">
        <v>-1.5322200550453799E-4</v>
      </c>
      <c r="I550" s="19">
        <v>-2.094867241771E-2</v>
      </c>
      <c r="J550" s="19">
        <v>2.0642228406700901E-2</v>
      </c>
      <c r="K550" s="20">
        <v>0.98847893864893299</v>
      </c>
      <c r="L550" s="21">
        <v>0.99665723692285901</v>
      </c>
    </row>
    <row r="551" spans="1:12" x14ac:dyDescent="0.2">
      <c r="A551" s="17">
        <v>255</v>
      </c>
      <c r="B551" s="18" t="s">
        <v>248</v>
      </c>
      <c r="C551" s="19">
        <v>-3.12411491564802E-3</v>
      </c>
      <c r="D551" s="19">
        <v>-1.88295404735975E-2</v>
      </c>
      <c r="E551" s="19">
        <v>1.25813106423015E-2</v>
      </c>
      <c r="F551" s="20">
        <v>0.69665835467705295</v>
      </c>
      <c r="G551" s="21">
        <v>0.94209092751078805</v>
      </c>
      <c r="H551" s="19">
        <v>8.8843332105459501E-4</v>
      </c>
      <c r="I551" s="19">
        <v>-1.40158048051647E-2</v>
      </c>
      <c r="J551" s="19">
        <v>1.57926714472739E-2</v>
      </c>
      <c r="K551" s="20">
        <v>0.90700062747170096</v>
      </c>
      <c r="L551" s="21">
        <v>0.97241426728668301</v>
      </c>
    </row>
    <row r="552" spans="1:12" x14ac:dyDescent="0.2">
      <c r="A552" s="17">
        <v>256</v>
      </c>
      <c r="B552" s="18" t="s">
        <v>249</v>
      </c>
      <c r="C552" s="19">
        <v>-2.0619520541383901E-3</v>
      </c>
      <c r="D552" s="19">
        <v>-1.3156907543603401E-2</v>
      </c>
      <c r="E552" s="19">
        <v>9.0330034353266302E-3</v>
      </c>
      <c r="F552" s="20">
        <v>0.71569988232065995</v>
      </c>
      <c r="G552" s="21">
        <v>0.94209092751078805</v>
      </c>
      <c r="H552" s="19">
        <v>-2.74184062497769E-3</v>
      </c>
      <c r="I552" s="19">
        <v>-1.330229981544E-2</v>
      </c>
      <c r="J552" s="19">
        <v>7.8186185654846706E-3</v>
      </c>
      <c r="K552" s="20">
        <v>0.61088275440912998</v>
      </c>
      <c r="L552" s="21">
        <v>0.89813702124017503</v>
      </c>
    </row>
    <row r="553" spans="1:12" x14ac:dyDescent="0.2">
      <c r="A553" s="17">
        <v>385</v>
      </c>
      <c r="B553" s="18" t="s">
        <v>371</v>
      </c>
      <c r="C553" s="19">
        <v>-3.5720377837315698E-3</v>
      </c>
      <c r="D553" s="19">
        <v>-2.1259566707391198E-2</v>
      </c>
      <c r="E553" s="19">
        <v>1.4115491139928099E-2</v>
      </c>
      <c r="F553" s="20">
        <v>0.69226776756619002</v>
      </c>
      <c r="G553" s="21">
        <v>0.94209092751078805</v>
      </c>
      <c r="H553" s="19">
        <v>-6.5579909075573701E-3</v>
      </c>
      <c r="I553" s="19">
        <v>-2.33095748269334E-2</v>
      </c>
      <c r="J553" s="19">
        <v>1.0193593011818601E-2</v>
      </c>
      <c r="K553" s="20">
        <v>0.442964169344156</v>
      </c>
      <c r="L553" s="21">
        <v>0.81527790293426805</v>
      </c>
    </row>
    <row r="554" spans="1:12" x14ac:dyDescent="0.2">
      <c r="A554" s="17">
        <v>418</v>
      </c>
      <c r="B554" s="18" t="s">
        <v>404</v>
      </c>
      <c r="C554" s="19">
        <v>-3.82600039796308E-3</v>
      </c>
      <c r="D554" s="19">
        <v>-2.1973683616798401E-2</v>
      </c>
      <c r="E554" s="19">
        <v>1.4321682820872299E-2</v>
      </c>
      <c r="F554" s="20">
        <v>0.67948253122908897</v>
      </c>
      <c r="G554" s="21">
        <v>0.94209092751078805</v>
      </c>
      <c r="H554" s="19">
        <v>-2.1544410706922298E-3</v>
      </c>
      <c r="I554" s="19">
        <v>-1.9199016910806801E-2</v>
      </c>
      <c r="J554" s="19">
        <v>1.4890134769422299E-2</v>
      </c>
      <c r="K554" s="20">
        <v>0.80435171738175304</v>
      </c>
      <c r="L554" s="21">
        <v>0.94702283735041204</v>
      </c>
    </row>
    <row r="555" spans="1:12" x14ac:dyDescent="0.2">
      <c r="A555" s="17">
        <v>489</v>
      </c>
      <c r="B555" s="18" t="s">
        <v>471</v>
      </c>
      <c r="C555" s="19">
        <v>-2.8197866034024798E-3</v>
      </c>
      <c r="D555" s="19">
        <v>-1.7098249519333801E-2</v>
      </c>
      <c r="E555" s="19">
        <v>1.1458676312528801E-2</v>
      </c>
      <c r="F555" s="20">
        <v>0.69873802957644904</v>
      </c>
      <c r="G555" s="21">
        <v>0.94209092751078805</v>
      </c>
      <c r="H555" s="19">
        <v>-1.94053427177812E-3</v>
      </c>
      <c r="I555" s="19">
        <v>-1.54424020134524E-2</v>
      </c>
      <c r="J555" s="19">
        <v>1.1561333469896099E-2</v>
      </c>
      <c r="K555" s="20">
        <v>0.77819843841719405</v>
      </c>
      <c r="L555" s="21">
        <v>0.94181187138971001</v>
      </c>
    </row>
    <row r="556" spans="1:12" x14ac:dyDescent="0.2">
      <c r="A556" s="17">
        <v>505</v>
      </c>
      <c r="B556" s="18" t="s">
        <v>487</v>
      </c>
      <c r="C556" s="19">
        <v>-4.7536312733977102E-3</v>
      </c>
      <c r="D556" s="19">
        <v>-2.9450646240524399E-2</v>
      </c>
      <c r="E556" s="19">
        <v>1.9943383693729E-2</v>
      </c>
      <c r="F556" s="20">
        <v>0.70601132273318701</v>
      </c>
      <c r="G556" s="21">
        <v>0.94209092751078805</v>
      </c>
      <c r="H556" s="19">
        <v>-6.3551739506475299E-3</v>
      </c>
      <c r="I556" s="19">
        <v>-2.96074624228778E-2</v>
      </c>
      <c r="J556" s="19">
        <v>1.6897114521582799E-2</v>
      </c>
      <c r="K556" s="20">
        <v>0.59220837144881899</v>
      </c>
      <c r="L556" s="21">
        <v>0.89248303866230405</v>
      </c>
    </row>
    <row r="557" spans="1:12" x14ac:dyDescent="0.2">
      <c r="A557" s="17">
        <v>517</v>
      </c>
      <c r="B557" s="18" t="s">
        <v>499</v>
      </c>
      <c r="C557" s="19">
        <v>4.0299764657508097E-3</v>
      </c>
      <c r="D557" s="19">
        <v>-1.7328953167615301E-2</v>
      </c>
      <c r="E557" s="19">
        <v>2.5388906099116999E-2</v>
      </c>
      <c r="F557" s="20">
        <v>0.71155521383750098</v>
      </c>
      <c r="G557" s="21">
        <v>0.94209092751078805</v>
      </c>
      <c r="H557" s="19">
        <v>4.1951613474303E-3</v>
      </c>
      <c r="I557" s="19">
        <v>-1.58859151883276E-2</v>
      </c>
      <c r="J557" s="19">
        <v>2.4276237883188199E-2</v>
      </c>
      <c r="K557" s="20">
        <v>0.682230769450481</v>
      </c>
      <c r="L557" s="21">
        <v>0.92163596289390604</v>
      </c>
    </row>
    <row r="558" spans="1:12" x14ac:dyDescent="0.2">
      <c r="A558" s="17">
        <v>519</v>
      </c>
      <c r="B558" s="18" t="s">
        <v>501</v>
      </c>
      <c r="C558" s="19">
        <v>-2.4795010929411802E-3</v>
      </c>
      <c r="D558" s="19">
        <v>-1.50369448815134E-2</v>
      </c>
      <c r="E558" s="19">
        <v>1.0077942695631101E-2</v>
      </c>
      <c r="F558" s="20">
        <v>0.69878459100610602</v>
      </c>
      <c r="G558" s="21">
        <v>0.94209092751078805</v>
      </c>
      <c r="H558" s="19">
        <v>-2.5219235990500601E-3</v>
      </c>
      <c r="I558" s="19">
        <v>-1.44377386896454E-2</v>
      </c>
      <c r="J558" s="19">
        <v>9.3938914915453198E-3</v>
      </c>
      <c r="K558" s="20">
        <v>0.67830473107607903</v>
      </c>
      <c r="L558" s="21">
        <v>0.92163596289390604</v>
      </c>
    </row>
    <row r="559" spans="1:12" x14ac:dyDescent="0.2">
      <c r="A559" s="17">
        <v>524</v>
      </c>
      <c r="B559" s="18" t="s">
        <v>506</v>
      </c>
      <c r="C559" s="19">
        <v>3.0694651612476402E-3</v>
      </c>
      <c r="D559" s="19">
        <v>-1.27229836970548E-2</v>
      </c>
      <c r="E559" s="19">
        <v>1.8861914019550102E-2</v>
      </c>
      <c r="F559" s="20">
        <v>0.70327444957545604</v>
      </c>
      <c r="G559" s="21">
        <v>0.94209092751078805</v>
      </c>
      <c r="H559" s="19">
        <v>1.56851901471512E-3</v>
      </c>
      <c r="I559" s="19">
        <v>-1.3322205462101701E-2</v>
      </c>
      <c r="J559" s="19">
        <v>1.64592434915319E-2</v>
      </c>
      <c r="K559" s="20">
        <v>0.83645111861919097</v>
      </c>
      <c r="L559" s="21">
        <v>0.95795395695072505</v>
      </c>
    </row>
    <row r="560" spans="1:12" x14ac:dyDescent="0.2">
      <c r="A560" s="17">
        <v>547</v>
      </c>
      <c r="B560" s="18" t="s">
        <v>529</v>
      </c>
      <c r="C560" s="19">
        <v>-4.37741416921969E-3</v>
      </c>
      <c r="D560" s="19">
        <v>-2.5289308269086899E-2</v>
      </c>
      <c r="E560" s="19">
        <v>1.6534479930647501E-2</v>
      </c>
      <c r="F560" s="20">
        <v>0.68163602018719405</v>
      </c>
      <c r="G560" s="21">
        <v>0.94209092751078805</v>
      </c>
      <c r="H560" s="19">
        <v>-2.7726419906788698E-3</v>
      </c>
      <c r="I560" s="19">
        <v>-2.25788553088004E-2</v>
      </c>
      <c r="J560" s="19">
        <v>1.7033571327442699E-2</v>
      </c>
      <c r="K560" s="20">
        <v>0.78381636779516695</v>
      </c>
      <c r="L560" s="21">
        <v>0.94181187138971001</v>
      </c>
    </row>
    <row r="561" spans="1:12" x14ac:dyDescent="0.2">
      <c r="A561" s="17">
        <v>570</v>
      </c>
      <c r="B561" s="18" t="s">
        <v>551</v>
      </c>
      <c r="C561" s="19">
        <v>4.3825719423900697E-3</v>
      </c>
      <c r="D561" s="19">
        <v>-1.6734963293852601E-2</v>
      </c>
      <c r="E561" s="19">
        <v>2.55001071786327E-2</v>
      </c>
      <c r="F561" s="20">
        <v>0.68421500468047802</v>
      </c>
      <c r="G561" s="21">
        <v>0.94209092751078805</v>
      </c>
      <c r="H561" s="19">
        <v>1.1312752354909401E-3</v>
      </c>
      <c r="I561" s="19">
        <v>-1.88106920340851E-2</v>
      </c>
      <c r="J561" s="19">
        <v>2.1073242505067001E-2</v>
      </c>
      <c r="K561" s="20">
        <v>0.91147584555679995</v>
      </c>
      <c r="L561" s="21">
        <v>0.97241426728668301</v>
      </c>
    </row>
    <row r="562" spans="1:12" x14ac:dyDescent="0.2">
      <c r="A562" s="17">
        <v>592</v>
      </c>
      <c r="B562" s="18" t="s">
        <v>573</v>
      </c>
      <c r="C562" s="19">
        <v>-3.9645784504169796E-3</v>
      </c>
      <c r="D562" s="19">
        <v>-2.5187984746765701E-2</v>
      </c>
      <c r="E562" s="19">
        <v>1.7258827845931701E-2</v>
      </c>
      <c r="F562" s="20">
        <v>0.71429747612435102</v>
      </c>
      <c r="G562" s="21">
        <v>0.94209092751078805</v>
      </c>
      <c r="H562" s="19">
        <v>-3.14732569067368E-3</v>
      </c>
      <c r="I562" s="19">
        <v>-2.32268884768661E-2</v>
      </c>
      <c r="J562" s="19">
        <v>1.69322370955187E-2</v>
      </c>
      <c r="K562" s="20">
        <v>0.75870344254824995</v>
      </c>
      <c r="L562" s="21">
        <v>0.93964297850178702</v>
      </c>
    </row>
    <row r="563" spans="1:12" x14ac:dyDescent="0.2">
      <c r="A563" s="17">
        <v>623</v>
      </c>
      <c r="B563" s="18" t="s">
        <v>603</v>
      </c>
      <c r="C563" s="19">
        <v>2.7559031077811699E-3</v>
      </c>
      <c r="D563" s="19">
        <v>-1.1249471340848799E-2</v>
      </c>
      <c r="E563" s="19">
        <v>1.6761277556411099E-2</v>
      </c>
      <c r="F563" s="20">
        <v>0.69976771049171704</v>
      </c>
      <c r="G563" s="21">
        <v>0.94209092751078805</v>
      </c>
      <c r="H563" s="19">
        <v>3.4157790551151601E-3</v>
      </c>
      <c r="I563" s="19">
        <v>-9.7928345865197601E-3</v>
      </c>
      <c r="J563" s="19">
        <v>1.66243926967501E-2</v>
      </c>
      <c r="K563" s="20">
        <v>0.61229404511081698</v>
      </c>
      <c r="L563" s="21">
        <v>0.89813702124017503</v>
      </c>
    </row>
    <row r="564" spans="1:12" x14ac:dyDescent="0.2">
      <c r="A564" s="17">
        <v>633</v>
      </c>
      <c r="B564" s="18" t="s">
        <v>613</v>
      </c>
      <c r="C564" s="19">
        <v>-2.8517262812499901E-3</v>
      </c>
      <c r="D564" s="19">
        <v>-1.8190949348598301E-2</v>
      </c>
      <c r="E564" s="19">
        <v>1.24874967860983E-2</v>
      </c>
      <c r="F564" s="20">
        <v>0.715602015673239</v>
      </c>
      <c r="G564" s="21">
        <v>0.94209092751078805</v>
      </c>
      <c r="H564" s="19">
        <v>-1.03167824678235E-3</v>
      </c>
      <c r="I564" s="19">
        <v>-1.5615819426176E-2</v>
      </c>
      <c r="J564" s="19">
        <v>1.35524629326113E-2</v>
      </c>
      <c r="K564" s="20">
        <v>0.889737755605716</v>
      </c>
      <c r="L564" s="21">
        <v>0.97241426728668301</v>
      </c>
    </row>
    <row r="565" spans="1:12" x14ac:dyDescent="0.2">
      <c r="A565" s="17">
        <v>655</v>
      </c>
      <c r="B565" s="18" t="s">
        <v>635</v>
      </c>
      <c r="C565" s="19">
        <v>2.9343145054177601E-3</v>
      </c>
      <c r="D565" s="19">
        <v>-1.28021541684765E-2</v>
      </c>
      <c r="E565" s="19">
        <v>1.8670783179311999E-2</v>
      </c>
      <c r="F565" s="20">
        <v>0.71478798606024996</v>
      </c>
      <c r="G565" s="21">
        <v>0.94209092751078805</v>
      </c>
      <c r="H565" s="19">
        <v>4.4576949383944402E-3</v>
      </c>
      <c r="I565" s="19">
        <v>-1.0408466772345901E-2</v>
      </c>
      <c r="J565" s="19">
        <v>1.9323856649134798E-2</v>
      </c>
      <c r="K565" s="20">
        <v>0.55676947611362704</v>
      </c>
      <c r="L565" s="21">
        <v>0.88164976238711801</v>
      </c>
    </row>
    <row r="566" spans="1:12" x14ac:dyDescent="0.2">
      <c r="A566" s="17">
        <v>661</v>
      </c>
      <c r="B566" s="18" t="s">
        <v>641</v>
      </c>
      <c r="C566" s="19">
        <v>2.7570803050692701E-3</v>
      </c>
      <c r="D566" s="19">
        <v>-1.2004644836789801E-2</v>
      </c>
      <c r="E566" s="19">
        <v>1.7518805446928399E-2</v>
      </c>
      <c r="F566" s="20">
        <v>0.71434163124109895</v>
      </c>
      <c r="G566" s="21">
        <v>0.94209092751078805</v>
      </c>
      <c r="H566" s="19">
        <v>2.9411561242305298E-3</v>
      </c>
      <c r="I566" s="19">
        <v>-1.10731723204539E-2</v>
      </c>
      <c r="J566" s="19">
        <v>1.6955484568914998E-2</v>
      </c>
      <c r="K566" s="20">
        <v>0.68085606330627302</v>
      </c>
      <c r="L566" s="21">
        <v>0.92163596289390604</v>
      </c>
    </row>
    <row r="567" spans="1:12" x14ac:dyDescent="0.2">
      <c r="A567" s="17">
        <v>663</v>
      </c>
      <c r="B567" s="18" t="s">
        <v>643</v>
      </c>
      <c r="C567" s="19">
        <v>2.7161137259748402E-3</v>
      </c>
      <c r="D567" s="19">
        <v>-1.1335938518154899E-2</v>
      </c>
      <c r="E567" s="19">
        <v>1.6768165970104599E-2</v>
      </c>
      <c r="F567" s="20">
        <v>0.70483514162463101</v>
      </c>
      <c r="G567" s="21">
        <v>0.94209092751078805</v>
      </c>
      <c r="H567" s="19">
        <v>2.9985947945373602E-3</v>
      </c>
      <c r="I567" s="19">
        <v>-1.02749452198152E-2</v>
      </c>
      <c r="J567" s="19">
        <v>1.62721348088899E-2</v>
      </c>
      <c r="K567" s="20">
        <v>0.65796324371033199</v>
      </c>
      <c r="L567" s="21">
        <v>0.91642104331754903</v>
      </c>
    </row>
    <row r="568" spans="1:12" x14ac:dyDescent="0.2">
      <c r="A568" s="17">
        <v>664</v>
      </c>
      <c r="B568" s="18" t="s">
        <v>644</v>
      </c>
      <c r="C568" s="19">
        <v>-2.8402166057927601E-3</v>
      </c>
      <c r="D568" s="19">
        <v>-1.7584211402020301E-2</v>
      </c>
      <c r="E568" s="19">
        <v>1.19037781904348E-2</v>
      </c>
      <c r="F568" s="20">
        <v>0.70578620230420097</v>
      </c>
      <c r="G568" s="21">
        <v>0.94209092751078805</v>
      </c>
      <c r="H568" s="19">
        <v>-1.9544937206936001E-3</v>
      </c>
      <c r="I568" s="19">
        <v>-1.5923101549608201E-2</v>
      </c>
      <c r="J568" s="19">
        <v>1.2014114108220999E-2</v>
      </c>
      <c r="K568" s="20">
        <v>0.78391908542607103</v>
      </c>
      <c r="L568" s="21">
        <v>0.94181187138971001</v>
      </c>
    </row>
    <row r="569" spans="1:12" x14ac:dyDescent="0.2">
      <c r="A569" s="17">
        <v>665</v>
      </c>
      <c r="B569" s="18" t="s">
        <v>645</v>
      </c>
      <c r="C569" s="19">
        <v>2.9636047906901998E-3</v>
      </c>
      <c r="D569" s="19">
        <v>-1.29879805850927E-2</v>
      </c>
      <c r="E569" s="19">
        <v>1.8915190166473101E-2</v>
      </c>
      <c r="F569" s="20">
        <v>0.71578171478852104</v>
      </c>
      <c r="G569" s="21">
        <v>0.94209092751078805</v>
      </c>
      <c r="H569" s="19">
        <v>4.9611217822571E-3</v>
      </c>
      <c r="I569" s="19">
        <v>-1.00614692895034E-2</v>
      </c>
      <c r="J569" s="19">
        <v>1.99837128540176E-2</v>
      </c>
      <c r="K569" s="20">
        <v>0.51750587175837404</v>
      </c>
      <c r="L569" s="21">
        <v>0.85448606020275697</v>
      </c>
    </row>
    <row r="570" spans="1:12" x14ac:dyDescent="0.2">
      <c r="A570" s="17">
        <v>667</v>
      </c>
      <c r="B570" s="18" t="s">
        <v>647</v>
      </c>
      <c r="C570" s="19">
        <v>-2.9289130096852999E-3</v>
      </c>
      <c r="D570" s="19">
        <v>-1.8202165670897798E-2</v>
      </c>
      <c r="E570" s="19">
        <v>1.23443396515272E-2</v>
      </c>
      <c r="F570" s="20">
        <v>0.70704918870035405</v>
      </c>
      <c r="G570" s="21">
        <v>0.94209092751078805</v>
      </c>
      <c r="H570" s="19">
        <v>-4.4607360748179599E-3</v>
      </c>
      <c r="I570" s="19">
        <v>-1.89393228780135E-2</v>
      </c>
      <c r="J570" s="19">
        <v>1.00178507283776E-2</v>
      </c>
      <c r="K570" s="20">
        <v>0.54598563011226797</v>
      </c>
      <c r="L570" s="21">
        <v>0.87568144958048999</v>
      </c>
    </row>
    <row r="571" spans="1:12" x14ac:dyDescent="0.2">
      <c r="A571" s="17">
        <v>703</v>
      </c>
      <c r="B571" s="18" t="s">
        <v>683</v>
      </c>
      <c r="C571" s="19">
        <v>-3.20361535205831E-3</v>
      </c>
      <c r="D571" s="19">
        <v>-2.03726482610017E-2</v>
      </c>
      <c r="E571" s="19">
        <v>1.39654175568851E-2</v>
      </c>
      <c r="F571" s="20">
        <v>0.71460439362243999</v>
      </c>
      <c r="G571" s="21">
        <v>0.94209092751078805</v>
      </c>
      <c r="H571" s="19">
        <v>-3.7693262732120501E-3</v>
      </c>
      <c r="I571" s="19">
        <v>-1.9987039956053901E-2</v>
      </c>
      <c r="J571" s="19">
        <v>1.2448387409629801E-2</v>
      </c>
      <c r="K571" s="20">
        <v>0.64875552481704202</v>
      </c>
      <c r="L571" s="21">
        <v>0.91395100126246398</v>
      </c>
    </row>
    <row r="572" spans="1:12" x14ac:dyDescent="0.2">
      <c r="A572" s="17">
        <v>733</v>
      </c>
      <c r="B572" s="18" t="s">
        <v>713</v>
      </c>
      <c r="C572" s="19">
        <v>-3.4201290053851598E-3</v>
      </c>
      <c r="D572" s="19">
        <v>-2.1509122850394E-2</v>
      </c>
      <c r="E572" s="19">
        <v>1.4668864839623701E-2</v>
      </c>
      <c r="F572" s="20">
        <v>0.71098142873579095</v>
      </c>
      <c r="G572" s="21">
        <v>0.94209092751078805</v>
      </c>
      <c r="H572" s="19">
        <v>-7.3814554597857801E-3</v>
      </c>
      <c r="I572" s="19">
        <v>-2.4543304649845301E-2</v>
      </c>
      <c r="J572" s="19">
        <v>9.7803937302737599E-3</v>
      </c>
      <c r="K572" s="20">
        <v>0.39929531570267301</v>
      </c>
      <c r="L572" s="21">
        <v>0.79840605150009503</v>
      </c>
    </row>
    <row r="573" spans="1:12" x14ac:dyDescent="0.2">
      <c r="A573" s="17">
        <v>739</v>
      </c>
      <c r="B573" s="18" t="s">
        <v>719</v>
      </c>
      <c r="C573" s="19">
        <v>3.85098500450023E-3</v>
      </c>
      <c r="D573" s="19">
        <v>-1.5575489423056201E-2</v>
      </c>
      <c r="E573" s="19">
        <v>2.3277459432056599E-2</v>
      </c>
      <c r="F573" s="20">
        <v>0.69765123934790796</v>
      </c>
      <c r="G573" s="21">
        <v>0.94209092751078805</v>
      </c>
      <c r="H573" s="19">
        <v>-4.1988490551039702E-3</v>
      </c>
      <c r="I573" s="19">
        <v>-2.27046081856014E-2</v>
      </c>
      <c r="J573" s="19">
        <v>1.4306910075393401E-2</v>
      </c>
      <c r="K573" s="20">
        <v>0.65656385383194404</v>
      </c>
      <c r="L573" s="21">
        <v>0.91642104331754903</v>
      </c>
    </row>
    <row r="574" spans="1:12" x14ac:dyDescent="0.2">
      <c r="A574" s="17">
        <v>741</v>
      </c>
      <c r="B574" s="18" t="s">
        <v>721</v>
      </c>
      <c r="C574" s="19">
        <v>-3.63470531465045E-3</v>
      </c>
      <c r="D574" s="19">
        <v>-2.24350664505296E-2</v>
      </c>
      <c r="E574" s="19">
        <v>1.5165655821228601E-2</v>
      </c>
      <c r="F574" s="20">
        <v>0.70477299599959797</v>
      </c>
      <c r="G574" s="21">
        <v>0.94209092751078805</v>
      </c>
      <c r="H574" s="19">
        <v>-2.8311298257434701E-3</v>
      </c>
      <c r="I574" s="19">
        <v>-2.0604049720239801E-2</v>
      </c>
      <c r="J574" s="19">
        <v>1.4941790068752899E-2</v>
      </c>
      <c r="K574" s="20">
        <v>0.754900775682395</v>
      </c>
      <c r="L574" s="21">
        <v>0.93964297850178702</v>
      </c>
    </row>
    <row r="575" spans="1:12" x14ac:dyDescent="0.2">
      <c r="A575" s="17">
        <v>26</v>
      </c>
      <c r="B575" s="18" t="s">
        <v>36</v>
      </c>
      <c r="C575" s="19">
        <v>2.6982900698582198E-3</v>
      </c>
      <c r="D575" s="19">
        <v>-1.2605834554965599E-2</v>
      </c>
      <c r="E575" s="19">
        <v>1.8002414694682001E-2</v>
      </c>
      <c r="F575" s="20">
        <v>0.72969736531974205</v>
      </c>
      <c r="G575" s="21">
        <v>0.94345221508478405</v>
      </c>
      <c r="H575" s="19">
        <v>-7.6160455654657004E-4</v>
      </c>
      <c r="I575" s="19">
        <v>-1.5345877004050599E-2</v>
      </c>
      <c r="J575" s="19">
        <v>1.3822667890957501E-2</v>
      </c>
      <c r="K575" s="20">
        <v>0.91848496818497505</v>
      </c>
      <c r="L575" s="21">
        <v>0.97371343727230597</v>
      </c>
    </row>
    <row r="576" spans="1:12" x14ac:dyDescent="0.2">
      <c r="A576" s="17">
        <v>44</v>
      </c>
      <c r="B576" s="18" t="s">
        <v>54</v>
      </c>
      <c r="C576" s="19">
        <v>-2.5251779408525001E-3</v>
      </c>
      <c r="D576" s="19">
        <v>-1.6821969899085298E-2</v>
      </c>
      <c r="E576" s="19">
        <v>1.17716140173803E-2</v>
      </c>
      <c r="F576" s="20">
        <v>0.72923430621192298</v>
      </c>
      <c r="G576" s="21">
        <v>0.94345221508478405</v>
      </c>
      <c r="H576" s="19">
        <v>-3.5213027974158001E-3</v>
      </c>
      <c r="I576" s="19">
        <v>-1.7230720424085098E-2</v>
      </c>
      <c r="J576" s="19">
        <v>1.0188114829253501E-2</v>
      </c>
      <c r="K576" s="20">
        <v>0.61470493081702804</v>
      </c>
      <c r="L576" s="21">
        <v>0.89813702124017503</v>
      </c>
    </row>
    <row r="577" spans="1:12" x14ac:dyDescent="0.2">
      <c r="A577" s="17">
        <v>59</v>
      </c>
      <c r="B577" s="18" t="s">
        <v>69</v>
      </c>
      <c r="C577" s="19">
        <v>-3.1353223456020299E-3</v>
      </c>
      <c r="D577" s="19">
        <v>-2.0983030081026199E-2</v>
      </c>
      <c r="E577" s="19">
        <v>1.47123853898221E-2</v>
      </c>
      <c r="F577" s="20">
        <v>0.73064021794943401</v>
      </c>
      <c r="G577" s="21">
        <v>0.94345221508478405</v>
      </c>
      <c r="H577" s="19">
        <v>-4.7667187698519102E-3</v>
      </c>
      <c r="I577" s="19">
        <v>-2.17394161105425E-2</v>
      </c>
      <c r="J577" s="19">
        <v>1.22059785708387E-2</v>
      </c>
      <c r="K577" s="20">
        <v>0.582052669116225</v>
      </c>
      <c r="L577" s="21">
        <v>0.88789704514878198</v>
      </c>
    </row>
    <row r="578" spans="1:12" x14ac:dyDescent="0.2">
      <c r="A578" s="17">
        <v>74</v>
      </c>
      <c r="B578" s="18" t="s">
        <v>84</v>
      </c>
      <c r="C578" s="19">
        <v>2.6947340562792298E-3</v>
      </c>
      <c r="D578" s="19">
        <v>-1.3199612898226199E-2</v>
      </c>
      <c r="E578" s="19">
        <v>1.8589081010784599E-2</v>
      </c>
      <c r="F578" s="20">
        <v>0.73969367826086596</v>
      </c>
      <c r="G578" s="21">
        <v>0.94345221508478405</v>
      </c>
      <c r="H578" s="19">
        <v>3.8583118817131202E-3</v>
      </c>
      <c r="I578" s="19">
        <v>-1.12158301750528E-2</v>
      </c>
      <c r="J578" s="19">
        <v>1.8932453938479001E-2</v>
      </c>
      <c r="K578" s="20">
        <v>0.61594188699650998</v>
      </c>
      <c r="L578" s="21">
        <v>0.89813702124017503</v>
      </c>
    </row>
    <row r="579" spans="1:12" x14ac:dyDescent="0.2">
      <c r="A579" s="17">
        <v>98</v>
      </c>
      <c r="B579" s="18" t="s">
        <v>108</v>
      </c>
      <c r="C579" s="19">
        <v>2.2927027411837899E-3</v>
      </c>
      <c r="D579" s="19">
        <v>-1.1038097808481801E-2</v>
      </c>
      <c r="E579" s="19">
        <v>1.5623503290849401E-2</v>
      </c>
      <c r="F579" s="20">
        <v>0.73607922159869399</v>
      </c>
      <c r="G579" s="21">
        <v>0.94345221508478405</v>
      </c>
      <c r="H579" s="19">
        <v>2.4338216177817299E-3</v>
      </c>
      <c r="I579" s="19">
        <v>-1.0285990434764899E-2</v>
      </c>
      <c r="J579" s="19">
        <v>1.5153633670328299E-2</v>
      </c>
      <c r="K579" s="20">
        <v>0.70767219713947405</v>
      </c>
      <c r="L579" s="21">
        <v>0.92307766642778499</v>
      </c>
    </row>
    <row r="580" spans="1:12" x14ac:dyDescent="0.2">
      <c r="A580" s="17">
        <v>112</v>
      </c>
      <c r="B580" s="18" t="s">
        <v>806</v>
      </c>
      <c r="C580" s="19">
        <v>-3.4164615684224701E-3</v>
      </c>
      <c r="D580" s="19">
        <v>-2.3420681851743501E-2</v>
      </c>
      <c r="E580" s="19">
        <v>1.65877587148986E-2</v>
      </c>
      <c r="F580" s="20">
        <v>0.737846974070131</v>
      </c>
      <c r="G580" s="21">
        <v>0.94345221508478405</v>
      </c>
      <c r="H580" s="19">
        <v>-1.1233584722965E-3</v>
      </c>
      <c r="I580" s="19">
        <v>-2.0122298531656601E-2</v>
      </c>
      <c r="J580" s="19">
        <v>1.7875581587063601E-2</v>
      </c>
      <c r="K580" s="20">
        <v>0.90774870647518302</v>
      </c>
      <c r="L580" s="21">
        <v>0.97241426728668301</v>
      </c>
    </row>
    <row r="581" spans="1:12" x14ac:dyDescent="0.2">
      <c r="A581" s="17">
        <v>199</v>
      </c>
      <c r="B581" s="18" t="s">
        <v>195</v>
      </c>
      <c r="C581" s="19">
        <v>2.6109404872155899E-3</v>
      </c>
      <c r="D581" s="19">
        <v>-1.1762856893551801E-2</v>
      </c>
      <c r="E581" s="19">
        <v>1.6984737867982901E-2</v>
      </c>
      <c r="F581" s="20">
        <v>0.72185344733882295</v>
      </c>
      <c r="G581" s="21">
        <v>0.94345221508478405</v>
      </c>
      <c r="H581" s="19">
        <v>7.6128739166586501E-3</v>
      </c>
      <c r="I581" s="19">
        <v>-6.0935823725947798E-3</v>
      </c>
      <c r="J581" s="19">
        <v>2.1319330205912101E-2</v>
      </c>
      <c r="K581" s="20">
        <v>0.27641552461351199</v>
      </c>
      <c r="L581" s="21">
        <v>0.67219229849194995</v>
      </c>
    </row>
    <row r="582" spans="1:12" x14ac:dyDescent="0.2">
      <c r="A582" s="17">
        <v>252</v>
      </c>
      <c r="B582" s="18" t="s">
        <v>245</v>
      </c>
      <c r="C582" s="19">
        <v>3.7488345993326498E-3</v>
      </c>
      <c r="D582" s="19">
        <v>-1.8448099783994899E-2</v>
      </c>
      <c r="E582" s="19">
        <v>2.5945768982660201E-2</v>
      </c>
      <c r="F582" s="20">
        <v>0.74065407539366201</v>
      </c>
      <c r="G582" s="21">
        <v>0.94345221508478405</v>
      </c>
      <c r="H582" s="19">
        <v>2.4202939401016099E-3</v>
      </c>
      <c r="I582" s="19">
        <v>-1.86124131499638E-2</v>
      </c>
      <c r="J582" s="19">
        <v>2.3453001030166998E-2</v>
      </c>
      <c r="K582" s="20">
        <v>0.82157446668745704</v>
      </c>
      <c r="L582" s="21">
        <v>0.94966614857713305</v>
      </c>
    </row>
    <row r="583" spans="1:12" x14ac:dyDescent="0.2">
      <c r="A583" s="17">
        <v>359</v>
      </c>
      <c r="B583" s="18" t="s">
        <v>345</v>
      </c>
      <c r="C583" s="19">
        <v>-3.2422680073541702E-3</v>
      </c>
      <c r="D583" s="19">
        <v>-2.2049581523067501E-2</v>
      </c>
      <c r="E583" s="19">
        <v>1.5565045508359099E-2</v>
      </c>
      <c r="F583" s="20">
        <v>0.73547210576756294</v>
      </c>
      <c r="G583" s="21">
        <v>0.94345221508478405</v>
      </c>
      <c r="H583" s="19">
        <v>-5.3558393018799796E-3</v>
      </c>
      <c r="I583" s="19">
        <v>-2.3154191232637601E-2</v>
      </c>
      <c r="J583" s="19">
        <v>1.2442512628877699E-2</v>
      </c>
      <c r="K583" s="20">
        <v>0.55537299841397303</v>
      </c>
      <c r="L583" s="21">
        <v>0.88130164366963204</v>
      </c>
    </row>
    <row r="584" spans="1:12" x14ac:dyDescent="0.2">
      <c r="A584" s="17">
        <v>376</v>
      </c>
      <c r="B584" s="18" t="s">
        <v>362</v>
      </c>
      <c r="C584" s="19">
        <v>2.4422904755085901E-3</v>
      </c>
      <c r="D584" s="19">
        <v>-1.1175713330238399E-2</v>
      </c>
      <c r="E584" s="19">
        <v>1.6060294281255601E-2</v>
      </c>
      <c r="F584" s="20">
        <v>0.72523536255590104</v>
      </c>
      <c r="G584" s="21">
        <v>0.94345221508478405</v>
      </c>
      <c r="H584" s="19">
        <v>-5.5868368955877101E-4</v>
      </c>
      <c r="I584" s="19">
        <v>-1.3464913328691401E-2</v>
      </c>
      <c r="J584" s="19">
        <v>1.23475459495738E-2</v>
      </c>
      <c r="K584" s="20">
        <v>0.93239197864506296</v>
      </c>
      <c r="L584" s="21">
        <v>0.97672949930790498</v>
      </c>
    </row>
    <row r="585" spans="1:12" x14ac:dyDescent="0.2">
      <c r="A585" s="17">
        <v>382</v>
      </c>
      <c r="B585" s="18" t="s">
        <v>368</v>
      </c>
      <c r="C585" s="19">
        <v>-1.9484511700854699E-3</v>
      </c>
      <c r="D585" s="19">
        <v>-1.3214232973647501E-2</v>
      </c>
      <c r="E585" s="19">
        <v>9.3173306334765997E-3</v>
      </c>
      <c r="F585" s="20">
        <v>0.73465027512748404</v>
      </c>
      <c r="G585" s="21">
        <v>0.94345221508478405</v>
      </c>
      <c r="H585" s="19">
        <v>3.6166046591531097E-4</v>
      </c>
      <c r="I585" s="19">
        <v>-1.0320542573038801E-2</v>
      </c>
      <c r="J585" s="19">
        <v>1.1043863504869401E-2</v>
      </c>
      <c r="K585" s="20">
        <v>0.94709804592969205</v>
      </c>
      <c r="L585" s="21">
        <v>0.98399443363930195</v>
      </c>
    </row>
    <row r="586" spans="1:12" x14ac:dyDescent="0.2">
      <c r="A586" s="17">
        <v>546</v>
      </c>
      <c r="B586" s="18" t="s">
        <v>528</v>
      </c>
      <c r="C586" s="19">
        <v>2.8299885272863798E-3</v>
      </c>
      <c r="D586" s="19">
        <v>-1.2940942268230201E-2</v>
      </c>
      <c r="E586" s="19">
        <v>1.8600919322803E-2</v>
      </c>
      <c r="F586" s="20">
        <v>0.72508766449528705</v>
      </c>
      <c r="G586" s="21">
        <v>0.94345221508478405</v>
      </c>
      <c r="H586" s="19">
        <v>3.79178791935728E-3</v>
      </c>
      <c r="I586" s="19">
        <v>-1.1114417154017101E-2</v>
      </c>
      <c r="J586" s="19">
        <v>1.8697992992731598E-2</v>
      </c>
      <c r="K586" s="20">
        <v>0.61811942747697501</v>
      </c>
      <c r="L586" s="21">
        <v>0.89897369161214502</v>
      </c>
    </row>
    <row r="587" spans="1:12" x14ac:dyDescent="0.2">
      <c r="A587" s="17">
        <v>613</v>
      </c>
      <c r="B587" s="18" t="s">
        <v>594</v>
      </c>
      <c r="C587" s="19">
        <v>3.9581860868854596E-3</v>
      </c>
      <c r="D587" s="19">
        <v>-1.8363999452569699E-2</v>
      </c>
      <c r="E587" s="19">
        <v>2.6280371626340601E-2</v>
      </c>
      <c r="F587" s="20">
        <v>0.72820777306459805</v>
      </c>
      <c r="G587" s="21">
        <v>0.94345221508478405</v>
      </c>
      <c r="H587" s="19">
        <v>3.5918474103399599E-3</v>
      </c>
      <c r="I587" s="19">
        <v>-1.7381931152574599E-2</v>
      </c>
      <c r="J587" s="19">
        <v>2.4565625973254498E-2</v>
      </c>
      <c r="K587" s="20">
        <v>0.73715459777294601</v>
      </c>
      <c r="L587" s="21">
        <v>0.92819598662946001</v>
      </c>
    </row>
    <row r="588" spans="1:12" x14ac:dyDescent="0.2">
      <c r="A588" s="17">
        <v>659</v>
      </c>
      <c r="B588" s="18" t="s">
        <v>639</v>
      </c>
      <c r="C588" s="19">
        <v>-3.23930523508419E-3</v>
      </c>
      <c r="D588" s="19">
        <v>-2.2250376559762301E-2</v>
      </c>
      <c r="E588" s="19">
        <v>1.5771766089593901E-2</v>
      </c>
      <c r="F588" s="20">
        <v>0.73843245016243197</v>
      </c>
      <c r="G588" s="21">
        <v>0.94345221508478405</v>
      </c>
      <c r="H588" s="19">
        <v>-4.5109688830886896E-3</v>
      </c>
      <c r="I588" s="19">
        <v>-2.2614111845719102E-2</v>
      </c>
      <c r="J588" s="19">
        <v>1.35921740795417E-2</v>
      </c>
      <c r="K588" s="20">
        <v>0.62530711698879404</v>
      </c>
      <c r="L588" s="21">
        <v>0.90379531638907096</v>
      </c>
    </row>
    <row r="589" spans="1:12" x14ac:dyDescent="0.2">
      <c r="A589" s="17">
        <v>673</v>
      </c>
      <c r="B589" s="18" t="s">
        <v>653</v>
      </c>
      <c r="C589" s="19">
        <v>2.8261984999713198E-3</v>
      </c>
      <c r="D589" s="19">
        <v>-1.37202505943808E-2</v>
      </c>
      <c r="E589" s="19">
        <v>1.9372647594323399E-2</v>
      </c>
      <c r="F589" s="20">
        <v>0.737822297312689</v>
      </c>
      <c r="G589" s="21">
        <v>0.94345221508478405</v>
      </c>
      <c r="H589" s="19">
        <v>5.7005038346779604E-3</v>
      </c>
      <c r="I589" s="19">
        <v>-9.9261448677227197E-3</v>
      </c>
      <c r="J589" s="19">
        <v>2.1327152537078599E-2</v>
      </c>
      <c r="K589" s="20">
        <v>0.47467130951312397</v>
      </c>
      <c r="L589" s="21">
        <v>0.83311129673639395</v>
      </c>
    </row>
    <row r="590" spans="1:12" x14ac:dyDescent="0.2">
      <c r="A590" s="17">
        <v>711</v>
      </c>
      <c r="B590" s="18" t="s">
        <v>691</v>
      </c>
      <c r="C590" s="19">
        <v>-2.9086552281861302E-3</v>
      </c>
      <c r="D590" s="19">
        <v>-1.95209735048694E-2</v>
      </c>
      <c r="E590" s="19">
        <v>1.37036630484971E-2</v>
      </c>
      <c r="F590" s="20">
        <v>0.73149650820013901</v>
      </c>
      <c r="G590" s="21">
        <v>0.94345221508478405</v>
      </c>
      <c r="H590" s="19">
        <v>-3.1930197310893402E-3</v>
      </c>
      <c r="I590" s="19">
        <v>-1.8898146540259501E-2</v>
      </c>
      <c r="J590" s="19">
        <v>1.25121070780808E-2</v>
      </c>
      <c r="K590" s="20">
        <v>0.69030410571893397</v>
      </c>
      <c r="L590" s="21">
        <v>0.92163596289390604</v>
      </c>
    </row>
    <row r="591" spans="1:12" x14ac:dyDescent="0.2">
      <c r="A591" s="17">
        <v>746</v>
      </c>
      <c r="B591" s="18" t="s">
        <v>726</v>
      </c>
      <c r="C591" s="19">
        <v>-4.0659766029887698E-3</v>
      </c>
      <c r="D591" s="19">
        <v>-2.71312586615641E-2</v>
      </c>
      <c r="E591" s="19">
        <v>1.8999305455586601E-2</v>
      </c>
      <c r="F591" s="20">
        <v>0.729738831827906</v>
      </c>
      <c r="G591" s="21">
        <v>0.94345221508478405</v>
      </c>
      <c r="H591" s="19">
        <v>-2.1702950315912999E-3</v>
      </c>
      <c r="I591" s="19">
        <v>-2.3795049213978001E-2</v>
      </c>
      <c r="J591" s="19">
        <v>1.9454459150795401E-2</v>
      </c>
      <c r="K591" s="20">
        <v>0.84407058096327503</v>
      </c>
      <c r="L591" s="21">
        <v>0.96062350363217297</v>
      </c>
    </row>
    <row r="592" spans="1:12" x14ac:dyDescent="0.2">
      <c r="A592" s="17">
        <v>49</v>
      </c>
      <c r="B592" s="18" t="s">
        <v>59</v>
      </c>
      <c r="C592" s="19">
        <v>3.09385082060062E-3</v>
      </c>
      <c r="D592" s="19">
        <v>-1.5950994901551101E-2</v>
      </c>
      <c r="E592" s="19">
        <v>2.2138696542752401E-2</v>
      </c>
      <c r="F592" s="20">
        <v>0.75020691797388395</v>
      </c>
      <c r="G592" s="21">
        <v>0.94596798242834901</v>
      </c>
      <c r="H592" s="19">
        <v>-1.15691603308226E-4</v>
      </c>
      <c r="I592" s="19">
        <v>-1.82130757573386E-2</v>
      </c>
      <c r="J592" s="19">
        <v>1.79816925507221E-2</v>
      </c>
      <c r="K592" s="20">
        <v>0.99000398433992998</v>
      </c>
      <c r="L592" s="21">
        <v>0.99665723692285901</v>
      </c>
    </row>
    <row r="593" spans="1:12" x14ac:dyDescent="0.2">
      <c r="A593" s="17">
        <v>60</v>
      </c>
      <c r="B593" s="18" t="s">
        <v>70</v>
      </c>
      <c r="C593" s="19">
        <v>2.2916716910905202E-3</v>
      </c>
      <c r="D593" s="19">
        <v>-1.16282761055018E-2</v>
      </c>
      <c r="E593" s="19">
        <v>1.62116194876828E-2</v>
      </c>
      <c r="F593" s="20">
        <v>0.74696770156840198</v>
      </c>
      <c r="G593" s="21">
        <v>0.94596798242834901</v>
      </c>
      <c r="H593" s="19">
        <v>4.2480438182176299E-3</v>
      </c>
      <c r="I593" s="19">
        <v>-8.9231646094054696E-3</v>
      </c>
      <c r="J593" s="19">
        <v>1.7419252245840702E-2</v>
      </c>
      <c r="K593" s="20">
        <v>0.52734684086454198</v>
      </c>
      <c r="L593" s="21">
        <v>0.85679562648056795</v>
      </c>
    </row>
    <row r="594" spans="1:12" x14ac:dyDescent="0.2">
      <c r="A594" s="17">
        <v>266</v>
      </c>
      <c r="B594" s="18" t="s">
        <v>259</v>
      </c>
      <c r="C594" s="19">
        <v>2.3173720332871602E-3</v>
      </c>
      <c r="D594" s="19">
        <v>-1.19434386527154E-2</v>
      </c>
      <c r="E594" s="19">
        <v>1.6578182719289701E-2</v>
      </c>
      <c r="F594" s="20">
        <v>0.75013504491401894</v>
      </c>
      <c r="G594" s="21">
        <v>0.94596798242834901</v>
      </c>
      <c r="H594" s="19">
        <v>1.84717599160803E-3</v>
      </c>
      <c r="I594" s="19">
        <v>-1.1627350533130699E-2</v>
      </c>
      <c r="J594" s="19">
        <v>1.5321702516346699E-2</v>
      </c>
      <c r="K594" s="20">
        <v>0.78819096150031998</v>
      </c>
      <c r="L594" s="21">
        <v>0.94181187138971001</v>
      </c>
    </row>
    <row r="595" spans="1:12" x14ac:dyDescent="0.2">
      <c r="A595" s="17">
        <v>610</v>
      </c>
      <c r="B595" s="18" t="s">
        <v>591</v>
      </c>
      <c r="C595" s="19">
        <v>3.5402915527824701E-3</v>
      </c>
      <c r="D595" s="19">
        <v>-1.7789487009675399E-2</v>
      </c>
      <c r="E595" s="19">
        <v>2.4870070115240402E-2</v>
      </c>
      <c r="F595" s="20">
        <v>0.74496770367566201</v>
      </c>
      <c r="G595" s="21">
        <v>0.94596798242834901</v>
      </c>
      <c r="H595" s="19">
        <v>5.2645721876987102E-3</v>
      </c>
      <c r="I595" s="19">
        <v>-1.48686058578238E-2</v>
      </c>
      <c r="J595" s="19">
        <v>2.5397750233221199E-2</v>
      </c>
      <c r="K595" s="20">
        <v>0.60833278438112903</v>
      </c>
      <c r="L595" s="21">
        <v>0.89813702124017503</v>
      </c>
    </row>
    <row r="596" spans="1:12" x14ac:dyDescent="0.2">
      <c r="A596" s="17">
        <v>611</v>
      </c>
      <c r="B596" s="18" t="s">
        <v>592</v>
      </c>
      <c r="C596" s="19">
        <v>3.66640065423901E-3</v>
      </c>
      <c r="D596" s="19">
        <v>-1.8561354218346201E-2</v>
      </c>
      <c r="E596" s="19">
        <v>2.5894155526824201E-2</v>
      </c>
      <c r="F596" s="20">
        <v>0.74649789302404101</v>
      </c>
      <c r="G596" s="21">
        <v>0.94596798242834901</v>
      </c>
      <c r="H596" s="19">
        <v>4.5636534799301399E-3</v>
      </c>
      <c r="I596" s="19">
        <v>-1.63076942867042E-2</v>
      </c>
      <c r="J596" s="19">
        <v>2.54350012465644E-2</v>
      </c>
      <c r="K596" s="20">
        <v>0.66827289536427403</v>
      </c>
      <c r="L596" s="21">
        <v>0.92163596289390604</v>
      </c>
    </row>
    <row r="597" spans="1:12" x14ac:dyDescent="0.2">
      <c r="A597" s="17">
        <v>708</v>
      </c>
      <c r="B597" s="18" t="s">
        <v>688</v>
      </c>
      <c r="C597" s="19">
        <v>-2.2894793760891998E-3</v>
      </c>
      <c r="D597" s="19">
        <v>-1.6345308222341499E-2</v>
      </c>
      <c r="E597" s="19">
        <v>1.17663494701631E-2</v>
      </c>
      <c r="F597" s="20">
        <v>0.74956288862070197</v>
      </c>
      <c r="G597" s="21">
        <v>0.94596798242834901</v>
      </c>
      <c r="H597" s="19">
        <v>-4.8273358616484803E-3</v>
      </c>
      <c r="I597" s="19">
        <v>-1.8051054765321799E-2</v>
      </c>
      <c r="J597" s="19">
        <v>8.3963830420248301E-3</v>
      </c>
      <c r="K597" s="20">
        <v>0.47436502031674099</v>
      </c>
      <c r="L597" s="21">
        <v>0.83311129673639395</v>
      </c>
    </row>
    <row r="598" spans="1:12" x14ac:dyDescent="0.2">
      <c r="A598" s="17">
        <v>158</v>
      </c>
      <c r="B598" s="18" t="s">
        <v>155</v>
      </c>
      <c r="C598" s="19">
        <v>3.3022237654272602E-3</v>
      </c>
      <c r="D598" s="19">
        <v>-1.7422950725230601E-2</v>
      </c>
      <c r="E598" s="19">
        <v>2.4027398256085099E-2</v>
      </c>
      <c r="F598" s="20">
        <v>0.75484260249452395</v>
      </c>
      <c r="G598" s="21">
        <v>0.95021362902251805</v>
      </c>
      <c r="H598" s="19">
        <v>3.3226926619673398E-3</v>
      </c>
      <c r="I598" s="19">
        <v>-1.6469692232564601E-2</v>
      </c>
      <c r="J598" s="19">
        <v>2.3115077556499199E-2</v>
      </c>
      <c r="K598" s="20">
        <v>0.74215145836046403</v>
      </c>
      <c r="L598" s="21">
        <v>0.93110794357116899</v>
      </c>
    </row>
    <row r="599" spans="1:12" x14ac:dyDescent="0.2">
      <c r="A599" s="17">
        <v>726</v>
      </c>
      <c r="B599" s="18" t="s">
        <v>706</v>
      </c>
      <c r="C599" s="19">
        <v>-3.0451513257520298E-3</v>
      </c>
      <c r="D599" s="19">
        <v>-2.2420274284905801E-2</v>
      </c>
      <c r="E599" s="19">
        <v>1.6329971633401798E-2</v>
      </c>
      <c r="F599" s="20">
        <v>0.75807142226329005</v>
      </c>
      <c r="G599" s="21">
        <v>0.95267700549530898</v>
      </c>
      <c r="H599" s="19">
        <v>-7.3118625244343602E-3</v>
      </c>
      <c r="I599" s="19">
        <v>-2.5832790569084899E-2</v>
      </c>
      <c r="J599" s="19">
        <v>1.12090655202161E-2</v>
      </c>
      <c r="K599" s="20">
        <v>0.43912453115195599</v>
      </c>
      <c r="L599" s="21">
        <v>0.81527790293426805</v>
      </c>
    </row>
    <row r="600" spans="1:12" x14ac:dyDescent="0.2">
      <c r="A600" s="17">
        <v>25</v>
      </c>
      <c r="B600" s="18" t="s">
        <v>35</v>
      </c>
      <c r="C600" s="19">
        <v>2.32184699354551E-3</v>
      </c>
      <c r="D600" s="19">
        <v>-1.27376634952426E-2</v>
      </c>
      <c r="E600" s="19">
        <v>1.73813574823336E-2</v>
      </c>
      <c r="F600" s="20">
        <v>0.76253524019291996</v>
      </c>
      <c r="G600" s="21">
        <v>0.95526275886024803</v>
      </c>
      <c r="H600" s="19">
        <v>2.9436238530345599E-3</v>
      </c>
      <c r="I600" s="19">
        <v>-1.14120953773301E-2</v>
      </c>
      <c r="J600" s="19">
        <v>1.7299343083399199E-2</v>
      </c>
      <c r="K600" s="20">
        <v>0.687795548732683</v>
      </c>
      <c r="L600" s="21">
        <v>0.92163596289390604</v>
      </c>
    </row>
    <row r="601" spans="1:12" x14ac:dyDescent="0.2">
      <c r="A601" s="17">
        <v>36</v>
      </c>
      <c r="B601" s="18" t="s">
        <v>46</v>
      </c>
      <c r="C601" s="19">
        <v>2.6274480202124698E-3</v>
      </c>
      <c r="D601" s="19">
        <v>-1.4454379001485201E-2</v>
      </c>
      <c r="E601" s="19">
        <v>1.9709275041910099E-2</v>
      </c>
      <c r="F601" s="20">
        <v>0.76307607582510095</v>
      </c>
      <c r="G601" s="21">
        <v>0.95526275886024803</v>
      </c>
      <c r="H601" s="19">
        <v>-2.8959259613965901E-3</v>
      </c>
      <c r="I601" s="19">
        <v>-1.9103997318825498E-2</v>
      </c>
      <c r="J601" s="19">
        <v>1.33121453960323E-2</v>
      </c>
      <c r="K601" s="20">
        <v>0.72621984674582196</v>
      </c>
      <c r="L601" s="21">
        <v>0.92618848917548502</v>
      </c>
    </row>
    <row r="602" spans="1:12" x14ac:dyDescent="0.2">
      <c r="A602" s="17">
        <v>678</v>
      </c>
      <c r="B602" s="18" t="s">
        <v>658</v>
      </c>
      <c r="C602" s="19">
        <v>-2.06805260894031E-3</v>
      </c>
      <c r="D602" s="19">
        <v>-1.55647148410832E-2</v>
      </c>
      <c r="E602" s="19">
        <v>1.14286096232026E-2</v>
      </c>
      <c r="F602" s="20">
        <v>0.76395513025005202</v>
      </c>
      <c r="G602" s="21">
        <v>0.95526275886024803</v>
      </c>
      <c r="H602" s="19">
        <v>-2.18390470873463E-3</v>
      </c>
      <c r="I602" s="19">
        <v>-1.49745511365826E-2</v>
      </c>
      <c r="J602" s="19">
        <v>1.06067417191134E-2</v>
      </c>
      <c r="K602" s="20">
        <v>0.73791246453641401</v>
      </c>
      <c r="L602" s="21">
        <v>0.92819598662946001</v>
      </c>
    </row>
    <row r="603" spans="1:12" x14ac:dyDescent="0.2">
      <c r="A603" s="17">
        <v>561</v>
      </c>
      <c r="B603" s="18" t="s">
        <v>542</v>
      </c>
      <c r="C603" s="19">
        <v>-2.2542034343958199E-3</v>
      </c>
      <c r="D603" s="19">
        <v>-1.70563139329802E-2</v>
      </c>
      <c r="E603" s="19">
        <v>1.2547907064188501E-2</v>
      </c>
      <c r="F603" s="20">
        <v>0.76535793024230203</v>
      </c>
      <c r="G603" s="21">
        <v>0.95542181625247402</v>
      </c>
      <c r="H603" s="19">
        <v>-2.37433017094068E-3</v>
      </c>
      <c r="I603" s="19">
        <v>-1.6317681375741501E-2</v>
      </c>
      <c r="J603" s="19">
        <v>1.1569021033860099E-2</v>
      </c>
      <c r="K603" s="20">
        <v>0.738591198973509</v>
      </c>
      <c r="L603" s="21">
        <v>0.92819598662946001</v>
      </c>
    </row>
    <row r="604" spans="1:12" x14ac:dyDescent="0.2">
      <c r="A604" s="17">
        <v>504</v>
      </c>
      <c r="B604" s="18" t="s">
        <v>486</v>
      </c>
      <c r="C604" s="19">
        <v>-3.3845799111268198E-3</v>
      </c>
      <c r="D604" s="19">
        <v>-2.57808232875207E-2</v>
      </c>
      <c r="E604" s="19">
        <v>1.9011663465267E-2</v>
      </c>
      <c r="F604" s="20">
        <v>0.76710027129730196</v>
      </c>
      <c r="G604" s="21">
        <v>0.95600349950362595</v>
      </c>
      <c r="H604" s="19">
        <v>-8.3940112496869394E-3</v>
      </c>
      <c r="I604" s="19">
        <v>-2.9806910389778601E-2</v>
      </c>
      <c r="J604" s="19">
        <v>1.3018887890404699E-2</v>
      </c>
      <c r="K604" s="20">
        <v>0.44234928525005601</v>
      </c>
      <c r="L604" s="21">
        <v>0.81527790293426805</v>
      </c>
    </row>
    <row r="605" spans="1:12" x14ac:dyDescent="0.2">
      <c r="A605" s="17">
        <v>13</v>
      </c>
      <c r="B605" s="18" t="s">
        <v>23</v>
      </c>
      <c r="C605" s="19">
        <v>2.2830748718343599E-3</v>
      </c>
      <c r="D605" s="19">
        <v>-1.3391597996283E-2</v>
      </c>
      <c r="E605" s="19">
        <v>1.79577477399517E-2</v>
      </c>
      <c r="F605" s="20">
        <v>0.77530120274451997</v>
      </c>
      <c r="G605" s="21">
        <v>0.95667314803236503</v>
      </c>
      <c r="H605" s="19">
        <v>5.4281403975703704E-4</v>
      </c>
      <c r="I605" s="19">
        <v>-1.43616763276349E-2</v>
      </c>
      <c r="J605" s="19">
        <v>1.5447304407149001E-2</v>
      </c>
      <c r="K605" s="20">
        <v>0.943099493205939</v>
      </c>
      <c r="L605" s="21">
        <v>0.98399443363930195</v>
      </c>
    </row>
    <row r="606" spans="1:12" x14ac:dyDescent="0.2">
      <c r="A606" s="17">
        <v>130</v>
      </c>
      <c r="B606" s="18" t="s">
        <v>134</v>
      </c>
      <c r="C606" s="19">
        <v>-2.1726556392785202E-3</v>
      </c>
      <c r="D606" s="19">
        <v>-1.6835774758632498E-2</v>
      </c>
      <c r="E606" s="19">
        <v>1.24904634800754E-2</v>
      </c>
      <c r="F606" s="20">
        <v>0.77152472797384197</v>
      </c>
      <c r="G606" s="21">
        <v>0.95667314803236503</v>
      </c>
      <c r="H606" s="19">
        <v>-2.6159156476749002E-3</v>
      </c>
      <c r="I606" s="19">
        <v>-1.6457505840736599E-2</v>
      </c>
      <c r="J606" s="19">
        <v>1.12256745453868E-2</v>
      </c>
      <c r="K606" s="20">
        <v>0.71110255477814699</v>
      </c>
      <c r="L606" s="21">
        <v>0.92307766642778499</v>
      </c>
    </row>
    <row r="607" spans="1:12" x14ac:dyDescent="0.2">
      <c r="A607" s="17">
        <v>409</v>
      </c>
      <c r="B607" s="18" t="s">
        <v>395</v>
      </c>
      <c r="C607" s="19">
        <v>-2.72221246408923E-3</v>
      </c>
      <c r="D607" s="19">
        <v>-2.0903397290426E-2</v>
      </c>
      <c r="E607" s="19">
        <v>1.54589723622476E-2</v>
      </c>
      <c r="F607" s="20">
        <v>0.76919264600364501</v>
      </c>
      <c r="G607" s="21">
        <v>0.95667314803236503</v>
      </c>
      <c r="H607" s="19">
        <v>-3.6427674528484899E-3</v>
      </c>
      <c r="I607" s="19">
        <v>-2.0859145557603199E-2</v>
      </c>
      <c r="J607" s="19">
        <v>1.3573610651906201E-2</v>
      </c>
      <c r="K607" s="20">
        <v>0.67838837628702997</v>
      </c>
      <c r="L607" s="21">
        <v>0.92163596289390604</v>
      </c>
    </row>
    <row r="608" spans="1:12" x14ac:dyDescent="0.2">
      <c r="A608" s="17">
        <v>702</v>
      </c>
      <c r="B608" s="18" t="s">
        <v>682</v>
      </c>
      <c r="C608" s="19">
        <v>-2.1565067040394902E-3</v>
      </c>
      <c r="D608" s="19">
        <v>-1.6847338541130099E-2</v>
      </c>
      <c r="E608" s="19">
        <v>1.25343251330511E-2</v>
      </c>
      <c r="F608" s="20">
        <v>0.77359146135022505</v>
      </c>
      <c r="G608" s="21">
        <v>0.95667314803236503</v>
      </c>
      <c r="H608" s="19">
        <v>1.5893039949835299E-4</v>
      </c>
      <c r="I608" s="19">
        <v>-1.3704163056885399E-2</v>
      </c>
      <c r="J608" s="19">
        <v>1.4022023855882099E-2</v>
      </c>
      <c r="K608" s="20">
        <v>0.98207487832489604</v>
      </c>
      <c r="L608" s="21">
        <v>0.99665723692285901</v>
      </c>
    </row>
    <row r="609" spans="1:12" x14ac:dyDescent="0.2">
      <c r="A609" s="17">
        <v>709</v>
      </c>
      <c r="B609" s="18" t="s">
        <v>689</v>
      </c>
      <c r="C609" s="19">
        <v>-2.8221396380506102E-3</v>
      </c>
      <c r="D609" s="19">
        <v>-2.21037924362174E-2</v>
      </c>
      <c r="E609" s="19">
        <v>1.64595131601162E-2</v>
      </c>
      <c r="F609" s="20">
        <v>0.774234257778044</v>
      </c>
      <c r="G609" s="21">
        <v>0.95667314803236503</v>
      </c>
      <c r="H609" s="19">
        <v>-6.7916007770257997E-3</v>
      </c>
      <c r="I609" s="19">
        <v>-2.4959994965651801E-2</v>
      </c>
      <c r="J609" s="19">
        <v>1.13767934116002E-2</v>
      </c>
      <c r="K609" s="20">
        <v>0.46382082571152999</v>
      </c>
      <c r="L609" s="21">
        <v>0.83094408239833395</v>
      </c>
    </row>
    <row r="610" spans="1:12" x14ac:dyDescent="0.2">
      <c r="A610" s="17">
        <v>722</v>
      </c>
      <c r="B610" s="18" t="s">
        <v>702</v>
      </c>
      <c r="C610" s="19">
        <v>2.7951481338697099E-3</v>
      </c>
      <c r="D610" s="19">
        <v>-1.6288616514149701E-2</v>
      </c>
      <c r="E610" s="19">
        <v>2.1878912781889099E-2</v>
      </c>
      <c r="F610" s="20">
        <v>0.77407871600849198</v>
      </c>
      <c r="G610" s="21">
        <v>0.95667314803236503</v>
      </c>
      <c r="H610" s="19">
        <v>5.1403210475052096E-4</v>
      </c>
      <c r="I610" s="19">
        <v>-1.7514627397896498E-2</v>
      </c>
      <c r="J610" s="19">
        <v>1.85426916073975E-2</v>
      </c>
      <c r="K610" s="20">
        <v>0.95543908979401004</v>
      </c>
      <c r="L610" s="21">
        <v>0.98570782128886203</v>
      </c>
    </row>
    <row r="611" spans="1:12" x14ac:dyDescent="0.2">
      <c r="A611" s="17">
        <v>222</v>
      </c>
      <c r="B611" s="18" t="s">
        <v>218</v>
      </c>
      <c r="C611" s="19">
        <v>1.97493972520482E-3</v>
      </c>
      <c r="D611" s="19">
        <v>-1.21316778097307E-2</v>
      </c>
      <c r="E611" s="19">
        <v>1.6081557260140301E-2</v>
      </c>
      <c r="F611" s="20">
        <v>0.78379998806679596</v>
      </c>
      <c r="G611" s="21">
        <v>0.96348398794149603</v>
      </c>
      <c r="H611" s="19">
        <v>4.7160429030554396E-3</v>
      </c>
      <c r="I611" s="19">
        <v>-8.6604395128554897E-3</v>
      </c>
      <c r="J611" s="19">
        <v>1.80925253189664E-2</v>
      </c>
      <c r="K611" s="20">
        <v>0.48961298070015402</v>
      </c>
      <c r="L611" s="21">
        <v>0.83917648179500104</v>
      </c>
    </row>
    <row r="612" spans="1:12" x14ac:dyDescent="0.2">
      <c r="A612" s="17">
        <v>259</v>
      </c>
      <c r="B612" s="18" t="s">
        <v>252</v>
      </c>
      <c r="C612" s="19">
        <v>-1.95058941946135E-3</v>
      </c>
      <c r="D612" s="19">
        <v>-1.5907620679473398E-2</v>
      </c>
      <c r="E612" s="19">
        <v>1.20064418405507E-2</v>
      </c>
      <c r="F612" s="20">
        <v>0.78416735006148297</v>
      </c>
      <c r="G612" s="21">
        <v>0.96348398794149603</v>
      </c>
      <c r="H612" s="19">
        <v>-1.9842302191276102E-3</v>
      </c>
      <c r="I612" s="19">
        <v>-1.51717482813639E-2</v>
      </c>
      <c r="J612" s="19">
        <v>1.12032878431087E-2</v>
      </c>
      <c r="K612" s="20">
        <v>0.76808912874704804</v>
      </c>
      <c r="L612" s="21">
        <v>0.94181187138971001</v>
      </c>
    </row>
    <row r="613" spans="1:12" x14ac:dyDescent="0.2">
      <c r="A613" s="17">
        <v>456</v>
      </c>
      <c r="B613" s="18" t="s">
        <v>442</v>
      </c>
      <c r="C613" s="19">
        <v>-2.1863616698231799E-3</v>
      </c>
      <c r="D613" s="19">
        <v>-1.78685135117547E-2</v>
      </c>
      <c r="E613" s="19">
        <v>1.3495790172108399E-2</v>
      </c>
      <c r="F613" s="20">
        <v>0.78467988337024397</v>
      </c>
      <c r="G613" s="21">
        <v>0.96348398794149603</v>
      </c>
      <c r="H613" s="19">
        <v>1.93069293838571E-3</v>
      </c>
      <c r="I613" s="19">
        <v>-1.29060343108172E-2</v>
      </c>
      <c r="J613" s="19">
        <v>1.6767420187588599E-2</v>
      </c>
      <c r="K613" s="20">
        <v>0.79870348674976799</v>
      </c>
      <c r="L613" s="21">
        <v>0.94357872488261196</v>
      </c>
    </row>
    <row r="614" spans="1:12" x14ac:dyDescent="0.2">
      <c r="A614" s="17">
        <v>227</v>
      </c>
      <c r="B614" s="18" t="s">
        <v>820</v>
      </c>
      <c r="C614" s="19">
        <v>-2.25555407029731E-3</v>
      </c>
      <c r="D614" s="19">
        <v>-1.86949359440912E-2</v>
      </c>
      <c r="E614" s="19">
        <v>1.41838278034966E-2</v>
      </c>
      <c r="F614" s="20">
        <v>0.78801503166023101</v>
      </c>
      <c r="G614" s="21">
        <v>0.96599551344273804</v>
      </c>
      <c r="H614" s="19">
        <v>-1.04953726783806E-3</v>
      </c>
      <c r="I614" s="19">
        <v>-1.6626389771350801E-2</v>
      </c>
      <c r="J614" s="19">
        <v>1.4527315235674699E-2</v>
      </c>
      <c r="K614" s="20">
        <v>0.89494708534919698</v>
      </c>
      <c r="L614" s="21">
        <v>0.97241426728668301</v>
      </c>
    </row>
    <row r="615" spans="1:12" x14ac:dyDescent="0.2">
      <c r="A615" s="17">
        <v>213</v>
      </c>
      <c r="B615" s="18" t="s">
        <v>209</v>
      </c>
      <c r="C615" s="19">
        <v>2.2744580672117102E-3</v>
      </c>
      <c r="D615" s="19">
        <v>-1.4437768702171099E-2</v>
      </c>
      <c r="E615" s="19">
        <v>1.8986684836594499E-2</v>
      </c>
      <c r="F615" s="20">
        <v>0.78968565381540401</v>
      </c>
      <c r="G615" s="21">
        <v>0.96600074440834904</v>
      </c>
      <c r="H615" s="19">
        <v>1.3744576104283801E-3</v>
      </c>
      <c r="I615" s="19">
        <v>-1.4539154582378399E-2</v>
      </c>
      <c r="J615" s="19">
        <v>1.72880698032352E-2</v>
      </c>
      <c r="K615" s="20">
        <v>0.86558525077687198</v>
      </c>
      <c r="L615" s="21">
        <v>0.96773164994989302</v>
      </c>
    </row>
    <row r="616" spans="1:12" x14ac:dyDescent="0.2">
      <c r="A616" s="17">
        <v>407</v>
      </c>
      <c r="B616" s="18" t="s">
        <v>393</v>
      </c>
      <c r="C616" s="19">
        <v>-3.10895840682625E-3</v>
      </c>
      <c r="D616" s="19">
        <v>-2.6060363935237502E-2</v>
      </c>
      <c r="E616" s="19">
        <v>1.9842447121585002E-2</v>
      </c>
      <c r="F616" s="20">
        <v>0.79064699622876</v>
      </c>
      <c r="G616" s="21">
        <v>0.96600074440834904</v>
      </c>
      <c r="H616" s="19">
        <v>-3.1658383392054699E-3</v>
      </c>
      <c r="I616" s="19">
        <v>-2.4749926460668901E-2</v>
      </c>
      <c r="J616" s="19">
        <v>1.8418249782257999E-2</v>
      </c>
      <c r="K616" s="20">
        <v>0.77376495062186801</v>
      </c>
      <c r="L616" s="21">
        <v>0.94181187138971001</v>
      </c>
    </row>
    <row r="617" spans="1:12" x14ac:dyDescent="0.2">
      <c r="A617" s="17">
        <v>648</v>
      </c>
      <c r="B617" s="18" t="s">
        <v>628</v>
      </c>
      <c r="C617" s="19">
        <v>2.2637509399045302E-3</v>
      </c>
      <c r="D617" s="19">
        <v>-1.45500777023609E-2</v>
      </c>
      <c r="E617" s="19">
        <v>1.907757958217E-2</v>
      </c>
      <c r="F617" s="20">
        <v>0.79188846070323904</v>
      </c>
      <c r="G617" s="21">
        <v>0.96600074440834904</v>
      </c>
      <c r="H617" s="19">
        <v>3.0004764215955798E-3</v>
      </c>
      <c r="I617" s="19">
        <v>-1.2951895570831999E-2</v>
      </c>
      <c r="J617" s="19">
        <v>1.8952848414023199E-2</v>
      </c>
      <c r="K617" s="20">
        <v>0.71241301582333805</v>
      </c>
      <c r="L617" s="21">
        <v>0.92317880424166099</v>
      </c>
    </row>
    <row r="618" spans="1:12" x14ac:dyDescent="0.2">
      <c r="A618" s="17">
        <v>37</v>
      </c>
      <c r="B618" s="18" t="s">
        <v>47</v>
      </c>
      <c r="C618" s="19">
        <v>-2.0847572046397301E-3</v>
      </c>
      <c r="D618" s="19">
        <v>-1.9683366878796401E-2</v>
      </c>
      <c r="E618" s="19">
        <v>1.5513852469517E-2</v>
      </c>
      <c r="F618" s="20">
        <v>0.81641424022599796</v>
      </c>
      <c r="G618" s="21">
        <v>0.97016183769653797</v>
      </c>
      <c r="H618" s="19">
        <v>-9.7605566113153795E-4</v>
      </c>
      <c r="I618" s="19">
        <v>-1.7615269740222601E-2</v>
      </c>
      <c r="J618" s="19">
        <v>1.56631584179595E-2</v>
      </c>
      <c r="K618" s="20">
        <v>0.90847508265255505</v>
      </c>
      <c r="L618" s="21">
        <v>0.97241426728668301</v>
      </c>
    </row>
    <row r="619" spans="1:12" x14ac:dyDescent="0.2">
      <c r="A619" s="17">
        <v>153</v>
      </c>
      <c r="B619" s="18" t="s">
        <v>150</v>
      </c>
      <c r="C619" s="19">
        <v>1.7251660331676401E-3</v>
      </c>
      <c r="D619" s="19">
        <v>-1.2339614853270999E-2</v>
      </c>
      <c r="E619" s="19">
        <v>1.57899469196063E-2</v>
      </c>
      <c r="F619" s="20">
        <v>0.81003333548799505</v>
      </c>
      <c r="G619" s="21">
        <v>0.97016183769653797</v>
      </c>
      <c r="H619" s="19">
        <v>7.5833512728502698E-4</v>
      </c>
      <c r="I619" s="19">
        <v>-1.2540828892200999E-2</v>
      </c>
      <c r="J619" s="19">
        <v>1.4057499146770999E-2</v>
      </c>
      <c r="K619" s="20">
        <v>0.91102167373801202</v>
      </c>
      <c r="L619" s="21">
        <v>0.97241426728668301</v>
      </c>
    </row>
    <row r="620" spans="1:12" x14ac:dyDescent="0.2">
      <c r="A620" s="17">
        <v>174</v>
      </c>
      <c r="B620" s="18" t="s">
        <v>171</v>
      </c>
      <c r="C620" s="19">
        <v>1.65727823010929E-3</v>
      </c>
      <c r="D620" s="19">
        <v>-1.23376735677505E-2</v>
      </c>
      <c r="E620" s="19">
        <v>1.5652230027969099E-2</v>
      </c>
      <c r="F620" s="20">
        <v>0.81647782646681499</v>
      </c>
      <c r="G620" s="21">
        <v>0.97016183769653797</v>
      </c>
      <c r="H620" s="19">
        <v>4.3727353710001698E-4</v>
      </c>
      <c r="I620" s="19">
        <v>-1.27555695451869E-2</v>
      </c>
      <c r="J620" s="19">
        <v>1.3630116619386901E-2</v>
      </c>
      <c r="K620" s="20">
        <v>0.94820797348646302</v>
      </c>
      <c r="L620" s="21">
        <v>0.98399443363930195</v>
      </c>
    </row>
    <row r="621" spans="1:12" x14ac:dyDescent="0.2">
      <c r="A621" s="17">
        <v>179</v>
      </c>
      <c r="B621" s="18" t="s">
        <v>176</v>
      </c>
      <c r="C621" s="19">
        <v>2.06703463326965E-3</v>
      </c>
      <c r="D621" s="19">
        <v>-1.52065745981344E-2</v>
      </c>
      <c r="E621" s="19">
        <v>1.9340643864673698E-2</v>
      </c>
      <c r="F621" s="20">
        <v>0.81458299975778203</v>
      </c>
      <c r="G621" s="21">
        <v>0.97016183769653797</v>
      </c>
      <c r="H621" s="19">
        <v>4.1727618097004201E-3</v>
      </c>
      <c r="I621" s="19">
        <v>-1.21487782655967E-2</v>
      </c>
      <c r="J621" s="19">
        <v>2.0494301884997599E-2</v>
      </c>
      <c r="K621" s="20">
        <v>0.61634503193251</v>
      </c>
      <c r="L621" s="21">
        <v>0.89813702124017503</v>
      </c>
    </row>
    <row r="622" spans="1:12" x14ac:dyDescent="0.2">
      <c r="A622" s="17">
        <v>267</v>
      </c>
      <c r="B622" s="18" t="s">
        <v>260</v>
      </c>
      <c r="C622" s="19">
        <v>-1.67063693519573E-3</v>
      </c>
      <c r="D622" s="19">
        <v>-1.5874325427368299E-2</v>
      </c>
      <c r="E622" s="19">
        <v>1.25330515569769E-2</v>
      </c>
      <c r="F622" s="20">
        <v>0.81769687230447896</v>
      </c>
      <c r="G622" s="21">
        <v>0.97016183769653797</v>
      </c>
      <c r="H622" s="19">
        <v>8.6057372894899698E-4</v>
      </c>
      <c r="I622" s="19">
        <v>-1.2637314662859099E-2</v>
      </c>
      <c r="J622" s="19">
        <v>1.4358462120757099E-2</v>
      </c>
      <c r="K622" s="20">
        <v>0.90056407886733103</v>
      </c>
      <c r="L622" s="21">
        <v>0.97241426728668301</v>
      </c>
    </row>
    <row r="623" spans="1:12" x14ac:dyDescent="0.2">
      <c r="A623" s="17">
        <v>274</v>
      </c>
      <c r="B623" s="18" t="s">
        <v>825</v>
      </c>
      <c r="C623" s="19">
        <v>2.2945622776063801E-3</v>
      </c>
      <c r="D623" s="19">
        <v>-1.54239834551823E-2</v>
      </c>
      <c r="E623" s="19">
        <v>2.00131080103951E-2</v>
      </c>
      <c r="F623" s="20">
        <v>0.79965537163245703</v>
      </c>
      <c r="G623" s="21">
        <v>0.97016183769653797</v>
      </c>
      <c r="H623" s="19">
        <v>1.7952991709478501E-4</v>
      </c>
      <c r="I623" s="19">
        <v>-1.6569474470059801E-2</v>
      </c>
      <c r="J623" s="19">
        <v>1.6928534304249399E-2</v>
      </c>
      <c r="K623" s="20">
        <v>0.98324019386192096</v>
      </c>
      <c r="L623" s="21">
        <v>0.99665723692285901</v>
      </c>
    </row>
    <row r="624" spans="1:12" x14ac:dyDescent="0.2">
      <c r="A624" s="17">
        <v>361</v>
      </c>
      <c r="B624" s="18" t="s">
        <v>347</v>
      </c>
      <c r="C624" s="19">
        <v>-1.60964841248418E-3</v>
      </c>
      <c r="D624" s="19">
        <v>-1.48855747059607E-2</v>
      </c>
      <c r="E624" s="19">
        <v>1.1666277880992299E-2</v>
      </c>
      <c r="F624" s="20">
        <v>0.81218022707466297</v>
      </c>
      <c r="G624" s="21">
        <v>0.97016183769653797</v>
      </c>
      <c r="H624" s="19">
        <v>-2.2249115782913098E-3</v>
      </c>
      <c r="I624" s="19">
        <v>-1.48353900392982E-2</v>
      </c>
      <c r="J624" s="19">
        <v>1.0385566882715601E-2</v>
      </c>
      <c r="K624" s="20">
        <v>0.72951495715202097</v>
      </c>
      <c r="L624" s="21">
        <v>0.92768540391657694</v>
      </c>
    </row>
    <row r="625" spans="1:12" x14ac:dyDescent="0.2">
      <c r="A625" s="17">
        <v>379</v>
      </c>
      <c r="B625" s="18" t="s">
        <v>365</v>
      </c>
      <c r="C625" s="19">
        <v>-1.2764972787393399E-3</v>
      </c>
      <c r="D625" s="19">
        <v>-1.21850937372935E-2</v>
      </c>
      <c r="E625" s="19">
        <v>9.6320991798148192E-3</v>
      </c>
      <c r="F625" s="20">
        <v>0.81861452793619804</v>
      </c>
      <c r="G625" s="21">
        <v>0.97016183769653797</v>
      </c>
      <c r="H625" s="19">
        <v>-1.3116958475097101E-3</v>
      </c>
      <c r="I625" s="19">
        <v>-1.17082780712622E-2</v>
      </c>
      <c r="J625" s="19">
        <v>9.0848863762427699E-3</v>
      </c>
      <c r="K625" s="20">
        <v>0.80470866103984096</v>
      </c>
      <c r="L625" s="21">
        <v>0.94702283735041204</v>
      </c>
    </row>
    <row r="626" spans="1:12" x14ac:dyDescent="0.2">
      <c r="A626" s="17">
        <v>412</v>
      </c>
      <c r="B626" s="18" t="s">
        <v>398</v>
      </c>
      <c r="C626" s="19">
        <v>2.7588699863906299E-3</v>
      </c>
      <c r="D626" s="19">
        <v>-1.9527942631514202E-2</v>
      </c>
      <c r="E626" s="19">
        <v>2.5045682604295402E-2</v>
      </c>
      <c r="F626" s="20">
        <v>0.80831316604773296</v>
      </c>
      <c r="G626" s="21">
        <v>0.97016183769653797</v>
      </c>
      <c r="H626" s="19">
        <v>6.1817166650738001E-3</v>
      </c>
      <c r="I626" s="19">
        <v>-1.5024532693332799E-2</v>
      </c>
      <c r="J626" s="19">
        <v>2.7387966023480401E-2</v>
      </c>
      <c r="K626" s="20">
        <v>0.56780739765648203</v>
      </c>
      <c r="L626" s="21">
        <v>0.885372069640739</v>
      </c>
    </row>
    <row r="627" spans="1:12" x14ac:dyDescent="0.2">
      <c r="A627" s="17">
        <v>438</v>
      </c>
      <c r="B627" s="18" t="s">
        <v>424</v>
      </c>
      <c r="C627" s="19">
        <v>2.3663068102881498E-3</v>
      </c>
      <c r="D627" s="19">
        <v>-1.6003983960583699E-2</v>
      </c>
      <c r="E627" s="19">
        <v>2.0736597581160001E-2</v>
      </c>
      <c r="F627" s="20">
        <v>0.80069871413828198</v>
      </c>
      <c r="G627" s="21">
        <v>0.97016183769653797</v>
      </c>
      <c r="H627" s="19">
        <v>-8.0938634524527697E-4</v>
      </c>
      <c r="I627" s="19">
        <v>-1.81457458846907E-2</v>
      </c>
      <c r="J627" s="19">
        <v>1.6526973194200101E-2</v>
      </c>
      <c r="K627" s="20">
        <v>0.92709701323842897</v>
      </c>
      <c r="L627" s="21">
        <v>0.97664650199097502</v>
      </c>
    </row>
    <row r="628" spans="1:12" x14ac:dyDescent="0.2">
      <c r="A628" s="17">
        <v>491</v>
      </c>
      <c r="B628" s="18" t="s">
        <v>473</v>
      </c>
      <c r="C628" s="19">
        <v>-1.9626839256785601E-3</v>
      </c>
      <c r="D628" s="19">
        <v>-1.7829961505702902E-2</v>
      </c>
      <c r="E628" s="19">
        <v>1.3904593654345701E-2</v>
      </c>
      <c r="F628" s="20">
        <v>0.80846054940351297</v>
      </c>
      <c r="G628" s="21">
        <v>0.97016183769653797</v>
      </c>
      <c r="H628" s="19">
        <v>-2.9549683191551E-3</v>
      </c>
      <c r="I628" s="19">
        <v>-1.79503576327023E-2</v>
      </c>
      <c r="J628" s="19">
        <v>1.20404209943921E-2</v>
      </c>
      <c r="K628" s="20">
        <v>0.69935552125101197</v>
      </c>
      <c r="L628" s="21">
        <v>0.92307766642778499</v>
      </c>
    </row>
    <row r="629" spans="1:12" x14ac:dyDescent="0.2">
      <c r="A629" s="17">
        <v>522</v>
      </c>
      <c r="B629" s="18" t="s">
        <v>504</v>
      </c>
      <c r="C629" s="19">
        <v>-2.2238282258509501E-3</v>
      </c>
      <c r="D629" s="19">
        <v>-2.0692299415700801E-2</v>
      </c>
      <c r="E629" s="19">
        <v>1.6244642963998902E-2</v>
      </c>
      <c r="F629" s="20">
        <v>0.81344669910410505</v>
      </c>
      <c r="G629" s="21">
        <v>0.97016183769653797</v>
      </c>
      <c r="H629" s="19">
        <v>3.43786516056181E-3</v>
      </c>
      <c r="I629" s="19">
        <v>-1.3945373259586599E-2</v>
      </c>
      <c r="J629" s="19">
        <v>2.0821103580710199E-2</v>
      </c>
      <c r="K629" s="20">
        <v>0.69832373971315498</v>
      </c>
      <c r="L629" s="21">
        <v>0.92307766642778499</v>
      </c>
    </row>
    <row r="630" spans="1:12" x14ac:dyDescent="0.2">
      <c r="A630" s="17">
        <v>574</v>
      </c>
      <c r="B630" s="18" t="s">
        <v>555</v>
      </c>
      <c r="C630" s="19">
        <v>-3.0597635417659299E-3</v>
      </c>
      <c r="D630" s="19">
        <v>-2.6958048148363702E-2</v>
      </c>
      <c r="E630" s="19">
        <v>2.0838521064831798E-2</v>
      </c>
      <c r="F630" s="20">
        <v>0.80187646475784702</v>
      </c>
      <c r="G630" s="21">
        <v>0.97016183769653797</v>
      </c>
      <c r="H630" s="19">
        <v>-3.5654099399196602E-3</v>
      </c>
      <c r="I630" s="19">
        <v>-2.59625375567526E-2</v>
      </c>
      <c r="J630" s="19">
        <v>1.88317176769132E-2</v>
      </c>
      <c r="K630" s="20">
        <v>0.75505315229064596</v>
      </c>
      <c r="L630" s="21">
        <v>0.93964297850178702</v>
      </c>
    </row>
    <row r="631" spans="1:12" x14ac:dyDescent="0.2">
      <c r="A631" s="17">
        <v>576</v>
      </c>
      <c r="B631" s="18" t="s">
        <v>557</v>
      </c>
      <c r="C631" s="19">
        <v>2.7078776403673698E-3</v>
      </c>
      <c r="D631" s="19">
        <v>-1.99541501051528E-2</v>
      </c>
      <c r="E631" s="19">
        <v>2.5369905385887601E-2</v>
      </c>
      <c r="F631" s="20">
        <v>0.81484869626824097</v>
      </c>
      <c r="G631" s="21">
        <v>0.97016183769653797</v>
      </c>
      <c r="H631" s="19">
        <v>-4.7727050337621501E-5</v>
      </c>
      <c r="I631" s="19">
        <v>-2.1304425170901999E-2</v>
      </c>
      <c r="J631" s="19">
        <v>2.12089710702267E-2</v>
      </c>
      <c r="K631" s="20">
        <v>0.99648906301870199</v>
      </c>
      <c r="L631" s="21">
        <v>0.99782126764840595</v>
      </c>
    </row>
    <row r="632" spans="1:12" x14ac:dyDescent="0.2">
      <c r="A632" s="17">
        <v>612</v>
      </c>
      <c r="B632" s="18" t="s">
        <v>593</v>
      </c>
      <c r="C632" s="19">
        <v>-2.6530486311897501E-3</v>
      </c>
      <c r="D632" s="19">
        <v>-2.4148633198074702E-2</v>
      </c>
      <c r="E632" s="19">
        <v>1.8842535935695199E-2</v>
      </c>
      <c r="F632" s="20">
        <v>0.80887086367213801</v>
      </c>
      <c r="G632" s="21">
        <v>0.97016183769653797</v>
      </c>
      <c r="H632" s="19">
        <v>-4.13994012682676E-3</v>
      </c>
      <c r="I632" s="19">
        <v>-2.44201451903014E-2</v>
      </c>
      <c r="J632" s="19">
        <v>1.61402649366479E-2</v>
      </c>
      <c r="K632" s="20">
        <v>0.68910880172610001</v>
      </c>
      <c r="L632" s="21">
        <v>0.92163596289390604</v>
      </c>
    </row>
    <row r="633" spans="1:12" x14ac:dyDescent="0.2">
      <c r="A633" s="17">
        <v>627</v>
      </c>
      <c r="B633" s="18" t="s">
        <v>607</v>
      </c>
      <c r="C633" s="19">
        <v>1.7292374890808199E-3</v>
      </c>
      <c r="D633" s="19">
        <v>-1.1622195749298E-2</v>
      </c>
      <c r="E633" s="19">
        <v>1.50806707274596E-2</v>
      </c>
      <c r="F633" s="20">
        <v>0.79963116624132702</v>
      </c>
      <c r="G633" s="21">
        <v>0.97016183769653797</v>
      </c>
      <c r="H633" s="19">
        <v>3.0029193028911498E-3</v>
      </c>
      <c r="I633" s="19">
        <v>-9.6742527366992497E-3</v>
      </c>
      <c r="J633" s="19">
        <v>1.5680091342481502E-2</v>
      </c>
      <c r="K633" s="20">
        <v>0.64248877252210801</v>
      </c>
      <c r="L633" s="21">
        <v>0.911409262536097</v>
      </c>
    </row>
    <row r="634" spans="1:12" x14ac:dyDescent="0.2">
      <c r="A634" s="17">
        <v>657</v>
      </c>
      <c r="B634" s="18" t="s">
        <v>637</v>
      </c>
      <c r="C634" s="19">
        <v>2.11425698649635E-3</v>
      </c>
      <c r="D634" s="19">
        <v>-1.48546958627139E-2</v>
      </c>
      <c r="E634" s="19">
        <v>1.9083209835706601E-2</v>
      </c>
      <c r="F634" s="20">
        <v>0.80709072509045998</v>
      </c>
      <c r="G634" s="21">
        <v>0.97016183769653797</v>
      </c>
      <c r="H634" s="19">
        <v>2.84709201555254E-3</v>
      </c>
      <c r="I634" s="19">
        <v>-1.3141324870690099E-2</v>
      </c>
      <c r="J634" s="19">
        <v>1.8835508901795198E-2</v>
      </c>
      <c r="K634" s="20">
        <v>0.72710124383869901</v>
      </c>
      <c r="L634" s="21">
        <v>0.92618848917548502</v>
      </c>
    </row>
    <row r="635" spans="1:12" x14ac:dyDescent="0.2">
      <c r="A635" s="17">
        <v>675</v>
      </c>
      <c r="B635" s="18" t="s">
        <v>655</v>
      </c>
      <c r="C635" s="19">
        <v>-1.86624649877485E-3</v>
      </c>
      <c r="D635" s="19">
        <v>-1.6428671492817199E-2</v>
      </c>
      <c r="E635" s="19">
        <v>1.26961784952675E-2</v>
      </c>
      <c r="F635" s="20">
        <v>0.80169289114928699</v>
      </c>
      <c r="G635" s="21">
        <v>0.97016183769653797</v>
      </c>
      <c r="H635" s="19">
        <v>-1.10855991364618E-3</v>
      </c>
      <c r="I635" s="19">
        <v>-1.49383017036513E-2</v>
      </c>
      <c r="J635" s="19">
        <v>1.2721181876359001E-2</v>
      </c>
      <c r="K635" s="20">
        <v>0.87517098576695096</v>
      </c>
      <c r="L635" s="21">
        <v>0.96773164994989302</v>
      </c>
    </row>
    <row r="636" spans="1:12" x14ac:dyDescent="0.2">
      <c r="A636" s="17">
        <v>660</v>
      </c>
      <c r="B636" s="18" t="s">
        <v>640</v>
      </c>
      <c r="C636" s="19">
        <v>1.7247410592695601E-3</v>
      </c>
      <c r="D636" s="19">
        <v>-1.32015387466405E-2</v>
      </c>
      <c r="E636" s="19">
        <v>1.6651020865179601E-2</v>
      </c>
      <c r="F636" s="20">
        <v>0.82084768941409103</v>
      </c>
      <c r="G636" s="21">
        <v>0.97127159458318102</v>
      </c>
      <c r="H636" s="19">
        <v>2.7463164642959701E-3</v>
      </c>
      <c r="I636" s="19">
        <v>-1.14008354001775E-2</v>
      </c>
      <c r="J636" s="19">
        <v>1.6893468328769499E-2</v>
      </c>
      <c r="K636" s="20">
        <v>0.70361609291665494</v>
      </c>
      <c r="L636" s="21">
        <v>0.92307766642778499</v>
      </c>
    </row>
    <row r="637" spans="1:12" x14ac:dyDescent="0.2">
      <c r="A637" s="17">
        <v>75</v>
      </c>
      <c r="B637" s="18" t="s">
        <v>85</v>
      </c>
      <c r="C637" s="19">
        <v>1.7017820572866899E-3</v>
      </c>
      <c r="D637" s="19">
        <v>-1.35454146606819E-2</v>
      </c>
      <c r="E637" s="19">
        <v>1.6948978775255301E-2</v>
      </c>
      <c r="F637" s="20">
        <v>0.826855913760419</v>
      </c>
      <c r="G637" s="21">
        <v>0.97230459510023504</v>
      </c>
      <c r="H637" s="19">
        <v>2.7581618303688001E-3</v>
      </c>
      <c r="I637" s="19">
        <v>-1.1624812169729401E-2</v>
      </c>
      <c r="J637" s="19">
        <v>1.7141135830466999E-2</v>
      </c>
      <c r="K637" s="20">
        <v>0.70705299441835601</v>
      </c>
      <c r="L637" s="21">
        <v>0.92307766642778499</v>
      </c>
    </row>
    <row r="638" spans="1:12" x14ac:dyDescent="0.2">
      <c r="A638" s="17">
        <v>160</v>
      </c>
      <c r="B638" s="18" t="s">
        <v>157</v>
      </c>
      <c r="C638" s="19">
        <v>-2.4055492522332602E-3</v>
      </c>
      <c r="D638" s="19">
        <v>-2.3588421963328499E-2</v>
      </c>
      <c r="E638" s="19">
        <v>1.8777323458861999E-2</v>
      </c>
      <c r="F638" s="20">
        <v>0.82388065667566102</v>
      </c>
      <c r="G638" s="21">
        <v>0.97230459510023504</v>
      </c>
      <c r="H638" s="19">
        <v>-7.1240428726771603E-3</v>
      </c>
      <c r="I638" s="19">
        <v>-2.7326062990158301E-2</v>
      </c>
      <c r="J638" s="19">
        <v>1.30779772448039E-2</v>
      </c>
      <c r="K638" s="20">
        <v>0.48951232437786302</v>
      </c>
      <c r="L638" s="21">
        <v>0.83917648179500104</v>
      </c>
    </row>
    <row r="639" spans="1:12" x14ac:dyDescent="0.2">
      <c r="A639" s="17">
        <v>494</v>
      </c>
      <c r="B639" s="18" t="s">
        <v>476</v>
      </c>
      <c r="C639" s="19">
        <v>2.1423437987391201E-3</v>
      </c>
      <c r="D639" s="19">
        <v>-1.7058697732424102E-2</v>
      </c>
      <c r="E639" s="19">
        <v>2.13433853299024E-2</v>
      </c>
      <c r="F639" s="20">
        <v>0.826913253776836</v>
      </c>
      <c r="G639" s="21">
        <v>0.97230459510023504</v>
      </c>
      <c r="H639" s="19">
        <v>-2.7438651608089502E-3</v>
      </c>
      <c r="I639" s="19">
        <v>-2.1011387519001699E-2</v>
      </c>
      <c r="J639" s="19">
        <v>1.55236571973838E-2</v>
      </c>
      <c r="K639" s="20">
        <v>0.76847503922009297</v>
      </c>
      <c r="L639" s="21">
        <v>0.94181187138971001</v>
      </c>
    </row>
    <row r="640" spans="1:12" x14ac:dyDescent="0.2">
      <c r="A640" s="17">
        <v>520</v>
      </c>
      <c r="B640" s="18" t="s">
        <v>502</v>
      </c>
      <c r="C640" s="19">
        <v>1.6613658419824999E-3</v>
      </c>
      <c r="D640" s="19">
        <v>-1.32159134548352E-2</v>
      </c>
      <c r="E640" s="19">
        <v>1.6538645138800202E-2</v>
      </c>
      <c r="F640" s="20">
        <v>0.82676493808472196</v>
      </c>
      <c r="G640" s="21">
        <v>0.97230459510023504</v>
      </c>
      <c r="H640" s="19">
        <v>8.4999924284185995E-4</v>
      </c>
      <c r="I640" s="19">
        <v>-1.3252838589563901E-2</v>
      </c>
      <c r="J640" s="19">
        <v>1.49528370752476E-2</v>
      </c>
      <c r="K640" s="20">
        <v>0.905972083610739</v>
      </c>
      <c r="L640" s="21">
        <v>0.97241426728668301</v>
      </c>
    </row>
    <row r="641" spans="1:12" x14ac:dyDescent="0.2">
      <c r="A641" s="17">
        <v>2</v>
      </c>
      <c r="B641" s="18" t="s">
        <v>12</v>
      </c>
      <c r="C641" s="19">
        <v>2.2423412595868699E-3</v>
      </c>
      <c r="D641" s="19">
        <v>-1.88730367388792E-2</v>
      </c>
      <c r="E641" s="19">
        <v>2.3357719258053002E-2</v>
      </c>
      <c r="F641" s="20">
        <v>0.835134290013821</v>
      </c>
      <c r="G641" s="21">
        <v>0.977415772089132</v>
      </c>
      <c r="H641" s="19">
        <v>8.8525642622461296E-3</v>
      </c>
      <c r="I641" s="19">
        <v>-1.13474311178483E-2</v>
      </c>
      <c r="J641" s="19">
        <v>2.9052559642340599E-2</v>
      </c>
      <c r="K641" s="20">
        <v>0.39042797470945001</v>
      </c>
      <c r="L641" s="21">
        <v>0.79645854722253695</v>
      </c>
    </row>
    <row r="642" spans="1:12" x14ac:dyDescent="0.2">
      <c r="A642" s="17">
        <v>362</v>
      </c>
      <c r="B642" s="18" t="s">
        <v>348</v>
      </c>
      <c r="C642" s="19">
        <v>1.4409558976280501E-3</v>
      </c>
      <c r="D642" s="19">
        <v>-1.2011260646542701E-2</v>
      </c>
      <c r="E642" s="19">
        <v>1.4893172441798899E-2</v>
      </c>
      <c r="F642" s="20">
        <v>0.83372639858718101</v>
      </c>
      <c r="G642" s="21">
        <v>0.977415772089132</v>
      </c>
      <c r="H642" s="19">
        <v>9.6353782550700798E-5</v>
      </c>
      <c r="I642" s="19">
        <v>-1.26260607423711E-2</v>
      </c>
      <c r="J642" s="19">
        <v>1.28187683074725E-2</v>
      </c>
      <c r="K642" s="20">
        <v>0.98815773780232197</v>
      </c>
      <c r="L642" s="21">
        <v>0.99665723692285901</v>
      </c>
    </row>
    <row r="643" spans="1:12" x14ac:dyDescent="0.2">
      <c r="A643" s="17">
        <v>485</v>
      </c>
      <c r="B643" s="18" t="s">
        <v>467</v>
      </c>
      <c r="C643" s="19">
        <v>1.93951768054486E-3</v>
      </c>
      <c r="D643" s="19">
        <v>-1.64275871189257E-2</v>
      </c>
      <c r="E643" s="19">
        <v>2.0306622480015499E-2</v>
      </c>
      <c r="F643" s="20">
        <v>0.83604966130861802</v>
      </c>
      <c r="G643" s="21">
        <v>0.977415772089132</v>
      </c>
      <c r="H643" s="19">
        <v>-2.3917148957688802E-3</v>
      </c>
      <c r="I643" s="19">
        <v>-1.9810996460352202E-2</v>
      </c>
      <c r="J643" s="19">
        <v>1.5027566668814499E-2</v>
      </c>
      <c r="K643" s="20">
        <v>0.78786342066721005</v>
      </c>
      <c r="L643" s="21">
        <v>0.94181187138971001</v>
      </c>
    </row>
    <row r="644" spans="1:12" x14ac:dyDescent="0.2">
      <c r="A644" s="17">
        <v>677</v>
      </c>
      <c r="B644" s="18" t="s">
        <v>657</v>
      </c>
      <c r="C644" s="19">
        <v>1.4334710684667099E-3</v>
      </c>
      <c r="D644" s="19">
        <v>-1.22886955490742E-2</v>
      </c>
      <c r="E644" s="19">
        <v>1.5155637686007599E-2</v>
      </c>
      <c r="F644" s="20">
        <v>0.83778494750497001</v>
      </c>
      <c r="G644" s="21">
        <v>0.977415772089132</v>
      </c>
      <c r="H644" s="19">
        <v>3.9201809282636401E-3</v>
      </c>
      <c r="I644" s="19">
        <v>-9.0549090353373198E-3</v>
      </c>
      <c r="J644" s="19">
        <v>1.68952708918646E-2</v>
      </c>
      <c r="K644" s="20">
        <v>0.55378080119043105</v>
      </c>
      <c r="L644" s="21">
        <v>0.88064080698860403</v>
      </c>
    </row>
    <row r="645" spans="1:12" x14ac:dyDescent="0.2">
      <c r="A645" s="17">
        <v>700</v>
      </c>
      <c r="B645" s="18" t="s">
        <v>680</v>
      </c>
      <c r="C645" s="19">
        <v>1.41159533482142E-3</v>
      </c>
      <c r="D645" s="19">
        <v>-1.20987155211594E-2</v>
      </c>
      <c r="E645" s="19">
        <v>1.49219061908023E-2</v>
      </c>
      <c r="F645" s="20">
        <v>0.83775699036878104</v>
      </c>
      <c r="G645" s="21">
        <v>0.977415772089132</v>
      </c>
      <c r="H645" s="19">
        <v>4.33332492827972E-3</v>
      </c>
      <c r="I645" s="19">
        <v>-8.4736705046094193E-3</v>
      </c>
      <c r="J645" s="19">
        <v>1.7140320361168901E-2</v>
      </c>
      <c r="K645" s="20">
        <v>0.50727523421297505</v>
      </c>
      <c r="L645" s="21">
        <v>0.84810078219981699</v>
      </c>
    </row>
    <row r="646" spans="1:12" x14ac:dyDescent="0.2">
      <c r="A646" s="17">
        <v>64</v>
      </c>
      <c r="B646" s="18" t="s">
        <v>74</v>
      </c>
      <c r="C646" s="19">
        <v>1.36741407737166E-3</v>
      </c>
      <c r="D646" s="19">
        <v>-1.24337862789762E-2</v>
      </c>
      <c r="E646" s="19">
        <v>1.51686144337195E-2</v>
      </c>
      <c r="F646" s="20">
        <v>0.84604022757623398</v>
      </c>
      <c r="G646" s="21">
        <v>0.97775601720879002</v>
      </c>
      <c r="H646" s="19">
        <v>4.2955891017858899E-4</v>
      </c>
      <c r="I646" s="19">
        <v>-1.2673608371773599E-2</v>
      </c>
      <c r="J646" s="19">
        <v>1.3532726192130799E-2</v>
      </c>
      <c r="K646" s="20">
        <v>0.94877308021592799</v>
      </c>
      <c r="L646" s="21">
        <v>0.98399443363930195</v>
      </c>
    </row>
    <row r="647" spans="1:12" x14ac:dyDescent="0.2">
      <c r="A647" s="17">
        <v>99</v>
      </c>
      <c r="B647" s="18" t="s">
        <v>109</v>
      </c>
      <c r="C647" s="19">
        <v>-1.5414766640174801E-3</v>
      </c>
      <c r="D647" s="19">
        <v>-1.71315652905779E-2</v>
      </c>
      <c r="E647" s="19">
        <v>1.4048611962542999E-2</v>
      </c>
      <c r="F647" s="20">
        <v>0.84635243023695295</v>
      </c>
      <c r="G647" s="21">
        <v>0.97775601720879002</v>
      </c>
      <c r="H647" s="19">
        <v>-1.34773452040292E-4</v>
      </c>
      <c r="I647" s="19">
        <v>-1.48953066068223E-2</v>
      </c>
      <c r="J647" s="19">
        <v>1.46257597027417E-2</v>
      </c>
      <c r="K647" s="20">
        <v>0.98572317351486805</v>
      </c>
      <c r="L647" s="21">
        <v>0.99665723692285901</v>
      </c>
    </row>
    <row r="648" spans="1:12" x14ac:dyDescent="0.2">
      <c r="A648" s="17">
        <v>116</v>
      </c>
      <c r="B648" s="18" t="s">
        <v>120</v>
      </c>
      <c r="C648" s="19">
        <v>-1.5068681505868999E-3</v>
      </c>
      <c r="D648" s="19">
        <v>-1.6720088757236299E-2</v>
      </c>
      <c r="E648" s="19">
        <v>1.37063524560625E-2</v>
      </c>
      <c r="F648" s="20">
        <v>0.846085323169675</v>
      </c>
      <c r="G648" s="21">
        <v>0.97775601720879002</v>
      </c>
      <c r="H648" s="19">
        <v>-4.3821721858836602E-3</v>
      </c>
      <c r="I648" s="19">
        <v>-1.8692282281424999E-2</v>
      </c>
      <c r="J648" s="19">
        <v>9.9279379096576803E-3</v>
      </c>
      <c r="K648" s="20">
        <v>0.54842105123878504</v>
      </c>
      <c r="L648" s="21">
        <v>0.87583660421716403</v>
      </c>
    </row>
    <row r="649" spans="1:12" x14ac:dyDescent="0.2">
      <c r="A649" s="17">
        <v>146</v>
      </c>
      <c r="B649" s="18" t="s">
        <v>143</v>
      </c>
      <c r="C649" s="19">
        <v>-1.41062110433046E-3</v>
      </c>
      <c r="D649" s="19">
        <v>-1.5629937050036499E-2</v>
      </c>
      <c r="E649" s="19">
        <v>1.28086948413756E-2</v>
      </c>
      <c r="F649" s="20">
        <v>0.84584746587746396</v>
      </c>
      <c r="G649" s="21">
        <v>0.97775601720879002</v>
      </c>
      <c r="H649" s="19">
        <v>1.01431140008705E-3</v>
      </c>
      <c r="I649" s="19">
        <v>-1.2470015607011499E-2</v>
      </c>
      <c r="J649" s="19">
        <v>1.4498638407185601E-2</v>
      </c>
      <c r="K649" s="20">
        <v>0.88280130220464503</v>
      </c>
      <c r="L649" s="21">
        <v>0.96952811635084901</v>
      </c>
    </row>
    <row r="650" spans="1:12" x14ac:dyDescent="0.2">
      <c r="A650" s="17">
        <v>171</v>
      </c>
      <c r="B650" s="18" t="s">
        <v>168</v>
      </c>
      <c r="C650" s="19">
        <v>1.4777934946892501E-3</v>
      </c>
      <c r="D650" s="19">
        <v>-1.3961015424859601E-2</v>
      </c>
      <c r="E650" s="19">
        <v>1.6916602414238101E-2</v>
      </c>
      <c r="F650" s="20">
        <v>0.85119871051353502</v>
      </c>
      <c r="G650" s="21">
        <v>0.97775601720879002</v>
      </c>
      <c r="H650" s="19">
        <v>2.9977638682051801E-3</v>
      </c>
      <c r="I650" s="19">
        <v>-1.1638071841475601E-2</v>
      </c>
      <c r="J650" s="19">
        <v>1.7633599577885999E-2</v>
      </c>
      <c r="K650" s="20">
        <v>0.68811979892081998</v>
      </c>
      <c r="L650" s="21">
        <v>0.92163596289390604</v>
      </c>
    </row>
    <row r="651" spans="1:12" x14ac:dyDescent="0.2">
      <c r="A651" s="17">
        <v>185</v>
      </c>
      <c r="B651" s="18" t="s">
        <v>182</v>
      </c>
      <c r="C651" s="19">
        <v>1.35688246406705E-3</v>
      </c>
      <c r="D651" s="19">
        <v>-1.2762853214077E-2</v>
      </c>
      <c r="E651" s="19">
        <v>1.54766181422111E-2</v>
      </c>
      <c r="F651" s="20">
        <v>0.85061632198282799</v>
      </c>
      <c r="G651" s="21">
        <v>0.97775601720879002</v>
      </c>
      <c r="H651" s="19">
        <v>-3.6947319695265898E-3</v>
      </c>
      <c r="I651" s="19">
        <v>-1.70338128335897E-2</v>
      </c>
      <c r="J651" s="19">
        <v>9.6443488945364801E-3</v>
      </c>
      <c r="K651" s="20">
        <v>0.58725073999869104</v>
      </c>
      <c r="L651" s="21">
        <v>0.88968285789295898</v>
      </c>
    </row>
    <row r="652" spans="1:12" x14ac:dyDescent="0.2">
      <c r="A652" s="17">
        <v>193</v>
      </c>
      <c r="B652" s="18" t="s">
        <v>190</v>
      </c>
      <c r="C652" s="19">
        <v>1.5176810780817499E-3</v>
      </c>
      <c r="D652" s="19">
        <v>-1.4584939116882301E-2</v>
      </c>
      <c r="E652" s="19">
        <v>1.7620301273045799E-2</v>
      </c>
      <c r="F652" s="20">
        <v>0.85345504600127697</v>
      </c>
      <c r="G652" s="21">
        <v>0.97775601720879002</v>
      </c>
      <c r="H652" s="19">
        <v>-2.38088788614501E-4</v>
      </c>
      <c r="I652" s="19">
        <v>-1.55252445602032E-2</v>
      </c>
      <c r="J652" s="19">
        <v>1.50490669829742E-2</v>
      </c>
      <c r="K652" s="20">
        <v>0.975649975872523</v>
      </c>
      <c r="L652" s="21">
        <v>0.99665723692285901</v>
      </c>
    </row>
    <row r="653" spans="1:12" x14ac:dyDescent="0.2">
      <c r="A653" s="17">
        <v>400</v>
      </c>
      <c r="B653" s="18" t="s">
        <v>386</v>
      </c>
      <c r="C653" s="19">
        <v>-1.8723967699145899E-3</v>
      </c>
      <c r="D653" s="19">
        <v>-2.2232079436664099E-2</v>
      </c>
      <c r="E653" s="19">
        <v>1.8487285896834901E-2</v>
      </c>
      <c r="F653" s="20">
        <v>0.85696845132763799</v>
      </c>
      <c r="G653" s="21">
        <v>0.97775601720879002</v>
      </c>
      <c r="H653" s="19">
        <v>-4.6261348566866501E-3</v>
      </c>
      <c r="I653" s="19">
        <v>-2.3891511017461401E-2</v>
      </c>
      <c r="J653" s="19">
        <v>1.46392413040882E-2</v>
      </c>
      <c r="K653" s="20">
        <v>0.63792934054869199</v>
      </c>
      <c r="L653" s="21">
        <v>0.90923448727070499</v>
      </c>
    </row>
    <row r="654" spans="1:12" x14ac:dyDescent="0.2">
      <c r="A654" s="17">
        <v>419</v>
      </c>
      <c r="B654" s="18" t="s">
        <v>405</v>
      </c>
      <c r="C654" s="19">
        <v>1.49075234489708E-3</v>
      </c>
      <c r="D654" s="19">
        <v>-1.43837244813154E-2</v>
      </c>
      <c r="E654" s="19">
        <v>1.7365229171109602E-2</v>
      </c>
      <c r="F654" s="20">
        <v>0.85398161909569303</v>
      </c>
      <c r="G654" s="21">
        <v>0.97775601720879002</v>
      </c>
      <c r="H654" s="19">
        <v>8.5901682139298303E-4</v>
      </c>
      <c r="I654" s="19">
        <v>-1.41468473980133E-2</v>
      </c>
      <c r="J654" s="19">
        <v>1.5864881040799299E-2</v>
      </c>
      <c r="K654" s="20">
        <v>0.91067323861298499</v>
      </c>
      <c r="L654" s="21">
        <v>0.97241426728668301</v>
      </c>
    </row>
    <row r="655" spans="1:12" x14ac:dyDescent="0.2">
      <c r="A655" s="17">
        <v>423</v>
      </c>
      <c r="B655" s="18" t="s">
        <v>409</v>
      </c>
      <c r="C655" s="19">
        <v>-1.64539062248604E-3</v>
      </c>
      <c r="D655" s="19">
        <v>-1.8552987629883201E-2</v>
      </c>
      <c r="E655" s="19">
        <v>1.52622063849111E-2</v>
      </c>
      <c r="F655" s="20">
        <v>0.84874560529978504</v>
      </c>
      <c r="G655" s="21">
        <v>0.97775601720879002</v>
      </c>
      <c r="H655" s="19">
        <v>-3.8416670888656501E-3</v>
      </c>
      <c r="I655" s="19">
        <v>-1.99198191614532E-2</v>
      </c>
      <c r="J655" s="19">
        <v>1.22364849837219E-2</v>
      </c>
      <c r="K655" s="20">
        <v>0.63959879294093602</v>
      </c>
      <c r="L655" s="21">
        <v>0.90923448727070499</v>
      </c>
    </row>
    <row r="656" spans="1:12" x14ac:dyDescent="0.2">
      <c r="A656" s="17">
        <v>488</v>
      </c>
      <c r="B656" s="18" t="s">
        <v>470</v>
      </c>
      <c r="C656" s="19">
        <v>-1.4477441228400701E-3</v>
      </c>
      <c r="D656" s="19">
        <v>-1.69892244984477E-2</v>
      </c>
      <c r="E656" s="19">
        <v>1.40937362527675E-2</v>
      </c>
      <c r="F656" s="20">
        <v>0.855142910997999</v>
      </c>
      <c r="G656" s="21">
        <v>0.97775601720879002</v>
      </c>
      <c r="H656" s="19">
        <v>-4.6871583763262604E-3</v>
      </c>
      <c r="I656" s="19">
        <v>-1.9416595085138499E-2</v>
      </c>
      <c r="J656" s="19">
        <v>1.0042278332486001E-2</v>
      </c>
      <c r="K656" s="20">
        <v>0.53287658337275501</v>
      </c>
      <c r="L656" s="21">
        <v>0.86390597607401198</v>
      </c>
    </row>
    <row r="657" spans="1:12" x14ac:dyDescent="0.2">
      <c r="A657" s="17">
        <v>602</v>
      </c>
      <c r="B657" s="18" t="s">
        <v>583</v>
      </c>
      <c r="C657" s="19">
        <v>-1.7748948745234E-3</v>
      </c>
      <c r="D657" s="19">
        <v>-2.0307057624625199E-2</v>
      </c>
      <c r="E657" s="19">
        <v>1.6757267875578401E-2</v>
      </c>
      <c r="F657" s="20">
        <v>0.85111523440195203</v>
      </c>
      <c r="G657" s="21">
        <v>0.97775601720879002</v>
      </c>
      <c r="H657" s="19">
        <v>1.9994379000139802E-3</v>
      </c>
      <c r="I657" s="19">
        <v>-1.55466395007328E-2</v>
      </c>
      <c r="J657" s="19">
        <v>1.9545515300760801E-2</v>
      </c>
      <c r="K657" s="20">
        <v>0.82328235644311998</v>
      </c>
      <c r="L657" s="21">
        <v>0.94966614857713305</v>
      </c>
    </row>
    <row r="658" spans="1:12" x14ac:dyDescent="0.2">
      <c r="A658" s="17">
        <v>621</v>
      </c>
      <c r="B658" s="18" t="s">
        <v>601</v>
      </c>
      <c r="C658" s="19">
        <v>1.4367481457200799E-3</v>
      </c>
      <c r="D658" s="19">
        <v>-1.4298328159514101E-2</v>
      </c>
      <c r="E658" s="19">
        <v>1.71718244509543E-2</v>
      </c>
      <c r="F658" s="20">
        <v>0.857979803763816</v>
      </c>
      <c r="G658" s="21">
        <v>0.97775601720879002</v>
      </c>
      <c r="H658" s="19">
        <v>2.9392285756422898E-3</v>
      </c>
      <c r="I658" s="19">
        <v>-1.1872982664653199E-2</v>
      </c>
      <c r="J658" s="19">
        <v>1.7751439815937801E-2</v>
      </c>
      <c r="K658" s="20">
        <v>0.69735982002415797</v>
      </c>
      <c r="L658" s="21">
        <v>0.92307766642778499</v>
      </c>
    </row>
    <row r="659" spans="1:12" x14ac:dyDescent="0.2">
      <c r="A659" s="17">
        <v>637</v>
      </c>
      <c r="B659" s="18" t="s">
        <v>617</v>
      </c>
      <c r="C659" s="19">
        <v>1.21744227179951E-3</v>
      </c>
      <c r="D659" s="19">
        <v>-1.2209668136723801E-2</v>
      </c>
      <c r="E659" s="19">
        <v>1.46445526803228E-2</v>
      </c>
      <c r="F659" s="20">
        <v>0.85896323007127395</v>
      </c>
      <c r="G659" s="21">
        <v>0.97775601720879002</v>
      </c>
      <c r="H659" s="19">
        <v>3.6604578514118202E-3</v>
      </c>
      <c r="I659" s="19">
        <v>-9.1318261592580902E-3</v>
      </c>
      <c r="J659" s="19">
        <v>1.6452741862081701E-2</v>
      </c>
      <c r="K659" s="20">
        <v>0.57495227410183203</v>
      </c>
      <c r="L659" s="21">
        <v>0.88725939652925301</v>
      </c>
    </row>
    <row r="660" spans="1:12" x14ac:dyDescent="0.2">
      <c r="A660" s="17">
        <v>694</v>
      </c>
      <c r="B660" s="18" t="s">
        <v>674</v>
      </c>
      <c r="C660" s="19">
        <v>-1.6504045356590599E-3</v>
      </c>
      <c r="D660" s="19">
        <v>-1.7960310973634E-2</v>
      </c>
      <c r="E660" s="19">
        <v>1.46595019023158E-2</v>
      </c>
      <c r="F660" s="20">
        <v>0.84280027947931302</v>
      </c>
      <c r="G660" s="21">
        <v>0.97775601720879002</v>
      </c>
      <c r="H660" s="19">
        <v>-2.06513060669411E-3</v>
      </c>
      <c r="I660" s="19">
        <v>-1.76003181439261E-2</v>
      </c>
      <c r="J660" s="19">
        <v>1.34700569305379E-2</v>
      </c>
      <c r="K660" s="20">
        <v>0.79446101443930295</v>
      </c>
      <c r="L660" s="21">
        <v>0.94297443131731695</v>
      </c>
    </row>
    <row r="661" spans="1:12" x14ac:dyDescent="0.2">
      <c r="A661" s="17">
        <v>727</v>
      </c>
      <c r="B661" s="18" t="s">
        <v>707</v>
      </c>
      <c r="C661" s="19">
        <v>1.9259546747618099E-3</v>
      </c>
      <c r="D661" s="19">
        <v>-1.7284140078618199E-2</v>
      </c>
      <c r="E661" s="19">
        <v>2.11360494281418E-2</v>
      </c>
      <c r="F661" s="20">
        <v>0.84423194489933295</v>
      </c>
      <c r="G661" s="21">
        <v>0.97775601720879002</v>
      </c>
      <c r="H661" s="19">
        <v>1.4192422875279401E-3</v>
      </c>
      <c r="I661" s="19">
        <v>-1.6718403209825601E-2</v>
      </c>
      <c r="J661" s="19">
        <v>1.9556887784881499E-2</v>
      </c>
      <c r="K661" s="20">
        <v>0.87812113456157403</v>
      </c>
      <c r="L661" s="21">
        <v>0.96773164994989302</v>
      </c>
    </row>
    <row r="662" spans="1:12" x14ac:dyDescent="0.2">
      <c r="A662" s="17">
        <v>127</v>
      </c>
      <c r="B662" s="18" t="s">
        <v>131</v>
      </c>
      <c r="C662" s="19">
        <v>1.3836452658711599E-3</v>
      </c>
      <c r="D662" s="19">
        <v>-1.40552216287727E-2</v>
      </c>
      <c r="E662" s="19">
        <v>1.6822512160514998E-2</v>
      </c>
      <c r="F662" s="20">
        <v>0.86057875126448202</v>
      </c>
      <c r="G662" s="21">
        <v>0.97778248972250403</v>
      </c>
      <c r="H662" s="19">
        <v>1.89210514526258E-3</v>
      </c>
      <c r="I662" s="19">
        <v>-1.26213513281484E-2</v>
      </c>
      <c r="J662" s="19">
        <v>1.64055616186735E-2</v>
      </c>
      <c r="K662" s="20">
        <v>0.79834017566358695</v>
      </c>
      <c r="L662" s="21">
        <v>0.94357872488261196</v>
      </c>
    </row>
    <row r="663" spans="1:12" x14ac:dyDescent="0.2">
      <c r="A663" s="17">
        <v>669</v>
      </c>
      <c r="B663" s="18" t="s">
        <v>649</v>
      </c>
      <c r="C663" s="19">
        <v>1.0303033743106001E-3</v>
      </c>
      <c r="D663" s="19">
        <v>-1.0551496951316901E-2</v>
      </c>
      <c r="E663" s="19">
        <v>1.26121036999381E-2</v>
      </c>
      <c r="F663" s="20">
        <v>0.86159738747243297</v>
      </c>
      <c r="G663" s="21">
        <v>0.97778248972250403</v>
      </c>
      <c r="H663" s="19">
        <v>1.1732224909585299E-3</v>
      </c>
      <c r="I663" s="19">
        <v>-9.7428777543849907E-3</v>
      </c>
      <c r="J663" s="19">
        <v>1.20893227363021E-2</v>
      </c>
      <c r="K663" s="20">
        <v>0.83317389382214002</v>
      </c>
      <c r="L663" s="21">
        <v>0.95566193946827405</v>
      </c>
    </row>
    <row r="664" spans="1:12" x14ac:dyDescent="0.2">
      <c r="A664" s="17">
        <v>119</v>
      </c>
      <c r="B664" s="18" t="s">
        <v>123</v>
      </c>
      <c r="C664" s="19">
        <v>1.5291408680949701E-3</v>
      </c>
      <c r="D664" s="19">
        <v>-1.5969215023577E-2</v>
      </c>
      <c r="E664" s="19">
        <v>1.90274967597669E-2</v>
      </c>
      <c r="F664" s="20">
        <v>0.86401845115837905</v>
      </c>
      <c r="G664" s="21">
        <v>0.97904662619913196</v>
      </c>
      <c r="H664" s="19">
        <v>-9.3145116384595202E-4</v>
      </c>
      <c r="I664" s="19">
        <v>-1.7430059687274398E-2</v>
      </c>
      <c r="J664" s="19">
        <v>1.5567157359582501E-2</v>
      </c>
      <c r="K664" s="20">
        <v>0.91189931554230996</v>
      </c>
      <c r="L664" s="21">
        <v>0.97241426728668301</v>
      </c>
    </row>
    <row r="665" spans="1:12" x14ac:dyDescent="0.2">
      <c r="A665" s="17">
        <v>126</v>
      </c>
      <c r="B665" s="18" t="s">
        <v>130</v>
      </c>
      <c r="C665" s="19">
        <v>-1.1523325151088801E-3</v>
      </c>
      <c r="D665" s="19">
        <v>-1.5339096755577399E-2</v>
      </c>
      <c r="E665" s="19">
        <v>1.30344317253596E-2</v>
      </c>
      <c r="F665" s="20">
        <v>0.87352327772904903</v>
      </c>
      <c r="G665" s="21">
        <v>0.98205978044371001</v>
      </c>
      <c r="H665" s="19">
        <v>-3.7653844809848501E-3</v>
      </c>
      <c r="I665" s="19">
        <v>-1.7146453534186399E-2</v>
      </c>
      <c r="J665" s="19">
        <v>9.6156845722166606E-3</v>
      </c>
      <c r="K665" s="20">
        <v>0.58131478488468902</v>
      </c>
      <c r="L665" s="21">
        <v>0.88789704514878198</v>
      </c>
    </row>
    <row r="666" spans="1:12" x14ac:dyDescent="0.2">
      <c r="A666" s="17">
        <v>209</v>
      </c>
      <c r="B666" s="18" t="s">
        <v>205</v>
      </c>
      <c r="C666" s="19">
        <v>1.7524561171130401E-3</v>
      </c>
      <c r="D666" s="19">
        <v>-1.92447040063373E-2</v>
      </c>
      <c r="E666" s="19">
        <v>2.2749616240563399E-2</v>
      </c>
      <c r="F666" s="20">
        <v>0.87007111135887405</v>
      </c>
      <c r="G666" s="21">
        <v>0.98205978044371001</v>
      </c>
      <c r="H666" s="19">
        <v>3.6682933023321099E-3</v>
      </c>
      <c r="I666" s="19">
        <v>-1.6167641454396E-2</v>
      </c>
      <c r="J666" s="19">
        <v>2.35042280590602E-2</v>
      </c>
      <c r="K666" s="20">
        <v>0.71703160393182597</v>
      </c>
      <c r="L666" s="21">
        <v>0.92549370616796101</v>
      </c>
    </row>
    <row r="667" spans="1:12" x14ac:dyDescent="0.2">
      <c r="A667" s="17">
        <v>371</v>
      </c>
      <c r="B667" s="18" t="s">
        <v>357</v>
      </c>
      <c r="C667" s="19">
        <v>-1.2858932890492201E-3</v>
      </c>
      <c r="D667" s="19">
        <v>-1.6987747890905999E-2</v>
      </c>
      <c r="E667" s="19">
        <v>1.4415961312807601E-2</v>
      </c>
      <c r="F667" s="20">
        <v>0.87249053207804805</v>
      </c>
      <c r="G667" s="21">
        <v>0.98205978044371001</v>
      </c>
      <c r="H667" s="19">
        <v>-7.1187245192052E-4</v>
      </c>
      <c r="I667" s="19">
        <v>-1.5741601799879799E-2</v>
      </c>
      <c r="J667" s="19">
        <v>1.43178568960387E-2</v>
      </c>
      <c r="K667" s="20">
        <v>0.92604272201998195</v>
      </c>
      <c r="L667" s="21">
        <v>0.97664650199097502</v>
      </c>
    </row>
    <row r="668" spans="1:12" x14ac:dyDescent="0.2">
      <c r="A668" s="17">
        <v>439</v>
      </c>
      <c r="B668" s="18" t="s">
        <v>425</v>
      </c>
      <c r="C668" s="19">
        <v>-1.4405626194886E-3</v>
      </c>
      <c r="D668" s="19">
        <v>-1.9099711620137599E-2</v>
      </c>
      <c r="E668" s="19">
        <v>1.6218586381160398E-2</v>
      </c>
      <c r="F668" s="20">
        <v>0.87298208815766398</v>
      </c>
      <c r="G668" s="21">
        <v>0.98205978044371001</v>
      </c>
      <c r="H668" s="19">
        <v>-6.8967196582698804E-3</v>
      </c>
      <c r="I668" s="19">
        <v>-2.3667926612070199E-2</v>
      </c>
      <c r="J668" s="19">
        <v>9.8744872955304E-3</v>
      </c>
      <c r="K668" s="20">
        <v>0.42031407477154098</v>
      </c>
      <c r="L668" s="21">
        <v>0.81347607752941598</v>
      </c>
    </row>
    <row r="669" spans="1:12" x14ac:dyDescent="0.2">
      <c r="A669" s="17">
        <v>682</v>
      </c>
      <c r="B669" s="18" t="s">
        <v>662</v>
      </c>
      <c r="C669" s="19">
        <v>-1.3300439003746201E-3</v>
      </c>
      <c r="D669" s="19">
        <v>-1.7065953824415898E-2</v>
      </c>
      <c r="E669" s="19">
        <v>1.44058660236667E-2</v>
      </c>
      <c r="F669" s="20">
        <v>0.86843413236381894</v>
      </c>
      <c r="G669" s="21">
        <v>0.98205978044371001</v>
      </c>
      <c r="H669" s="19">
        <v>9.5728304867540004E-4</v>
      </c>
      <c r="I669" s="19">
        <v>-1.3890520941952599E-2</v>
      </c>
      <c r="J669" s="19">
        <v>1.58050870393034E-2</v>
      </c>
      <c r="K669" s="20">
        <v>0.89945089181043003</v>
      </c>
      <c r="L669" s="21">
        <v>0.97241426728668301</v>
      </c>
    </row>
    <row r="670" spans="1:12" x14ac:dyDescent="0.2">
      <c r="A670" s="17">
        <v>728</v>
      </c>
      <c r="B670" s="18" t="s">
        <v>708</v>
      </c>
      <c r="C670" s="19">
        <v>-1.89130918624036E-3</v>
      </c>
      <c r="D670" s="19">
        <v>-2.5367410863725601E-2</v>
      </c>
      <c r="E670" s="19">
        <v>2.1584792491244901E-2</v>
      </c>
      <c r="F670" s="20">
        <v>0.87454455748458504</v>
      </c>
      <c r="G670" s="21">
        <v>0.98205978044371001</v>
      </c>
      <c r="H670" s="19">
        <v>-5.0990724406193904E-3</v>
      </c>
      <c r="I670" s="19">
        <v>-2.71876311270258E-2</v>
      </c>
      <c r="J670" s="19">
        <v>1.6989486245787E-2</v>
      </c>
      <c r="K670" s="20">
        <v>0.65097173025083699</v>
      </c>
      <c r="L670" s="21">
        <v>0.91478016127181405</v>
      </c>
    </row>
    <row r="671" spans="1:12" x14ac:dyDescent="0.2">
      <c r="A671" s="17">
        <v>6</v>
      </c>
      <c r="B671" s="18" t="s">
        <v>16</v>
      </c>
      <c r="C671" s="19">
        <v>1.17536108804821E-3</v>
      </c>
      <c r="D671" s="19">
        <v>-2.04897778550392E-2</v>
      </c>
      <c r="E671" s="19">
        <v>2.2840500031135601E-2</v>
      </c>
      <c r="F671" s="20">
        <v>0.91532706904121497</v>
      </c>
      <c r="G671" s="21">
        <v>0.98456491961759296</v>
      </c>
      <c r="H671" s="19">
        <v>1.0120592565752899E-3</v>
      </c>
      <c r="I671" s="19">
        <v>-1.93721329816747E-2</v>
      </c>
      <c r="J671" s="19">
        <v>2.13962514948253E-2</v>
      </c>
      <c r="K671" s="20">
        <v>0.92248558690109295</v>
      </c>
      <c r="L671" s="21">
        <v>0.97452990774177495</v>
      </c>
    </row>
    <row r="672" spans="1:12" x14ac:dyDescent="0.2">
      <c r="A672" s="17">
        <v>16</v>
      </c>
      <c r="B672" s="18" t="s">
        <v>26</v>
      </c>
      <c r="C672" s="19">
        <v>-7.5746811946718502E-4</v>
      </c>
      <c r="D672" s="19">
        <v>-1.5321171517262901E-2</v>
      </c>
      <c r="E672" s="19">
        <v>1.3806235278328499E-2</v>
      </c>
      <c r="F672" s="20">
        <v>0.91881265477823004</v>
      </c>
      <c r="G672" s="21">
        <v>0.98456491961759296</v>
      </c>
      <c r="H672" s="19">
        <v>4.2675874740151298E-4</v>
      </c>
      <c r="I672" s="19">
        <v>-1.35528368058582E-2</v>
      </c>
      <c r="J672" s="19">
        <v>1.4406354300661299E-2</v>
      </c>
      <c r="K672" s="20">
        <v>0.95229330891367403</v>
      </c>
      <c r="L672" s="21">
        <v>0.98449075084881399</v>
      </c>
    </row>
    <row r="673" spans="1:12" x14ac:dyDescent="0.2">
      <c r="A673" s="17">
        <v>33</v>
      </c>
      <c r="B673" s="18" t="s">
        <v>43</v>
      </c>
      <c r="C673" s="19">
        <v>8.7946295183146902E-4</v>
      </c>
      <c r="D673" s="19">
        <v>-1.40718331251325E-2</v>
      </c>
      <c r="E673" s="19">
        <v>1.58307590287954E-2</v>
      </c>
      <c r="F673" s="20">
        <v>0.90822445253549799</v>
      </c>
      <c r="G673" s="21">
        <v>0.98456491961759296</v>
      </c>
      <c r="H673" s="19">
        <v>3.3335323494245801E-3</v>
      </c>
      <c r="I673" s="19">
        <v>-1.10269098413291E-2</v>
      </c>
      <c r="J673" s="19">
        <v>1.7693974540178299E-2</v>
      </c>
      <c r="K673" s="20">
        <v>0.64916145884062804</v>
      </c>
      <c r="L673" s="21">
        <v>0.91395100126246398</v>
      </c>
    </row>
    <row r="674" spans="1:12" x14ac:dyDescent="0.2">
      <c r="A674" s="17">
        <v>65</v>
      </c>
      <c r="B674" s="18" t="s">
        <v>75</v>
      </c>
      <c r="C674" s="19">
        <v>-8.1015048530614199E-4</v>
      </c>
      <c r="D674" s="19">
        <v>-1.6143953572023601E-2</v>
      </c>
      <c r="E674" s="19">
        <v>1.45236526014114E-2</v>
      </c>
      <c r="F674" s="20">
        <v>0.917531434971954</v>
      </c>
      <c r="G674" s="21">
        <v>0.98456491961759296</v>
      </c>
      <c r="H674" s="19">
        <v>1.2955770214126E-3</v>
      </c>
      <c r="I674" s="19">
        <v>-1.3208914753804301E-2</v>
      </c>
      <c r="J674" s="19">
        <v>1.5800068796629499E-2</v>
      </c>
      <c r="K674" s="20">
        <v>0.86103757611118803</v>
      </c>
      <c r="L674" s="21">
        <v>0.96689227062560701</v>
      </c>
    </row>
    <row r="675" spans="1:12" x14ac:dyDescent="0.2">
      <c r="A675" s="17">
        <v>84</v>
      </c>
      <c r="B675" s="18" t="s">
        <v>94</v>
      </c>
      <c r="C675" s="19">
        <v>-1.2736106136968801E-3</v>
      </c>
      <c r="D675" s="19">
        <v>-1.7782399654513802E-2</v>
      </c>
      <c r="E675" s="19">
        <v>1.5235178427119999E-2</v>
      </c>
      <c r="F675" s="20">
        <v>0.87982413275020599</v>
      </c>
      <c r="G675" s="21">
        <v>0.98456491961759296</v>
      </c>
      <c r="H675" s="19">
        <v>4.1744257439864997E-4</v>
      </c>
      <c r="I675" s="19">
        <v>-1.5176668533732601E-2</v>
      </c>
      <c r="J675" s="19">
        <v>1.6011553682529898E-2</v>
      </c>
      <c r="K675" s="20">
        <v>0.95816031673267199</v>
      </c>
      <c r="L675" s="21">
        <v>0.987155539522381</v>
      </c>
    </row>
    <row r="676" spans="1:12" x14ac:dyDescent="0.2">
      <c r="A676" s="17">
        <v>95</v>
      </c>
      <c r="B676" s="18" t="s">
        <v>105</v>
      </c>
      <c r="C676" s="19">
        <v>7.8494276309413905E-4</v>
      </c>
      <c r="D676" s="19">
        <v>-1.1906795563238599E-2</v>
      </c>
      <c r="E676" s="19">
        <v>1.3476681089426901E-2</v>
      </c>
      <c r="F676" s="20">
        <v>0.90352781279861005</v>
      </c>
      <c r="G676" s="21">
        <v>0.98456491961759296</v>
      </c>
      <c r="H676" s="19">
        <v>2.9682595206006499E-5</v>
      </c>
      <c r="I676" s="19">
        <v>-1.1970020641979299E-2</v>
      </c>
      <c r="J676" s="19">
        <v>1.20293858323913E-2</v>
      </c>
      <c r="K676" s="20">
        <v>0.99613205194679899</v>
      </c>
      <c r="L676" s="21">
        <v>0.99782126764840595</v>
      </c>
    </row>
    <row r="677" spans="1:12" x14ac:dyDescent="0.2">
      <c r="A677" s="17">
        <v>111</v>
      </c>
      <c r="B677" s="18" t="s">
        <v>805</v>
      </c>
      <c r="C677" s="19">
        <v>-1.0611869917101799E-3</v>
      </c>
      <c r="D677" s="19">
        <v>-2.1834630143681699E-2</v>
      </c>
      <c r="E677" s="19">
        <v>1.9712256160261399E-2</v>
      </c>
      <c r="F677" s="20">
        <v>0.92025326156549303</v>
      </c>
      <c r="G677" s="21">
        <v>0.98456491961759296</v>
      </c>
      <c r="H677" s="19">
        <v>5.0063986359878904E-3</v>
      </c>
      <c r="I677" s="19">
        <v>-1.51923179583505E-2</v>
      </c>
      <c r="J677" s="19">
        <v>2.52051152303263E-2</v>
      </c>
      <c r="K677" s="20">
        <v>0.62714544215170298</v>
      </c>
      <c r="L677" s="21">
        <v>0.90379531638907096</v>
      </c>
    </row>
    <row r="678" spans="1:12" x14ac:dyDescent="0.2">
      <c r="A678" s="17">
        <v>125</v>
      </c>
      <c r="B678" s="18" t="s">
        <v>129</v>
      </c>
      <c r="C678" s="19">
        <v>9.4526737130339001E-4</v>
      </c>
      <c r="D678" s="19">
        <v>-1.57153593049386E-2</v>
      </c>
      <c r="E678" s="19">
        <v>1.7605894047545399E-2</v>
      </c>
      <c r="F678" s="20">
        <v>0.91146446475279097</v>
      </c>
      <c r="G678" s="21">
        <v>0.98456491961759296</v>
      </c>
      <c r="H678" s="19">
        <v>-4.0489232300167802E-3</v>
      </c>
      <c r="I678" s="19">
        <v>-1.9823180130479599E-2</v>
      </c>
      <c r="J678" s="19">
        <v>1.1725333670446E-2</v>
      </c>
      <c r="K678" s="20">
        <v>0.614943819912529</v>
      </c>
      <c r="L678" s="21">
        <v>0.89813702124017503</v>
      </c>
    </row>
    <row r="679" spans="1:12" x14ac:dyDescent="0.2">
      <c r="A679" s="17">
        <v>128</v>
      </c>
      <c r="B679" s="18" t="s">
        <v>132</v>
      </c>
      <c r="C679" s="19">
        <v>9.9741421190965808E-4</v>
      </c>
      <c r="D679" s="19">
        <v>-1.37113729330489E-2</v>
      </c>
      <c r="E679" s="19">
        <v>1.5706201356868201E-2</v>
      </c>
      <c r="F679" s="20">
        <v>0.89427699231693003</v>
      </c>
      <c r="G679" s="21">
        <v>0.98456491961759296</v>
      </c>
      <c r="H679" s="19">
        <v>-2.1363868811291502E-3</v>
      </c>
      <c r="I679" s="19">
        <v>-1.6045802048783999E-2</v>
      </c>
      <c r="J679" s="19">
        <v>1.17730282865257E-2</v>
      </c>
      <c r="K679" s="20">
        <v>0.76340805269481204</v>
      </c>
      <c r="L679" s="21">
        <v>0.94181187138971001</v>
      </c>
    </row>
    <row r="680" spans="1:12" x14ac:dyDescent="0.2">
      <c r="A680" s="17">
        <v>133</v>
      </c>
      <c r="B680" s="18" t="s">
        <v>136</v>
      </c>
      <c r="C680" s="19">
        <v>6.14146867498513E-4</v>
      </c>
      <c r="D680" s="19">
        <v>-1.2203794569217901E-2</v>
      </c>
      <c r="E680" s="19">
        <v>1.34320883042149E-2</v>
      </c>
      <c r="F680" s="20">
        <v>0.92518944874716402</v>
      </c>
      <c r="G680" s="21">
        <v>0.98456491961759296</v>
      </c>
      <c r="H680" s="19">
        <v>1.2903798485477499E-4</v>
      </c>
      <c r="I680" s="19">
        <v>-1.20945292903988E-2</v>
      </c>
      <c r="J680" s="19">
        <v>1.23526052601083E-2</v>
      </c>
      <c r="K680" s="20">
        <v>0.98349412353150401</v>
      </c>
      <c r="L680" s="21">
        <v>0.99665723692285901</v>
      </c>
    </row>
    <row r="681" spans="1:12" x14ac:dyDescent="0.2">
      <c r="A681" s="17">
        <v>154</v>
      </c>
      <c r="B681" s="18" t="s">
        <v>151</v>
      </c>
      <c r="C681" s="19">
        <v>-7.50739584673137E-4</v>
      </c>
      <c r="D681" s="19">
        <v>-1.34766131884617E-2</v>
      </c>
      <c r="E681" s="19">
        <v>1.19751340191154E-2</v>
      </c>
      <c r="F681" s="20">
        <v>0.907958539863015</v>
      </c>
      <c r="G681" s="21">
        <v>0.98456491961759296</v>
      </c>
      <c r="H681" s="19">
        <v>4.9065676821967001E-5</v>
      </c>
      <c r="I681" s="19">
        <v>-1.1965174188385899E-2</v>
      </c>
      <c r="J681" s="19">
        <v>1.20633055420299E-2</v>
      </c>
      <c r="K681" s="20">
        <v>0.99361400586152904</v>
      </c>
      <c r="L681" s="21">
        <v>0.99760977264113304</v>
      </c>
    </row>
    <row r="682" spans="1:12" x14ac:dyDescent="0.2">
      <c r="A682" s="17">
        <v>165</v>
      </c>
      <c r="B682" s="18" t="s">
        <v>162</v>
      </c>
      <c r="C682" s="19">
        <v>1.2433092792381801E-3</v>
      </c>
      <c r="D682" s="19">
        <v>-1.5069610312244399E-2</v>
      </c>
      <c r="E682" s="19">
        <v>1.7556228870720701E-2</v>
      </c>
      <c r="F682" s="20">
        <v>0.881263269964494</v>
      </c>
      <c r="G682" s="21">
        <v>0.98456491961759296</v>
      </c>
      <c r="H682" s="19">
        <v>3.5718606109477499E-3</v>
      </c>
      <c r="I682" s="19">
        <v>-1.19790601017067E-2</v>
      </c>
      <c r="J682" s="19">
        <v>1.9122781323602199E-2</v>
      </c>
      <c r="K682" s="20">
        <v>0.65261140542900398</v>
      </c>
      <c r="L682" s="21">
        <v>0.91536693383206802</v>
      </c>
    </row>
    <row r="683" spans="1:12" x14ac:dyDescent="0.2">
      <c r="A683" s="17">
        <v>177</v>
      </c>
      <c r="B683" s="18" t="s">
        <v>174</v>
      </c>
      <c r="C683" s="19">
        <v>1.0695511097620701E-3</v>
      </c>
      <c r="D683" s="19">
        <v>-1.6369890794744199E-2</v>
      </c>
      <c r="E683" s="19">
        <v>1.85089930142684E-2</v>
      </c>
      <c r="F683" s="20">
        <v>0.90433003455541705</v>
      </c>
      <c r="G683" s="21">
        <v>0.98456491961759296</v>
      </c>
      <c r="H683" s="19">
        <v>-4.8816861434561997E-3</v>
      </c>
      <c r="I683" s="19">
        <v>-2.1436197127968699E-2</v>
      </c>
      <c r="J683" s="19">
        <v>1.1672824841056299E-2</v>
      </c>
      <c r="K683" s="20">
        <v>0.56332813120902003</v>
      </c>
      <c r="L683" s="21">
        <v>0.88447202898259103</v>
      </c>
    </row>
    <row r="684" spans="1:12" x14ac:dyDescent="0.2">
      <c r="A684" s="17">
        <v>198</v>
      </c>
      <c r="B684" s="18" t="s">
        <v>818</v>
      </c>
      <c r="C684" s="19">
        <v>1.07010857135205E-3</v>
      </c>
      <c r="D684" s="19">
        <v>-1.6101836931786202E-2</v>
      </c>
      <c r="E684" s="19">
        <v>1.82420540744903E-2</v>
      </c>
      <c r="F684" s="20">
        <v>0.90279718593386804</v>
      </c>
      <c r="G684" s="21">
        <v>0.98456491961759296</v>
      </c>
      <c r="H684" s="19">
        <v>3.1144241151384801E-3</v>
      </c>
      <c r="I684" s="19">
        <v>-1.30895289525743E-2</v>
      </c>
      <c r="J684" s="19">
        <v>1.9318377182851301E-2</v>
      </c>
      <c r="K684" s="20">
        <v>0.706417048014504</v>
      </c>
      <c r="L684" s="21">
        <v>0.92307766642778499</v>
      </c>
    </row>
    <row r="685" spans="1:12" x14ac:dyDescent="0.2">
      <c r="A685" s="17">
        <v>229</v>
      </c>
      <c r="B685" s="18" t="s">
        <v>222</v>
      </c>
      <c r="C685" s="19">
        <v>-7.9781135847465496E-4</v>
      </c>
      <c r="D685" s="19">
        <v>-1.54958354218567E-2</v>
      </c>
      <c r="E685" s="19">
        <v>1.39002127049074E-2</v>
      </c>
      <c r="F685" s="20">
        <v>0.915282545013681</v>
      </c>
      <c r="G685" s="21">
        <v>0.98456491961759296</v>
      </c>
      <c r="H685" s="19">
        <v>9.1721305277227695E-4</v>
      </c>
      <c r="I685" s="19">
        <v>-1.3014671191238201E-2</v>
      </c>
      <c r="J685" s="19">
        <v>1.48490972967828E-2</v>
      </c>
      <c r="K685" s="20">
        <v>0.89733806432631802</v>
      </c>
      <c r="L685" s="21">
        <v>0.97241426728668301</v>
      </c>
    </row>
    <row r="686" spans="1:12" x14ac:dyDescent="0.2">
      <c r="A686" s="17">
        <v>246</v>
      </c>
      <c r="B686" s="18" t="s">
        <v>239</v>
      </c>
      <c r="C686" s="19">
        <v>-1.0327753793102901E-3</v>
      </c>
      <c r="D686" s="19">
        <v>-2.0853897652480798E-2</v>
      </c>
      <c r="E686" s="19">
        <v>1.8788346893860199E-2</v>
      </c>
      <c r="F686" s="20">
        <v>0.91866563835642401</v>
      </c>
      <c r="G686" s="21">
        <v>0.98456491961759296</v>
      </c>
      <c r="H686" s="19">
        <v>-2.2474134303804502E-3</v>
      </c>
      <c r="I686" s="19">
        <v>-2.10795016966513E-2</v>
      </c>
      <c r="J686" s="19">
        <v>1.6584674835890399E-2</v>
      </c>
      <c r="K686" s="20">
        <v>0.81507684560885996</v>
      </c>
      <c r="L686" s="21">
        <v>0.94925264996761105</v>
      </c>
    </row>
    <row r="687" spans="1:12" x14ac:dyDescent="0.2">
      <c r="A687" s="17">
        <v>338</v>
      </c>
      <c r="B687" s="18" t="s">
        <v>324</v>
      </c>
      <c r="C687" s="19">
        <v>9.0653131821237596E-4</v>
      </c>
      <c r="D687" s="19">
        <v>-1.6661518121244799E-2</v>
      </c>
      <c r="E687" s="19">
        <v>1.8474580757669602E-2</v>
      </c>
      <c r="F687" s="20">
        <v>0.91944906140482696</v>
      </c>
      <c r="G687" s="21">
        <v>0.98456491961759296</v>
      </c>
      <c r="H687" s="19">
        <v>2.3027284861199702E-3</v>
      </c>
      <c r="I687" s="19">
        <v>-1.44209641991E-2</v>
      </c>
      <c r="J687" s="19">
        <v>1.9026421171339899E-2</v>
      </c>
      <c r="K687" s="20">
        <v>0.787275791232246</v>
      </c>
      <c r="L687" s="21">
        <v>0.94181187138971001</v>
      </c>
    </row>
    <row r="688" spans="1:12" x14ac:dyDescent="0.2">
      <c r="A688" s="17">
        <v>372</v>
      </c>
      <c r="B688" s="18" t="s">
        <v>358</v>
      </c>
      <c r="C688" s="19">
        <v>1.0210719044712001E-3</v>
      </c>
      <c r="D688" s="19">
        <v>-1.35971457599494E-2</v>
      </c>
      <c r="E688" s="19">
        <v>1.5639289568891799E-2</v>
      </c>
      <c r="F688" s="20">
        <v>0.89111802276569496</v>
      </c>
      <c r="G688" s="21">
        <v>0.98456491961759296</v>
      </c>
      <c r="H688" s="19">
        <v>-1.62659823934283E-4</v>
      </c>
      <c r="I688" s="19">
        <v>-1.4027182600116501E-2</v>
      </c>
      <c r="J688" s="19">
        <v>1.3701862952248E-2</v>
      </c>
      <c r="K688" s="20">
        <v>0.98165620178021196</v>
      </c>
      <c r="L688" s="21">
        <v>0.99665723692285901</v>
      </c>
    </row>
    <row r="689" spans="1:12" x14ac:dyDescent="0.2">
      <c r="A689" s="17">
        <v>397</v>
      </c>
      <c r="B689" s="18" t="s">
        <v>383</v>
      </c>
      <c r="C689" s="19">
        <v>1.3513483853234501E-3</v>
      </c>
      <c r="D689" s="19">
        <v>-1.97408898349027E-2</v>
      </c>
      <c r="E689" s="19">
        <v>2.2443586605549602E-2</v>
      </c>
      <c r="F689" s="20">
        <v>0.90007913318431998</v>
      </c>
      <c r="G689" s="21">
        <v>0.98456491961759296</v>
      </c>
      <c r="H689" s="19">
        <v>1.0444294155144099E-3</v>
      </c>
      <c r="I689" s="19">
        <v>-1.892745291872E-2</v>
      </c>
      <c r="J689" s="19">
        <v>2.1016311749748801E-2</v>
      </c>
      <c r="K689" s="20">
        <v>0.91836911264523302</v>
      </c>
      <c r="L689" s="21">
        <v>0.97371343727230597</v>
      </c>
    </row>
    <row r="690" spans="1:12" x14ac:dyDescent="0.2">
      <c r="A690" s="17">
        <v>402</v>
      </c>
      <c r="B690" s="18" t="s">
        <v>388</v>
      </c>
      <c r="C690" s="19">
        <v>-1.07283183173177E-3</v>
      </c>
      <c r="D690" s="19">
        <v>-2.0280675830347001E-2</v>
      </c>
      <c r="E690" s="19">
        <v>1.8135012166883499E-2</v>
      </c>
      <c r="F690" s="20">
        <v>0.91283574255199296</v>
      </c>
      <c r="G690" s="21">
        <v>0.98456491961759296</v>
      </c>
      <c r="H690" s="19">
        <v>-2.5222311979572398E-3</v>
      </c>
      <c r="I690" s="19">
        <v>-2.07161445291647E-2</v>
      </c>
      <c r="J690" s="19">
        <v>1.5671682133250299E-2</v>
      </c>
      <c r="K690" s="20">
        <v>0.785861650626131</v>
      </c>
      <c r="L690" s="21">
        <v>0.94181187138971001</v>
      </c>
    </row>
    <row r="691" spans="1:12" x14ac:dyDescent="0.2">
      <c r="A691" s="17">
        <v>404</v>
      </c>
      <c r="B691" s="18" t="s">
        <v>390</v>
      </c>
      <c r="C691" s="19">
        <v>1.2304015739636599E-3</v>
      </c>
      <c r="D691" s="19">
        <v>-1.8685114334373001E-2</v>
      </c>
      <c r="E691" s="19">
        <v>2.1145917482300301E-2</v>
      </c>
      <c r="F691" s="20">
        <v>0.90362894666153304</v>
      </c>
      <c r="G691" s="21">
        <v>0.98456491961759296</v>
      </c>
      <c r="H691" s="19">
        <v>3.9737672436852898E-4</v>
      </c>
      <c r="I691" s="19">
        <v>-1.83507422614765E-2</v>
      </c>
      <c r="J691" s="19">
        <v>1.9145495710213602E-2</v>
      </c>
      <c r="K691" s="20">
        <v>0.96686598066173002</v>
      </c>
      <c r="L691" s="21">
        <v>0.99339179631774499</v>
      </c>
    </row>
    <row r="692" spans="1:12" x14ac:dyDescent="0.2">
      <c r="A692" s="17">
        <v>432</v>
      </c>
      <c r="B692" s="18" t="s">
        <v>418</v>
      </c>
      <c r="C692" s="19">
        <v>7.4588080850163704E-4</v>
      </c>
      <c r="D692" s="19">
        <v>-1.4868155612425899E-2</v>
      </c>
      <c r="E692" s="19">
        <v>1.6359917229429199E-2</v>
      </c>
      <c r="F692" s="20">
        <v>0.92541215408649602</v>
      </c>
      <c r="G692" s="21">
        <v>0.98456491961759296</v>
      </c>
      <c r="H692" s="19">
        <v>6.6183627317865099E-3</v>
      </c>
      <c r="I692" s="19">
        <v>-8.1052662844422595E-3</v>
      </c>
      <c r="J692" s="19">
        <v>2.13419917480153E-2</v>
      </c>
      <c r="K692" s="20">
        <v>0.37838160605100701</v>
      </c>
      <c r="L692" s="21">
        <v>0.79108000385807697</v>
      </c>
    </row>
    <row r="693" spans="1:12" x14ac:dyDescent="0.2">
      <c r="A693" s="17">
        <v>458</v>
      </c>
      <c r="B693" s="18" t="s">
        <v>444</v>
      </c>
      <c r="C693" s="19">
        <v>1.48373662546317E-3</v>
      </c>
      <c r="D693" s="19">
        <v>-2.0803674473285499E-2</v>
      </c>
      <c r="E693" s="19">
        <v>2.3771147724211801E-2</v>
      </c>
      <c r="F693" s="20">
        <v>0.89619495323740395</v>
      </c>
      <c r="G693" s="21">
        <v>0.98456491961759296</v>
      </c>
      <c r="H693" s="19">
        <v>3.6616628129305202E-4</v>
      </c>
      <c r="I693" s="19">
        <v>-2.0815970861469801E-2</v>
      </c>
      <c r="J693" s="19">
        <v>2.1548303424055899E-2</v>
      </c>
      <c r="K693" s="20">
        <v>0.97297407800633395</v>
      </c>
      <c r="L693" s="21">
        <v>0.99665723692285901</v>
      </c>
    </row>
    <row r="694" spans="1:12" x14ac:dyDescent="0.2">
      <c r="A694" s="17">
        <v>481</v>
      </c>
      <c r="B694" s="18" t="s">
        <v>463</v>
      </c>
      <c r="C694" s="19">
        <v>-1.1459253969503399E-3</v>
      </c>
      <c r="D694" s="19">
        <v>-1.7261523009516E-2</v>
      </c>
      <c r="E694" s="19">
        <v>1.49696722156153E-2</v>
      </c>
      <c r="F694" s="20">
        <v>0.88917053065529295</v>
      </c>
      <c r="G694" s="21">
        <v>0.98456491961759296</v>
      </c>
      <c r="H694" s="19">
        <v>-3.60255494922816E-3</v>
      </c>
      <c r="I694" s="19">
        <v>-1.88681720758829E-2</v>
      </c>
      <c r="J694" s="19">
        <v>1.16630621774266E-2</v>
      </c>
      <c r="K694" s="20">
        <v>0.64373085742089098</v>
      </c>
      <c r="L694" s="21">
        <v>0.91144501362617703</v>
      </c>
    </row>
    <row r="695" spans="1:12" x14ac:dyDescent="0.2">
      <c r="A695" s="17">
        <v>490</v>
      </c>
      <c r="B695" s="18" t="s">
        <v>472</v>
      </c>
      <c r="C695" s="19">
        <v>-9.7411986816968704E-4</v>
      </c>
      <c r="D695" s="19">
        <v>-1.73554850407464E-2</v>
      </c>
      <c r="E695" s="19">
        <v>1.5407245304407E-2</v>
      </c>
      <c r="F695" s="20">
        <v>0.90722510777325505</v>
      </c>
      <c r="G695" s="21">
        <v>0.98456491961759296</v>
      </c>
      <c r="H695" s="19">
        <v>-1.2883268822854899E-3</v>
      </c>
      <c r="I695" s="19">
        <v>-1.6879380407126301E-2</v>
      </c>
      <c r="J695" s="19">
        <v>1.4302726642555301E-2</v>
      </c>
      <c r="K695" s="20">
        <v>0.87135045866327399</v>
      </c>
      <c r="L695" s="21">
        <v>0.96773164994989302</v>
      </c>
    </row>
    <row r="696" spans="1:12" x14ac:dyDescent="0.2">
      <c r="A696" s="17">
        <v>493</v>
      </c>
      <c r="B696" s="18" t="s">
        <v>475</v>
      </c>
      <c r="C696" s="19">
        <v>-6.9713724530021798E-4</v>
      </c>
      <c r="D696" s="19">
        <v>-1.4939980301214101E-2</v>
      </c>
      <c r="E696" s="19">
        <v>1.3545705810613699E-2</v>
      </c>
      <c r="F696" s="20">
        <v>0.92358064488813496</v>
      </c>
      <c r="G696" s="21">
        <v>0.98456491961759296</v>
      </c>
      <c r="H696" s="19">
        <v>-1.56242797614159E-3</v>
      </c>
      <c r="I696" s="19">
        <v>-1.5038919390331199E-2</v>
      </c>
      <c r="J696" s="19">
        <v>1.1914063438048E-2</v>
      </c>
      <c r="K696" s="20">
        <v>0.82025867846885503</v>
      </c>
      <c r="L696" s="21">
        <v>0.94966614857713305</v>
      </c>
    </row>
    <row r="697" spans="1:12" x14ac:dyDescent="0.2">
      <c r="A697" s="17">
        <v>499</v>
      </c>
      <c r="B697" s="18" t="s">
        <v>481</v>
      </c>
      <c r="C697" s="19">
        <v>-9.9498620399641395E-4</v>
      </c>
      <c r="D697" s="19">
        <v>-2.0583885738936599E-2</v>
      </c>
      <c r="E697" s="19">
        <v>1.85939133309437E-2</v>
      </c>
      <c r="F697" s="20">
        <v>0.92070585751405998</v>
      </c>
      <c r="G697" s="21">
        <v>0.98456491961759296</v>
      </c>
      <c r="H697" s="19">
        <v>3.44620036532373E-3</v>
      </c>
      <c r="I697" s="19">
        <v>-1.5116678629780099E-2</v>
      </c>
      <c r="J697" s="19">
        <v>2.2009079360427501E-2</v>
      </c>
      <c r="K697" s="20">
        <v>0.71598123758776799</v>
      </c>
      <c r="L697" s="21">
        <v>0.92549370616796101</v>
      </c>
    </row>
    <row r="698" spans="1:12" x14ac:dyDescent="0.2">
      <c r="A698" s="17">
        <v>530</v>
      </c>
      <c r="B698" s="18" t="s">
        <v>512</v>
      </c>
      <c r="C698" s="19">
        <v>8.0331983857897605E-4</v>
      </c>
      <c r="D698" s="19">
        <v>-1.5346282885697801E-2</v>
      </c>
      <c r="E698" s="19">
        <v>1.6952922562855698E-2</v>
      </c>
      <c r="F698" s="20">
        <v>0.92234077005022896</v>
      </c>
      <c r="G698" s="21">
        <v>0.98456491961759296</v>
      </c>
      <c r="H698" s="19">
        <v>-1.2534979543129699E-3</v>
      </c>
      <c r="I698" s="19">
        <v>-1.6552653184622401E-2</v>
      </c>
      <c r="J698" s="19">
        <v>1.40456572759965E-2</v>
      </c>
      <c r="K698" s="20">
        <v>0.87242989551828398</v>
      </c>
      <c r="L698" s="21">
        <v>0.96773164994989302</v>
      </c>
    </row>
    <row r="699" spans="1:12" x14ac:dyDescent="0.2">
      <c r="A699" s="17">
        <v>587</v>
      </c>
      <c r="B699" s="18" t="s">
        <v>568</v>
      </c>
      <c r="C699" s="19">
        <v>1.1814325812083499E-3</v>
      </c>
      <c r="D699" s="19">
        <v>-2.0500833872384501E-2</v>
      </c>
      <c r="E699" s="19">
        <v>2.2863699034801201E-2</v>
      </c>
      <c r="F699" s="20">
        <v>0.91495858315510303</v>
      </c>
      <c r="G699" s="21">
        <v>0.98456491961759296</v>
      </c>
      <c r="H699" s="19">
        <v>1.69430974913752E-3</v>
      </c>
      <c r="I699" s="19">
        <v>-1.86681315300091E-2</v>
      </c>
      <c r="J699" s="19">
        <v>2.20567510282841E-2</v>
      </c>
      <c r="K699" s="20">
        <v>0.87046277011075301</v>
      </c>
      <c r="L699" s="21">
        <v>0.96773164994989302</v>
      </c>
    </row>
    <row r="700" spans="1:12" x14ac:dyDescent="0.2">
      <c r="A700" s="17">
        <v>630</v>
      </c>
      <c r="B700" s="18" t="s">
        <v>610</v>
      </c>
      <c r="C700" s="19">
        <v>8.3255723984164995E-4</v>
      </c>
      <c r="D700" s="19">
        <v>-9.8411070999207505E-3</v>
      </c>
      <c r="E700" s="19">
        <v>1.15062215796041E-2</v>
      </c>
      <c r="F700" s="20">
        <v>0.87850421317756899</v>
      </c>
      <c r="G700" s="21">
        <v>0.98456491961759296</v>
      </c>
      <c r="H700" s="19">
        <v>1.5333770767637801E-3</v>
      </c>
      <c r="I700" s="19">
        <v>-8.6113013014432107E-3</v>
      </c>
      <c r="J700" s="19">
        <v>1.16780554549708E-2</v>
      </c>
      <c r="K700" s="20">
        <v>0.76705880447454999</v>
      </c>
      <c r="L700" s="21">
        <v>0.94181187138971001</v>
      </c>
    </row>
    <row r="701" spans="1:12" x14ac:dyDescent="0.2">
      <c r="A701" s="17">
        <v>646</v>
      </c>
      <c r="B701" s="18" t="s">
        <v>626</v>
      </c>
      <c r="C701" s="19">
        <v>1.51399351688663E-3</v>
      </c>
      <c r="D701" s="19">
        <v>-1.8951057478440801E-2</v>
      </c>
      <c r="E701" s="19">
        <v>2.1979044512214101E-2</v>
      </c>
      <c r="F701" s="20">
        <v>0.88472242875785601</v>
      </c>
      <c r="G701" s="21">
        <v>0.98456491961759296</v>
      </c>
      <c r="H701" s="19">
        <v>4.03103254076175E-3</v>
      </c>
      <c r="I701" s="19">
        <v>-1.54718111656301E-2</v>
      </c>
      <c r="J701" s="19">
        <v>2.3533876247153598E-2</v>
      </c>
      <c r="K701" s="20">
        <v>0.68542653663817499</v>
      </c>
      <c r="L701" s="21">
        <v>0.92163596289390604</v>
      </c>
    </row>
    <row r="702" spans="1:12" x14ac:dyDescent="0.2">
      <c r="A702" s="17">
        <v>658</v>
      </c>
      <c r="B702" s="18" t="s">
        <v>638</v>
      </c>
      <c r="C702" s="19">
        <v>-8.4519157880494898E-4</v>
      </c>
      <c r="D702" s="19">
        <v>-1.7130631747086199E-2</v>
      </c>
      <c r="E702" s="19">
        <v>1.54402485894763E-2</v>
      </c>
      <c r="F702" s="20">
        <v>0.91898618041803803</v>
      </c>
      <c r="G702" s="21">
        <v>0.98456491961759296</v>
      </c>
      <c r="H702" s="19">
        <v>1.08024352302451E-3</v>
      </c>
      <c r="I702" s="19">
        <v>-1.4396256387471299E-2</v>
      </c>
      <c r="J702" s="19">
        <v>1.6556743433520298E-2</v>
      </c>
      <c r="K702" s="20">
        <v>0.89119464823368599</v>
      </c>
      <c r="L702" s="21">
        <v>0.97241426728668301</v>
      </c>
    </row>
    <row r="703" spans="1:12" x14ac:dyDescent="0.2">
      <c r="A703" s="17">
        <v>662</v>
      </c>
      <c r="B703" s="18" t="s">
        <v>642</v>
      </c>
      <c r="C703" s="19">
        <v>-1.2087739756223999E-3</v>
      </c>
      <c r="D703" s="19">
        <v>-1.83777708764396E-2</v>
      </c>
      <c r="E703" s="19">
        <v>1.5960222925194799E-2</v>
      </c>
      <c r="F703" s="20">
        <v>0.89025698594951697</v>
      </c>
      <c r="G703" s="21">
        <v>0.98456491961759296</v>
      </c>
      <c r="H703" s="19">
        <v>-1.70177895742299E-3</v>
      </c>
      <c r="I703" s="19">
        <v>-1.7989764380887601E-2</v>
      </c>
      <c r="J703" s="19">
        <v>1.45862064660416E-2</v>
      </c>
      <c r="K703" s="20">
        <v>0.83775765063888596</v>
      </c>
      <c r="L703" s="21">
        <v>0.95798546615042102</v>
      </c>
    </row>
    <row r="704" spans="1:12" x14ac:dyDescent="0.2">
      <c r="A704" s="17">
        <v>679</v>
      </c>
      <c r="B704" s="18" t="s">
        <v>659</v>
      </c>
      <c r="C704" s="19">
        <v>-6.7018015518331502E-4</v>
      </c>
      <c r="D704" s="19">
        <v>-1.4482184432036801E-2</v>
      </c>
      <c r="E704" s="19">
        <v>1.31418241216702E-2</v>
      </c>
      <c r="F704" s="20">
        <v>0.92424134848648098</v>
      </c>
      <c r="G704" s="21">
        <v>0.98456491961759296</v>
      </c>
      <c r="H704" s="19">
        <v>5.7059062886498303E-4</v>
      </c>
      <c r="I704" s="19">
        <v>-1.25845263815016E-2</v>
      </c>
      <c r="J704" s="19">
        <v>1.37257076392316E-2</v>
      </c>
      <c r="K704" s="20">
        <v>0.93225747660942804</v>
      </c>
      <c r="L704" s="21">
        <v>0.97672949930790498</v>
      </c>
    </row>
    <row r="705" spans="1:12" x14ac:dyDescent="0.2">
      <c r="A705" s="17">
        <v>680</v>
      </c>
      <c r="B705" s="18" t="s">
        <v>660</v>
      </c>
      <c r="C705" s="19">
        <v>-9.0533146078880305E-4</v>
      </c>
      <c r="D705" s="19">
        <v>-1.4510654935561199E-2</v>
      </c>
      <c r="E705" s="19">
        <v>1.2699992013983599E-2</v>
      </c>
      <c r="F705" s="20">
        <v>0.89624226843745203</v>
      </c>
      <c r="G705" s="21">
        <v>0.98456491961759296</v>
      </c>
      <c r="H705" s="19">
        <v>-1.5707689918910701E-3</v>
      </c>
      <c r="I705" s="19">
        <v>-1.4549753931558201E-2</v>
      </c>
      <c r="J705" s="19">
        <v>1.14082159477761E-2</v>
      </c>
      <c r="K705" s="20">
        <v>0.81251454323533501</v>
      </c>
      <c r="L705" s="21">
        <v>0.94925264996761105</v>
      </c>
    </row>
    <row r="706" spans="1:12" x14ac:dyDescent="0.2">
      <c r="A706" s="17">
        <v>715</v>
      </c>
      <c r="B706" s="18" t="s">
        <v>695</v>
      </c>
      <c r="C706" s="19">
        <v>1.0758423918169201E-3</v>
      </c>
      <c r="D706" s="19">
        <v>-1.52045443996126E-2</v>
      </c>
      <c r="E706" s="19">
        <v>1.7356229183246499E-2</v>
      </c>
      <c r="F706" s="20">
        <v>0.89695681613023603</v>
      </c>
      <c r="G706" s="21">
        <v>0.98456491961759296</v>
      </c>
      <c r="H706" s="19">
        <v>3.1851365176088099E-3</v>
      </c>
      <c r="I706" s="19">
        <v>-1.22328350292629E-2</v>
      </c>
      <c r="J706" s="19">
        <v>1.8603108064480501E-2</v>
      </c>
      <c r="K706" s="20">
        <v>0.68557949043730804</v>
      </c>
      <c r="L706" s="21">
        <v>0.92163596289390604</v>
      </c>
    </row>
    <row r="707" spans="1:12" x14ac:dyDescent="0.2">
      <c r="A707" s="17">
        <v>744</v>
      </c>
      <c r="B707" s="18" t="s">
        <v>724</v>
      </c>
      <c r="C707" s="19">
        <v>1.43309499217019E-3</v>
      </c>
      <c r="D707" s="19">
        <v>-1.8324664059854601E-2</v>
      </c>
      <c r="E707" s="19">
        <v>2.11908540441949E-2</v>
      </c>
      <c r="F707" s="20">
        <v>0.88696100090640395</v>
      </c>
      <c r="G707" s="21">
        <v>0.98456491961759296</v>
      </c>
      <c r="H707" s="19">
        <v>9.5803392746202196E-4</v>
      </c>
      <c r="I707" s="19">
        <v>-1.7974546009647801E-2</v>
      </c>
      <c r="J707" s="19">
        <v>1.9890613864571902E-2</v>
      </c>
      <c r="K707" s="20">
        <v>0.92100229776659004</v>
      </c>
      <c r="L707" s="21">
        <v>0.97433717659205599</v>
      </c>
    </row>
    <row r="708" spans="1:12" x14ac:dyDescent="0.2">
      <c r="A708" s="17">
        <v>691</v>
      </c>
      <c r="B708" s="18" t="s">
        <v>671</v>
      </c>
      <c r="C708" s="19">
        <v>-6.7112443991017799E-4</v>
      </c>
      <c r="D708" s="19">
        <v>-1.51885028177685E-2</v>
      </c>
      <c r="E708" s="19">
        <v>1.38462539379481E-2</v>
      </c>
      <c r="F708" s="20">
        <v>0.92781051864677999</v>
      </c>
      <c r="G708" s="21">
        <v>0.98571642335665</v>
      </c>
      <c r="H708" s="19">
        <v>-3.0689048312955102E-3</v>
      </c>
      <c r="I708" s="19">
        <v>-1.6815256689273101E-2</v>
      </c>
      <c r="J708" s="19">
        <v>1.0677447026682101E-2</v>
      </c>
      <c r="K708" s="20">
        <v>0.66172887410251002</v>
      </c>
      <c r="L708" s="21">
        <v>0.91954531855803301</v>
      </c>
    </row>
    <row r="709" spans="1:12" x14ac:dyDescent="0.2">
      <c r="A709" s="17">
        <v>35</v>
      </c>
      <c r="B709" s="18" t="s">
        <v>45</v>
      </c>
      <c r="C709" s="19">
        <v>-5.6163698968024099E-4</v>
      </c>
      <c r="D709" s="19">
        <v>-1.55750498657426E-2</v>
      </c>
      <c r="E709" s="19">
        <v>1.44517758863821E-2</v>
      </c>
      <c r="F709" s="20">
        <v>0.94155639684737003</v>
      </c>
      <c r="G709" s="21">
        <v>0.98909641127444603</v>
      </c>
      <c r="H709" s="19">
        <v>2.63450445260589E-3</v>
      </c>
      <c r="I709" s="19">
        <v>-1.1685678235608401E-2</v>
      </c>
      <c r="J709" s="19">
        <v>1.6954687140820199E-2</v>
      </c>
      <c r="K709" s="20">
        <v>0.718440367660792</v>
      </c>
      <c r="L709" s="21">
        <v>0.92549370616796101</v>
      </c>
    </row>
    <row r="710" spans="1:12" x14ac:dyDescent="0.2">
      <c r="A710" s="17">
        <v>260</v>
      </c>
      <c r="B710" s="18" t="s">
        <v>253</v>
      </c>
      <c r="C710" s="19">
        <v>7.4391496282844797E-4</v>
      </c>
      <c r="D710" s="19">
        <v>-1.77944112685357E-2</v>
      </c>
      <c r="E710" s="19">
        <v>1.9282241194192602E-2</v>
      </c>
      <c r="F710" s="20">
        <v>0.937315996743603</v>
      </c>
      <c r="G710" s="21">
        <v>0.98909641127444603</v>
      </c>
      <c r="H710" s="19">
        <v>-3.32104020763015E-3</v>
      </c>
      <c r="I710" s="19">
        <v>-2.0855869190113001E-2</v>
      </c>
      <c r="J710" s="19">
        <v>1.4213788774852699E-2</v>
      </c>
      <c r="K710" s="20">
        <v>0.71050505410905096</v>
      </c>
      <c r="L710" s="21">
        <v>0.92307766642778499</v>
      </c>
    </row>
    <row r="711" spans="1:12" x14ac:dyDescent="0.2">
      <c r="A711" s="17">
        <v>275</v>
      </c>
      <c r="B711" s="18" t="s">
        <v>266</v>
      </c>
      <c r="C711" s="19">
        <v>-6.3836350682001995E-4</v>
      </c>
      <c r="D711" s="19">
        <v>-1.6173934731066E-2</v>
      </c>
      <c r="E711" s="19">
        <v>1.4897207717425901E-2</v>
      </c>
      <c r="F711" s="20">
        <v>0.93581681196791</v>
      </c>
      <c r="G711" s="21">
        <v>0.98909641127444603</v>
      </c>
      <c r="H711" s="19">
        <v>-1.7754800127243999E-3</v>
      </c>
      <c r="I711" s="19">
        <v>-1.6526838256588201E-2</v>
      </c>
      <c r="J711" s="19">
        <v>1.2975878231139401E-2</v>
      </c>
      <c r="K711" s="20">
        <v>0.81352442628404598</v>
      </c>
      <c r="L711" s="21">
        <v>0.94925264996761105</v>
      </c>
    </row>
    <row r="712" spans="1:12" x14ac:dyDescent="0.2">
      <c r="A712" s="17">
        <v>357</v>
      </c>
      <c r="B712" s="18" t="s">
        <v>343</v>
      </c>
      <c r="C712" s="19">
        <v>-6.7453710554802302E-4</v>
      </c>
      <c r="D712" s="19">
        <v>-1.7892365100160901E-2</v>
      </c>
      <c r="E712" s="19">
        <v>1.65432908890649E-2</v>
      </c>
      <c r="F712" s="20">
        <v>0.93880014900170705</v>
      </c>
      <c r="G712" s="21">
        <v>0.98909641127444603</v>
      </c>
      <c r="H712" s="19">
        <v>-1.10330849323005E-3</v>
      </c>
      <c r="I712" s="19">
        <v>-1.7331250469951601E-2</v>
      </c>
      <c r="J712" s="19">
        <v>1.51246334834915E-2</v>
      </c>
      <c r="K712" s="20">
        <v>0.89400106196993501</v>
      </c>
      <c r="L712" s="21">
        <v>0.97241426728668301</v>
      </c>
    </row>
    <row r="713" spans="1:12" x14ac:dyDescent="0.2">
      <c r="A713" s="17">
        <v>415</v>
      </c>
      <c r="B713" s="18" t="s">
        <v>401</v>
      </c>
      <c r="C713" s="19">
        <v>-7.7082024972750102E-4</v>
      </c>
      <c r="D713" s="19">
        <v>-2.0240710317047599E-2</v>
      </c>
      <c r="E713" s="19">
        <v>1.86990698175926E-2</v>
      </c>
      <c r="F713" s="20">
        <v>0.93815502418069996</v>
      </c>
      <c r="G713" s="21">
        <v>0.98909641127444603</v>
      </c>
      <c r="H713" s="19">
        <v>-1.82147453398026E-3</v>
      </c>
      <c r="I713" s="19">
        <v>-2.01040240946267E-2</v>
      </c>
      <c r="J713" s="19">
        <v>1.6461075026666199E-2</v>
      </c>
      <c r="K713" s="20">
        <v>0.84519477822910805</v>
      </c>
      <c r="L713" s="21">
        <v>0.96062350363217297</v>
      </c>
    </row>
    <row r="714" spans="1:12" x14ac:dyDescent="0.2">
      <c r="A714" s="17">
        <v>434</v>
      </c>
      <c r="B714" s="18" t="s">
        <v>420</v>
      </c>
      <c r="C714" s="19">
        <v>-6.4158528473294096E-4</v>
      </c>
      <c r="D714" s="19">
        <v>-1.76322054384098E-2</v>
      </c>
      <c r="E714" s="19">
        <v>1.6349034868943901E-2</v>
      </c>
      <c r="F714" s="20">
        <v>0.94100739221155905</v>
      </c>
      <c r="G714" s="21">
        <v>0.98909641127444603</v>
      </c>
      <c r="H714" s="19">
        <v>2.3848909486645E-3</v>
      </c>
      <c r="I714" s="19">
        <v>-1.3650819656221599E-2</v>
      </c>
      <c r="J714" s="19">
        <v>1.8420601553550599E-2</v>
      </c>
      <c r="K714" s="20">
        <v>0.77069449950665303</v>
      </c>
      <c r="L714" s="21">
        <v>0.94181187138971001</v>
      </c>
    </row>
    <row r="715" spans="1:12" x14ac:dyDescent="0.2">
      <c r="A715" s="17">
        <v>512</v>
      </c>
      <c r="B715" s="18" t="s">
        <v>494</v>
      </c>
      <c r="C715" s="19">
        <v>-9.3928939575102196E-4</v>
      </c>
      <c r="D715" s="19">
        <v>-2.56080823847867E-2</v>
      </c>
      <c r="E715" s="19">
        <v>2.3729503593284601E-2</v>
      </c>
      <c r="F715" s="20">
        <v>0.94051562281018097</v>
      </c>
      <c r="G715" s="21">
        <v>0.98909641127444603</v>
      </c>
      <c r="H715" s="19">
        <v>5.6269983892988998E-3</v>
      </c>
      <c r="I715" s="19">
        <v>-1.7589126745078398E-2</v>
      </c>
      <c r="J715" s="19">
        <v>2.8843123523676201E-2</v>
      </c>
      <c r="K715" s="20">
        <v>0.63478453882424002</v>
      </c>
      <c r="L715" s="21">
        <v>0.90908913877505904</v>
      </c>
    </row>
    <row r="716" spans="1:12" x14ac:dyDescent="0.2">
      <c r="A716" s="17">
        <v>643</v>
      </c>
      <c r="B716" s="18" t="s">
        <v>623</v>
      </c>
      <c r="C716" s="19">
        <v>-5.7831127888457903E-4</v>
      </c>
      <c r="D716" s="19">
        <v>-1.4547414902122E-2</v>
      </c>
      <c r="E716" s="19">
        <v>1.33907923443528E-2</v>
      </c>
      <c r="F716" s="20">
        <v>0.93533564703723204</v>
      </c>
      <c r="G716" s="21">
        <v>0.98909641127444603</v>
      </c>
      <c r="H716" s="19">
        <v>2.7614978479130301E-3</v>
      </c>
      <c r="I716" s="19">
        <v>-1.04639618041764E-2</v>
      </c>
      <c r="J716" s="19">
        <v>1.5986957500002501E-2</v>
      </c>
      <c r="K716" s="20">
        <v>0.68239062624786295</v>
      </c>
      <c r="L716" s="21">
        <v>0.92163596289390604</v>
      </c>
    </row>
    <row r="717" spans="1:12" x14ac:dyDescent="0.2">
      <c r="A717" s="17">
        <v>45</v>
      </c>
      <c r="B717" s="18" t="s">
        <v>55</v>
      </c>
      <c r="C717" s="19">
        <v>4.1458319797966402E-4</v>
      </c>
      <c r="D717" s="19">
        <v>-1.49762749697194E-2</v>
      </c>
      <c r="E717" s="19">
        <v>1.5805441365678699E-2</v>
      </c>
      <c r="F717" s="20">
        <v>0.95789866980138605</v>
      </c>
      <c r="G717" s="21">
        <v>0.99221392901453498</v>
      </c>
      <c r="H717" s="19">
        <v>4.5540158200773296E-3</v>
      </c>
      <c r="I717" s="19">
        <v>-1.0136990281982301E-2</v>
      </c>
      <c r="J717" s="19">
        <v>1.9245021922137E-2</v>
      </c>
      <c r="K717" s="20">
        <v>0.54352397868425495</v>
      </c>
      <c r="L717" s="21">
        <v>0.87360399149035906</v>
      </c>
    </row>
    <row r="718" spans="1:12" x14ac:dyDescent="0.2">
      <c r="A718" s="17">
        <v>91</v>
      </c>
      <c r="B718" s="18" t="s">
        <v>101</v>
      </c>
      <c r="C718" s="19">
        <v>-4.4923081452157498E-4</v>
      </c>
      <c r="D718" s="19">
        <v>-1.5682917822900901E-2</v>
      </c>
      <c r="E718" s="19">
        <v>1.47844561938577E-2</v>
      </c>
      <c r="F718" s="20">
        <v>0.95391379320744396</v>
      </c>
      <c r="G718" s="21">
        <v>0.99221392901453498</v>
      </c>
      <c r="H718" s="19">
        <v>4.1428641740845302E-3</v>
      </c>
      <c r="I718" s="19">
        <v>-1.0212834342790401E-2</v>
      </c>
      <c r="J718" s="19">
        <v>1.8498562690959501E-2</v>
      </c>
      <c r="K718" s="20">
        <v>0.57169563477237195</v>
      </c>
      <c r="L718" s="21">
        <v>0.885372069640739</v>
      </c>
    </row>
    <row r="719" spans="1:12" x14ac:dyDescent="0.2">
      <c r="A719" s="17">
        <v>97</v>
      </c>
      <c r="B719" s="18" t="s">
        <v>107</v>
      </c>
      <c r="C719" s="19">
        <v>6.1430271739180097E-4</v>
      </c>
      <c r="D719" s="19">
        <v>-1.7585981390290901E-2</v>
      </c>
      <c r="E719" s="19">
        <v>1.88145868250745E-2</v>
      </c>
      <c r="F719" s="20">
        <v>0.94726008773898795</v>
      </c>
      <c r="G719" s="21">
        <v>0.99221392901453498</v>
      </c>
      <c r="H719" s="19">
        <v>-4.4129231807159197E-3</v>
      </c>
      <c r="I719" s="19">
        <v>-2.16475651762967E-2</v>
      </c>
      <c r="J719" s="19">
        <v>1.2821718814864901E-2</v>
      </c>
      <c r="K719" s="20">
        <v>0.615808910814309</v>
      </c>
      <c r="L719" s="21">
        <v>0.89813702124017503</v>
      </c>
    </row>
    <row r="720" spans="1:12" x14ac:dyDescent="0.2">
      <c r="A720" s="17">
        <v>138</v>
      </c>
      <c r="B720" s="18" t="s">
        <v>141</v>
      </c>
      <c r="C720" s="19">
        <v>2.7230694292534402E-4</v>
      </c>
      <c r="D720" s="19">
        <v>-1.2992993158829E-2</v>
      </c>
      <c r="E720" s="19">
        <v>1.3537607044679699E-2</v>
      </c>
      <c r="F720" s="20">
        <v>0.96790987718128596</v>
      </c>
      <c r="G720" s="21">
        <v>0.99221392901453498</v>
      </c>
      <c r="H720" s="19">
        <v>-1.9032917567300101E-4</v>
      </c>
      <c r="I720" s="19">
        <v>-1.27941458545774E-2</v>
      </c>
      <c r="J720" s="19">
        <v>1.24134875032314E-2</v>
      </c>
      <c r="K720" s="20">
        <v>0.97639033724041402</v>
      </c>
      <c r="L720" s="21">
        <v>0.99665723692285901</v>
      </c>
    </row>
    <row r="721" spans="1:12" x14ac:dyDescent="0.2">
      <c r="A721" s="17">
        <v>142</v>
      </c>
      <c r="B721" s="18" t="s">
        <v>812</v>
      </c>
      <c r="C721" s="19">
        <v>-3.6630970046479402E-4</v>
      </c>
      <c r="D721" s="19">
        <v>-1.55103570371456E-2</v>
      </c>
      <c r="E721" s="19">
        <v>1.4777737636215999E-2</v>
      </c>
      <c r="F721" s="20">
        <v>0.96219112395723705</v>
      </c>
      <c r="G721" s="21">
        <v>0.99221392901453498</v>
      </c>
      <c r="H721" s="19">
        <v>6.3760643708809302E-4</v>
      </c>
      <c r="I721" s="19">
        <v>-1.3698613261679E-2</v>
      </c>
      <c r="J721" s="19">
        <v>1.4973826135855199E-2</v>
      </c>
      <c r="K721" s="20">
        <v>0.93054222562534294</v>
      </c>
      <c r="L721" s="21">
        <v>0.97672949930790498</v>
      </c>
    </row>
    <row r="722" spans="1:12" x14ac:dyDescent="0.2">
      <c r="A722" s="17">
        <v>155</v>
      </c>
      <c r="B722" s="18" t="s">
        <v>152</v>
      </c>
      <c r="C722" s="19">
        <v>2.7956702041937901E-4</v>
      </c>
      <c r="D722" s="19">
        <v>-1.24219737279138E-2</v>
      </c>
      <c r="E722" s="19">
        <v>1.29811077687525E-2</v>
      </c>
      <c r="F722" s="20">
        <v>0.965593285346941</v>
      </c>
      <c r="G722" s="21">
        <v>0.99221392901453498</v>
      </c>
      <c r="H722" s="19">
        <v>-1.7733853234821E-3</v>
      </c>
      <c r="I722" s="19">
        <v>-1.37705200898731E-2</v>
      </c>
      <c r="J722" s="19">
        <v>1.02237494429089E-2</v>
      </c>
      <c r="K722" s="20">
        <v>0.77205335948103404</v>
      </c>
      <c r="L722" s="21">
        <v>0.94181187138971001</v>
      </c>
    </row>
    <row r="723" spans="1:12" x14ac:dyDescent="0.2">
      <c r="A723" s="17">
        <v>172</v>
      </c>
      <c r="B723" s="18" t="s">
        <v>169</v>
      </c>
      <c r="C723" s="19">
        <v>-5.0297252504790703E-4</v>
      </c>
      <c r="D723" s="19">
        <v>-1.5550170620274599E-2</v>
      </c>
      <c r="E723" s="19">
        <v>1.4544225570178799E-2</v>
      </c>
      <c r="F723" s="20">
        <v>0.94776927333054095</v>
      </c>
      <c r="G723" s="21">
        <v>0.99221392901453498</v>
      </c>
      <c r="H723" s="19">
        <v>2.5924205039297502E-3</v>
      </c>
      <c r="I723" s="19">
        <v>-1.16886287726408E-2</v>
      </c>
      <c r="J723" s="19">
        <v>1.6873469780500298E-2</v>
      </c>
      <c r="K723" s="20">
        <v>0.722023696171887</v>
      </c>
      <c r="L723" s="21">
        <v>0.92618848917548502</v>
      </c>
    </row>
    <row r="724" spans="1:12" x14ac:dyDescent="0.2">
      <c r="A724" s="17">
        <v>190</v>
      </c>
      <c r="B724" s="18" t="s">
        <v>187</v>
      </c>
      <c r="C724" s="19">
        <v>-3.0482859627853001E-4</v>
      </c>
      <c r="D724" s="19">
        <v>-1.49060697797398E-2</v>
      </c>
      <c r="E724" s="19">
        <v>1.42964125871827E-2</v>
      </c>
      <c r="F724" s="20">
        <v>0.96736435181547697</v>
      </c>
      <c r="G724" s="21">
        <v>0.99221392901453498</v>
      </c>
      <c r="H724" s="19">
        <v>1.15076537982944E-3</v>
      </c>
      <c r="I724" s="19">
        <v>-1.26013132137515E-2</v>
      </c>
      <c r="J724" s="19">
        <v>1.4902843973410299E-2</v>
      </c>
      <c r="K724" s="20">
        <v>0.86973592448801595</v>
      </c>
      <c r="L724" s="21">
        <v>0.96773164994989302</v>
      </c>
    </row>
    <row r="725" spans="1:12" x14ac:dyDescent="0.2">
      <c r="A725" s="17">
        <v>410</v>
      </c>
      <c r="B725" s="18" t="s">
        <v>396</v>
      </c>
      <c r="C725" s="19">
        <v>4.6069791715011902E-4</v>
      </c>
      <c r="D725" s="19">
        <v>-1.74879534177876E-2</v>
      </c>
      <c r="E725" s="19">
        <v>1.84093492520878E-2</v>
      </c>
      <c r="F725" s="20">
        <v>0.95988084970508103</v>
      </c>
      <c r="G725" s="21">
        <v>0.99221392901453498</v>
      </c>
      <c r="H725" s="19">
        <v>-8.9510089740550496E-4</v>
      </c>
      <c r="I725" s="19">
        <v>-1.7833185853690599E-2</v>
      </c>
      <c r="J725" s="19">
        <v>1.6042984058879599E-2</v>
      </c>
      <c r="K725" s="20">
        <v>0.91751316808096695</v>
      </c>
      <c r="L725" s="21">
        <v>0.97371343727230597</v>
      </c>
    </row>
    <row r="726" spans="1:12" x14ac:dyDescent="0.2">
      <c r="A726" s="17">
        <v>502</v>
      </c>
      <c r="B726" s="18" t="s">
        <v>484</v>
      </c>
      <c r="C726" s="19">
        <v>6.0986848233646098E-4</v>
      </c>
      <c r="D726" s="19">
        <v>-1.8251775521863099E-2</v>
      </c>
      <c r="E726" s="19">
        <v>1.9471512486535999E-2</v>
      </c>
      <c r="F726" s="20">
        <v>0.94947387103686498</v>
      </c>
      <c r="G726" s="21">
        <v>0.99221392901453498</v>
      </c>
      <c r="H726" s="19">
        <v>2.1845825091440598E-3</v>
      </c>
      <c r="I726" s="19">
        <v>-1.5722358763923201E-2</v>
      </c>
      <c r="J726" s="19">
        <v>2.0091523782211299E-2</v>
      </c>
      <c r="K726" s="20">
        <v>0.81103732608842005</v>
      </c>
      <c r="L726" s="21">
        <v>0.94925264996761105</v>
      </c>
    </row>
    <row r="727" spans="1:12" x14ac:dyDescent="0.2">
      <c r="A727" s="17">
        <v>529</v>
      </c>
      <c r="B727" s="18" t="s">
        <v>511</v>
      </c>
      <c r="C727" s="19">
        <v>-3.1858747861621199E-4</v>
      </c>
      <c r="D727" s="19">
        <v>-1.5615851625594E-2</v>
      </c>
      <c r="E727" s="19">
        <v>1.49786766683616E-2</v>
      </c>
      <c r="F727" s="20">
        <v>0.96744277198820405</v>
      </c>
      <c r="G727" s="21">
        <v>0.99221392901453498</v>
      </c>
      <c r="H727" s="19">
        <v>8.5616390608212595E-4</v>
      </c>
      <c r="I727" s="19">
        <v>-1.3615784747282599E-2</v>
      </c>
      <c r="J727" s="19">
        <v>1.5328112559446799E-2</v>
      </c>
      <c r="K727" s="20">
        <v>0.90769762140727706</v>
      </c>
      <c r="L727" s="21">
        <v>0.97241426728668301</v>
      </c>
    </row>
    <row r="728" spans="1:12" x14ac:dyDescent="0.2">
      <c r="A728" s="17">
        <v>538</v>
      </c>
      <c r="B728" s="18" t="s">
        <v>520</v>
      </c>
      <c r="C728" s="19">
        <v>3.8872260501841198E-4</v>
      </c>
      <c r="D728" s="19">
        <v>-1.5966354813353598E-2</v>
      </c>
      <c r="E728" s="19">
        <v>1.67438000233904E-2</v>
      </c>
      <c r="F728" s="20">
        <v>0.96284822143703697</v>
      </c>
      <c r="G728" s="21">
        <v>0.99221392901453498</v>
      </c>
      <c r="H728" s="19">
        <v>2.13285820945376E-3</v>
      </c>
      <c r="I728" s="19">
        <v>-1.3304513177883399E-2</v>
      </c>
      <c r="J728" s="19">
        <v>1.7570229596790901E-2</v>
      </c>
      <c r="K728" s="20">
        <v>0.78656909618995297</v>
      </c>
      <c r="L728" s="21">
        <v>0.94181187138971001</v>
      </c>
    </row>
    <row r="729" spans="1:12" x14ac:dyDescent="0.2">
      <c r="A729" s="17">
        <v>568</v>
      </c>
      <c r="B729" s="18" t="s">
        <v>549</v>
      </c>
      <c r="C729" s="19">
        <v>6.3340099853068696E-4</v>
      </c>
      <c r="D729" s="19">
        <v>-2.21963997478134E-2</v>
      </c>
      <c r="E729" s="19">
        <v>2.34632017448748E-2</v>
      </c>
      <c r="F729" s="20">
        <v>0.95663726802093496</v>
      </c>
      <c r="G729" s="21">
        <v>0.99221392901453498</v>
      </c>
      <c r="H729" s="19">
        <v>9.4235405756839803E-4</v>
      </c>
      <c r="I729" s="19">
        <v>-2.0640047940472198E-2</v>
      </c>
      <c r="J729" s="19">
        <v>2.2524756055609E-2</v>
      </c>
      <c r="K729" s="20">
        <v>0.93180685713811795</v>
      </c>
      <c r="L729" s="21">
        <v>0.97672949930790498</v>
      </c>
    </row>
    <row r="730" spans="1:12" x14ac:dyDescent="0.2">
      <c r="A730" s="17">
        <v>588</v>
      </c>
      <c r="B730" s="18" t="s">
        <v>569</v>
      </c>
      <c r="C730" s="19">
        <v>-4.8220165128807298E-4</v>
      </c>
      <c r="D730" s="19">
        <v>-2.27707303389523E-2</v>
      </c>
      <c r="E730" s="19">
        <v>2.18063270363761E-2</v>
      </c>
      <c r="F730" s="20">
        <v>0.96618030869156502</v>
      </c>
      <c r="G730" s="21">
        <v>0.99221392901453498</v>
      </c>
      <c r="H730" s="19">
        <v>-1.08504348710223E-3</v>
      </c>
      <c r="I730" s="19">
        <v>-2.2024981140888002E-2</v>
      </c>
      <c r="J730" s="19">
        <v>1.9854894166683498E-2</v>
      </c>
      <c r="K730" s="20">
        <v>0.91911268378040101</v>
      </c>
      <c r="L730" s="21">
        <v>0.97371343727230597</v>
      </c>
    </row>
    <row r="731" spans="1:12" x14ac:dyDescent="0.2">
      <c r="A731" s="17">
        <v>599</v>
      </c>
      <c r="B731" s="18" t="s">
        <v>580</v>
      </c>
      <c r="C731" s="19">
        <v>-6.1186821517141097E-4</v>
      </c>
      <c r="D731" s="19">
        <v>-2.1850340205765598E-2</v>
      </c>
      <c r="E731" s="19">
        <v>2.0626603775422699E-2</v>
      </c>
      <c r="F731" s="20">
        <v>0.95497488212334103</v>
      </c>
      <c r="G731" s="21">
        <v>0.99221392901453498</v>
      </c>
      <c r="H731" s="19">
        <v>7.1874418066643201E-4</v>
      </c>
      <c r="I731" s="19">
        <v>-1.9297890715347401E-2</v>
      </c>
      <c r="J731" s="19">
        <v>2.0735379076680299E-2</v>
      </c>
      <c r="K731" s="20">
        <v>0.94389800274964097</v>
      </c>
      <c r="L731" s="21">
        <v>0.98399443363930195</v>
      </c>
    </row>
    <row r="732" spans="1:12" x14ac:dyDescent="0.2">
      <c r="A732" s="17">
        <v>686</v>
      </c>
      <c r="B732" s="18" t="s">
        <v>666</v>
      </c>
      <c r="C732" s="19">
        <v>4.3097743284261801E-4</v>
      </c>
      <c r="D732" s="19">
        <v>-1.50574297433958E-2</v>
      </c>
      <c r="E732" s="19">
        <v>1.5919384609080999E-2</v>
      </c>
      <c r="F732" s="20">
        <v>0.95651060978656399</v>
      </c>
      <c r="G732" s="21">
        <v>0.99221392901453498</v>
      </c>
      <c r="H732" s="19">
        <v>-6.1238906317298298E-4</v>
      </c>
      <c r="I732" s="19">
        <v>-1.52828173996964E-2</v>
      </c>
      <c r="J732" s="19">
        <v>1.4058039273350399E-2</v>
      </c>
      <c r="K732" s="20">
        <v>0.934799066974347</v>
      </c>
      <c r="L732" s="21">
        <v>0.97788338151366805</v>
      </c>
    </row>
    <row r="733" spans="1:12" x14ac:dyDescent="0.2">
      <c r="A733" s="17">
        <v>693</v>
      </c>
      <c r="B733" s="18" t="s">
        <v>673</v>
      </c>
      <c r="C733" s="19">
        <v>-4.9967323432099898E-4</v>
      </c>
      <c r="D733" s="19">
        <v>-1.9851224531488899E-2</v>
      </c>
      <c r="E733" s="19">
        <v>1.88518780628469E-2</v>
      </c>
      <c r="F733" s="20">
        <v>0.95964111318349699</v>
      </c>
      <c r="G733" s="21">
        <v>0.99221392901453498</v>
      </c>
      <c r="H733" s="19">
        <v>1.0613801393371299E-3</v>
      </c>
      <c r="I733" s="19">
        <v>-1.7335633841485301E-2</v>
      </c>
      <c r="J733" s="19">
        <v>1.9458394120159601E-2</v>
      </c>
      <c r="K733" s="20">
        <v>0.90997660753579801</v>
      </c>
      <c r="L733" s="21">
        <v>0.97241426728668301</v>
      </c>
    </row>
    <row r="734" spans="1:12" x14ac:dyDescent="0.2">
      <c r="A734" s="17">
        <v>723</v>
      </c>
      <c r="B734" s="18" t="s">
        <v>703</v>
      </c>
      <c r="C734" s="19">
        <v>3.70580788394938E-4</v>
      </c>
      <c r="D734" s="19">
        <v>-1.7944389944244899E-2</v>
      </c>
      <c r="E734" s="19">
        <v>1.86855515210348E-2</v>
      </c>
      <c r="F734" s="20">
        <v>0.96836900148147498</v>
      </c>
      <c r="G734" s="21">
        <v>0.99221392901453498</v>
      </c>
      <c r="H734" s="19">
        <v>-2.0038533999877299E-3</v>
      </c>
      <c r="I734" s="19">
        <v>-1.93443523815983E-2</v>
      </c>
      <c r="J734" s="19">
        <v>1.53366455816229E-2</v>
      </c>
      <c r="K734" s="20">
        <v>0.82083402269689898</v>
      </c>
      <c r="L734" s="21">
        <v>0.94966614857713305</v>
      </c>
    </row>
    <row r="735" spans="1:12" x14ac:dyDescent="0.2">
      <c r="A735" s="17">
        <v>19</v>
      </c>
      <c r="B735" s="18" t="s">
        <v>29</v>
      </c>
      <c r="C735" s="19">
        <v>-1.9466173953991E-4</v>
      </c>
      <c r="D735" s="19">
        <v>-1.4751845017970101E-2</v>
      </c>
      <c r="E735" s="19">
        <v>1.4362521538890199E-2</v>
      </c>
      <c r="F735" s="20">
        <v>0.97909253597053003</v>
      </c>
      <c r="G735" s="21">
        <v>0.992341420083799</v>
      </c>
      <c r="H735" s="19">
        <v>-3.9111261886448003E-3</v>
      </c>
      <c r="I735" s="19">
        <v>-1.7824340926396599E-2</v>
      </c>
      <c r="J735" s="19">
        <v>1.0002088549107E-2</v>
      </c>
      <c r="K735" s="20">
        <v>0.581701445421971</v>
      </c>
      <c r="L735" s="21">
        <v>0.88789704514878198</v>
      </c>
    </row>
    <row r="736" spans="1:12" x14ac:dyDescent="0.2">
      <c r="A736" s="17">
        <v>121</v>
      </c>
      <c r="B736" s="18" t="s">
        <v>125</v>
      </c>
      <c r="C736" s="19">
        <v>2.08495438277627E-4</v>
      </c>
      <c r="D736" s="19">
        <v>-1.3836329205530899E-2</v>
      </c>
      <c r="E736" s="19">
        <v>1.42533200820861E-2</v>
      </c>
      <c r="F736" s="20">
        <v>0.97679043971189194</v>
      </c>
      <c r="G736" s="21">
        <v>0.992341420083799</v>
      </c>
      <c r="H736" s="19">
        <v>-2.5174903389209402E-3</v>
      </c>
      <c r="I736" s="19">
        <v>-1.5832299359762401E-2</v>
      </c>
      <c r="J736" s="19">
        <v>1.0797318681920499E-2</v>
      </c>
      <c r="K736" s="20">
        <v>0.71097807330217</v>
      </c>
      <c r="L736" s="21">
        <v>0.92307766642778499</v>
      </c>
    </row>
    <row r="737" spans="1:12" x14ac:dyDescent="0.2">
      <c r="A737" s="17">
        <v>215</v>
      </c>
      <c r="B737" s="18" t="s">
        <v>211</v>
      </c>
      <c r="C737" s="19">
        <v>3.17557539997379E-4</v>
      </c>
      <c r="D737" s="19">
        <v>-1.7222537985959602E-2</v>
      </c>
      <c r="E737" s="19">
        <v>1.7857653065954299E-2</v>
      </c>
      <c r="F737" s="20">
        <v>0.97169590313517096</v>
      </c>
      <c r="G737" s="21">
        <v>0.992341420083799</v>
      </c>
      <c r="H737" s="19">
        <v>5.7817437883258204E-4</v>
      </c>
      <c r="I737" s="19">
        <v>-1.6024867556541499E-2</v>
      </c>
      <c r="J737" s="19">
        <v>1.7181216314206701E-2</v>
      </c>
      <c r="K737" s="20">
        <v>0.94558900194631801</v>
      </c>
      <c r="L737" s="21">
        <v>0.98399443363930195</v>
      </c>
    </row>
    <row r="738" spans="1:12" x14ac:dyDescent="0.2">
      <c r="A738" s="17">
        <v>216</v>
      </c>
      <c r="B738" s="18" t="s">
        <v>212</v>
      </c>
      <c r="C738" s="19">
        <v>-2.42943077577236E-4</v>
      </c>
      <c r="D738" s="19">
        <v>-1.5849143712010499E-2</v>
      </c>
      <c r="E738" s="19">
        <v>1.5363257556856001E-2</v>
      </c>
      <c r="F738" s="20">
        <v>0.97566170983424905</v>
      </c>
      <c r="G738" s="21">
        <v>0.992341420083799</v>
      </c>
      <c r="H738" s="19">
        <v>-8.2978415420431899E-4</v>
      </c>
      <c r="I738" s="19">
        <v>-1.5661803280027101E-2</v>
      </c>
      <c r="J738" s="19">
        <v>1.40022349716185E-2</v>
      </c>
      <c r="K738" s="20">
        <v>0.91269323084451004</v>
      </c>
      <c r="L738" s="21">
        <v>0.97241426728668301</v>
      </c>
    </row>
    <row r="739" spans="1:12" x14ac:dyDescent="0.2">
      <c r="A739" s="17">
        <v>482</v>
      </c>
      <c r="B739" s="18" t="s">
        <v>464</v>
      </c>
      <c r="C739" s="19">
        <v>2.82275503566215E-4</v>
      </c>
      <c r="D739" s="19">
        <v>-1.7167399922010999E-2</v>
      </c>
      <c r="E739" s="19">
        <v>1.7731950929143401E-2</v>
      </c>
      <c r="F739" s="20">
        <v>0.97470909312921605</v>
      </c>
      <c r="G739" s="21">
        <v>0.992341420083799</v>
      </c>
      <c r="H739" s="19">
        <v>-2.6364718865159298E-4</v>
      </c>
      <c r="I739" s="19">
        <v>-1.6844986241252601E-2</v>
      </c>
      <c r="J739" s="19">
        <v>1.63176918639494E-2</v>
      </c>
      <c r="K739" s="20">
        <v>0.975140788614829</v>
      </c>
      <c r="L739" s="21">
        <v>0.99665723692285901</v>
      </c>
    </row>
    <row r="740" spans="1:12" x14ac:dyDescent="0.2">
      <c r="A740" s="17">
        <v>533</v>
      </c>
      <c r="B740" s="18" t="s">
        <v>515</v>
      </c>
      <c r="C740" s="19">
        <v>-2.1217117384047501E-4</v>
      </c>
      <c r="D740" s="19">
        <v>-1.4934747351594601E-2</v>
      </c>
      <c r="E740" s="19">
        <v>1.4510405003913599E-2</v>
      </c>
      <c r="F740" s="20">
        <v>0.97746828429493404</v>
      </c>
      <c r="G740" s="21">
        <v>0.992341420083799</v>
      </c>
      <c r="H740" s="19">
        <v>-1.35122216334042E-3</v>
      </c>
      <c r="I740" s="19">
        <v>-1.52644416186798E-2</v>
      </c>
      <c r="J740" s="19">
        <v>1.2561997291998901E-2</v>
      </c>
      <c r="K740" s="20">
        <v>0.84904961646505095</v>
      </c>
      <c r="L740" s="21">
        <v>0.96208496631213702</v>
      </c>
    </row>
    <row r="741" spans="1:12" x14ac:dyDescent="0.2">
      <c r="A741" s="17">
        <v>687</v>
      </c>
      <c r="B741" s="18" t="s">
        <v>667</v>
      </c>
      <c r="C741" s="19">
        <v>-1.9615906645317101E-4</v>
      </c>
      <c r="D741" s="19">
        <v>-1.33801483689581E-2</v>
      </c>
      <c r="E741" s="19">
        <v>1.29878302360518E-2</v>
      </c>
      <c r="F741" s="20">
        <v>0.97673771870007198</v>
      </c>
      <c r="G741" s="21">
        <v>0.992341420083799</v>
      </c>
      <c r="H741" s="19">
        <v>2.1571754137658999E-3</v>
      </c>
      <c r="I741" s="19">
        <v>-1.02494020561536E-2</v>
      </c>
      <c r="J741" s="19">
        <v>1.45637528836854E-2</v>
      </c>
      <c r="K741" s="20">
        <v>0.73328676600318599</v>
      </c>
      <c r="L741" s="21">
        <v>0.92819598662946001</v>
      </c>
    </row>
    <row r="742" spans="1:12" x14ac:dyDescent="0.2">
      <c r="A742" s="17">
        <v>688</v>
      </c>
      <c r="B742" s="18" t="s">
        <v>668</v>
      </c>
      <c r="C742" s="19">
        <v>1.89698206111126E-4</v>
      </c>
      <c r="D742" s="19">
        <v>-1.33674035034028E-2</v>
      </c>
      <c r="E742" s="19">
        <v>1.3746799915625E-2</v>
      </c>
      <c r="F742" s="20">
        <v>0.97812272695741997</v>
      </c>
      <c r="G742" s="21">
        <v>0.992341420083799</v>
      </c>
      <c r="H742" s="19">
        <v>1.24915367609761E-3</v>
      </c>
      <c r="I742" s="19">
        <v>-1.15753373670642E-2</v>
      </c>
      <c r="J742" s="19">
        <v>1.40736447192594E-2</v>
      </c>
      <c r="K742" s="20">
        <v>0.84860999338339604</v>
      </c>
      <c r="L742" s="21">
        <v>0.96208496631213702</v>
      </c>
    </row>
    <row r="743" spans="1:12" x14ac:dyDescent="0.2">
      <c r="A743" s="17">
        <v>189</v>
      </c>
      <c r="B743" s="18" t="s">
        <v>186</v>
      </c>
      <c r="C743" s="19">
        <v>-1.69774011003797E-4</v>
      </c>
      <c r="D743" s="19">
        <v>-1.49076924389108E-2</v>
      </c>
      <c r="E743" s="19">
        <v>1.4568144416903199E-2</v>
      </c>
      <c r="F743" s="20">
        <v>0.98198859820982098</v>
      </c>
      <c r="G743" s="21">
        <v>0.99393170278264298</v>
      </c>
      <c r="H743" s="19">
        <v>-1.44555905805611E-3</v>
      </c>
      <c r="I743" s="19">
        <v>-1.5473195640595801E-2</v>
      </c>
      <c r="J743" s="19">
        <v>1.2582077524483599E-2</v>
      </c>
      <c r="K743" s="20">
        <v>0.83994925316023294</v>
      </c>
      <c r="L743" s="21">
        <v>0.95902742472105895</v>
      </c>
    </row>
    <row r="744" spans="1:12" x14ac:dyDescent="0.2">
      <c r="A744" s="17">
        <v>619</v>
      </c>
      <c r="B744" s="18" t="s">
        <v>1</v>
      </c>
      <c r="C744" s="19">
        <v>-1.8571497412254201E-4</v>
      </c>
      <c r="D744" s="19">
        <v>-2.16849033439463E-2</v>
      </c>
      <c r="E744" s="19">
        <v>2.13134733957012E-2</v>
      </c>
      <c r="F744" s="20">
        <v>0.986493109648379</v>
      </c>
      <c r="G744" s="21">
        <v>0.99714350759330095</v>
      </c>
      <c r="H744" s="19">
        <v>-2.3217803596103901E-4</v>
      </c>
      <c r="I744" s="19">
        <v>-2.0450091831205601E-2</v>
      </c>
      <c r="J744" s="19">
        <v>1.9985735759283502E-2</v>
      </c>
      <c r="K744" s="20">
        <v>0.98204431423338401</v>
      </c>
      <c r="L744" s="21">
        <v>0.99665723692285901</v>
      </c>
    </row>
    <row r="745" spans="1:12" x14ac:dyDescent="0.2">
      <c r="A745" s="17">
        <v>616</v>
      </c>
      <c r="B745" s="18" t="s">
        <v>597</v>
      </c>
      <c r="C745" s="19">
        <v>1.6757094384554699E-4</v>
      </c>
      <c r="D745" s="19">
        <v>-2.1506994776889901E-2</v>
      </c>
      <c r="E745" s="19">
        <v>2.1842136664580999E-2</v>
      </c>
      <c r="F745" s="20">
        <v>0.98791120488637596</v>
      </c>
      <c r="G745" s="21">
        <v>0.99723112191360597</v>
      </c>
      <c r="H745" s="19">
        <v>-4.9813640373898597E-3</v>
      </c>
      <c r="I745" s="19">
        <v>-2.53184236643932E-2</v>
      </c>
      <c r="J745" s="19">
        <v>1.5355695589613499E-2</v>
      </c>
      <c r="K745" s="20">
        <v>0.63120786053248301</v>
      </c>
      <c r="L745" s="21">
        <v>0.905698635131858</v>
      </c>
    </row>
    <row r="746" spans="1:12" x14ac:dyDescent="0.2">
      <c r="A746" s="17">
        <v>107</v>
      </c>
      <c r="B746" s="18" t="s">
        <v>117</v>
      </c>
      <c r="C746" s="19">
        <v>3.9903531215044203E-5</v>
      </c>
      <c r="D746" s="19">
        <v>-1.9970618428958101E-2</v>
      </c>
      <c r="E746" s="19">
        <v>2.0050425491388201E-2</v>
      </c>
      <c r="F746" s="20">
        <v>0.99688179908236096</v>
      </c>
      <c r="G746" s="21">
        <v>0.99857737831458004</v>
      </c>
      <c r="H746" s="19">
        <v>-2.2880176452611399E-3</v>
      </c>
      <c r="I746" s="19">
        <v>-2.13234285718325E-2</v>
      </c>
      <c r="J746" s="19">
        <v>1.67473932813102E-2</v>
      </c>
      <c r="K746" s="20">
        <v>0.81377060942086499</v>
      </c>
      <c r="L746" s="21">
        <v>0.94925264996761105</v>
      </c>
    </row>
    <row r="747" spans="1:12" x14ac:dyDescent="0.2">
      <c r="A747" s="17">
        <v>232</v>
      </c>
      <c r="B747" s="18" t="s">
        <v>225</v>
      </c>
      <c r="C747" s="19">
        <v>2.4527931975376702E-5</v>
      </c>
      <c r="D747" s="19">
        <v>-1.3073562954589E-2</v>
      </c>
      <c r="E747" s="19">
        <v>1.3122618818539799E-2</v>
      </c>
      <c r="F747" s="20">
        <v>0.99707180579969201</v>
      </c>
      <c r="G747" s="21">
        <v>0.99857737831458004</v>
      </c>
      <c r="H747" s="19">
        <v>2.7479281973629699E-3</v>
      </c>
      <c r="I747" s="19">
        <v>-9.7312597145411302E-3</v>
      </c>
      <c r="J747" s="19">
        <v>1.5227116109267099E-2</v>
      </c>
      <c r="K747" s="20">
        <v>0.66607448594295404</v>
      </c>
      <c r="L747" s="21">
        <v>0.92163596289390604</v>
      </c>
    </row>
    <row r="748" spans="1:12" x14ac:dyDescent="0.2">
      <c r="A748" s="17">
        <v>233</v>
      </c>
      <c r="B748" s="18" t="s">
        <v>226</v>
      </c>
      <c r="C748" s="19">
        <v>-9.4891825927886599E-5</v>
      </c>
      <c r="D748" s="19">
        <v>-1.6426179360034401E-2</v>
      </c>
      <c r="E748" s="19">
        <v>1.62363957081786E-2</v>
      </c>
      <c r="F748" s="20">
        <v>0.99091451567086497</v>
      </c>
      <c r="G748" s="21">
        <v>0.99857737831458004</v>
      </c>
      <c r="H748" s="19">
        <v>-1.4355077896838801E-3</v>
      </c>
      <c r="I748" s="19">
        <v>-1.69460312549638E-2</v>
      </c>
      <c r="J748" s="19">
        <v>1.40750156755961E-2</v>
      </c>
      <c r="K748" s="20">
        <v>0.85606920744126502</v>
      </c>
      <c r="L748" s="21">
        <v>0.96689227062560701</v>
      </c>
    </row>
    <row r="749" spans="1:12" x14ac:dyDescent="0.2">
      <c r="A749" s="17">
        <v>261</v>
      </c>
      <c r="B749" s="18" t="s">
        <v>254</v>
      </c>
      <c r="C749" s="19">
        <v>-1.3368165845789501E-5</v>
      </c>
      <c r="D749" s="19">
        <v>-1.47070571489227E-2</v>
      </c>
      <c r="E749" s="19">
        <v>1.4680320817231101E-2</v>
      </c>
      <c r="F749" s="20">
        <v>0.99857737831458004</v>
      </c>
      <c r="G749" s="21">
        <v>0.99857737831458004</v>
      </c>
      <c r="H749" s="19">
        <v>7.1328285588486405E-5</v>
      </c>
      <c r="I749" s="19">
        <v>-1.38843899495258E-2</v>
      </c>
      <c r="J749" s="19">
        <v>1.4027046520702699E-2</v>
      </c>
      <c r="K749" s="20">
        <v>0.99200803126332204</v>
      </c>
      <c r="L749" s="21">
        <v>0.99733424888084299</v>
      </c>
    </row>
    <row r="750" spans="1:12" x14ac:dyDescent="0.2">
      <c r="A750" s="17">
        <v>366</v>
      </c>
      <c r="B750" s="18" t="s">
        <v>352</v>
      </c>
      <c r="C750" s="19">
        <v>1.9368828191265701E-5</v>
      </c>
      <c r="D750" s="19">
        <v>-1.21373407310325E-2</v>
      </c>
      <c r="E750" s="19">
        <v>1.2176078387414999E-2</v>
      </c>
      <c r="F750" s="20">
        <v>0.99750865372453601</v>
      </c>
      <c r="G750" s="21">
        <v>0.99857737831458004</v>
      </c>
      <c r="H750" s="19">
        <v>-1.3219067278391001E-3</v>
      </c>
      <c r="I750" s="19">
        <v>-1.29006692363485E-2</v>
      </c>
      <c r="J750" s="19">
        <v>1.02568557806703E-2</v>
      </c>
      <c r="K750" s="20">
        <v>0.82295821771028599</v>
      </c>
      <c r="L750" s="21">
        <v>0.94966614857713305</v>
      </c>
    </row>
    <row r="751" spans="1:12" x14ac:dyDescent="0.2">
      <c r="A751" s="17">
        <v>575</v>
      </c>
      <c r="B751" s="18" t="s">
        <v>556</v>
      </c>
      <c r="C751" s="19">
        <v>3.0235303005692298E-5</v>
      </c>
      <c r="D751" s="19">
        <v>-2.3659303307180801E-2</v>
      </c>
      <c r="E751" s="19">
        <v>2.3719773913192198E-2</v>
      </c>
      <c r="F751" s="20">
        <v>0.99800422535024502</v>
      </c>
      <c r="G751" s="21">
        <v>0.99857737831458004</v>
      </c>
      <c r="H751" s="19">
        <v>-1.7581179527989201E-3</v>
      </c>
      <c r="I751" s="19">
        <v>-2.3983385918966701E-2</v>
      </c>
      <c r="J751" s="19">
        <v>2.04671500133689E-2</v>
      </c>
      <c r="K751" s="20">
        <v>0.876797376456522</v>
      </c>
      <c r="L751" s="21">
        <v>0.96773164994989302</v>
      </c>
    </row>
    <row r="752" spans="1:12" ht="17" thickBot="1" x14ac:dyDescent="0.25">
      <c r="A752" s="17">
        <v>577</v>
      </c>
      <c r="B752" s="22" t="s">
        <v>558</v>
      </c>
      <c r="C752" s="23">
        <v>8.2275996615015795E-5</v>
      </c>
      <c r="D752" s="23">
        <v>-2.3455338640986301E-2</v>
      </c>
      <c r="E752" s="23">
        <v>2.3619890634216399E-2</v>
      </c>
      <c r="F752" s="24">
        <v>0.99453410668105302</v>
      </c>
      <c r="G752" s="25">
        <v>0.99857737831458004</v>
      </c>
      <c r="H752" s="23">
        <v>-1.71933908800435E-3</v>
      </c>
      <c r="I752" s="23">
        <v>-2.3894550064249901E-2</v>
      </c>
      <c r="J752" s="23">
        <v>2.04558718882412E-2</v>
      </c>
      <c r="K752" s="24">
        <v>0.87922403454422404</v>
      </c>
      <c r="L752" s="25">
        <v>0.96773164994989302</v>
      </c>
    </row>
  </sheetData>
  <autoFilter ref="A3:L3" xr:uid="{633BF4FD-4C2F-8643-AB90-B3ED3B78A7B9}">
    <sortState xmlns:xlrd2="http://schemas.microsoft.com/office/spreadsheetml/2017/richdata2" ref="A4:L752">
      <sortCondition ref="G3:G752"/>
    </sortState>
  </autoFilter>
  <sortState xmlns:xlrd2="http://schemas.microsoft.com/office/spreadsheetml/2017/richdata2" ref="D2:D52">
    <sortCondition ref="D2"/>
  </sortState>
  <mergeCells count="3">
    <mergeCell ref="C2:G2"/>
    <mergeCell ref="H2:L2"/>
    <mergeCell ref="A1:O1"/>
  </mergeCells>
  <pageMargins left="0.7" right="0.7" top="0.75" bottom="0.75" header="0.3" footer="0.3"/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0C727-CE5A-1A4A-8B55-6F52F7CE7C26}">
  <dimension ref="A1:L752"/>
  <sheetViews>
    <sheetView workbookViewId="0">
      <selection activeCell="E10" sqref="E10"/>
    </sheetView>
  </sheetViews>
  <sheetFormatPr baseColWidth="10" defaultColWidth="11" defaultRowHeight="16" x14ac:dyDescent="0.2"/>
  <cols>
    <col min="2" max="2" width="24.6640625" customWidth="1"/>
    <col min="8" max="10" width="10.83203125" style="35"/>
    <col min="11" max="11" width="10.83203125" style="1"/>
  </cols>
  <sheetData>
    <row r="1" spans="1:12" ht="17" thickBot="1" x14ac:dyDescent="0.25">
      <c r="A1" s="91" t="s">
        <v>2260</v>
      </c>
      <c r="B1" s="91"/>
      <c r="C1" s="91"/>
      <c r="D1" s="91"/>
      <c r="E1" s="91"/>
      <c r="F1" s="91"/>
      <c r="G1" s="91"/>
    </row>
    <row r="2" spans="1:12" x14ac:dyDescent="0.2">
      <c r="A2" s="26"/>
      <c r="B2" s="27"/>
      <c r="C2" s="162" t="s">
        <v>1797</v>
      </c>
      <c r="D2" s="163"/>
      <c r="E2" s="163"/>
      <c r="F2" s="163"/>
      <c r="G2" s="164"/>
      <c r="H2" s="162" t="s">
        <v>1798</v>
      </c>
      <c r="I2" s="163"/>
      <c r="J2" s="163"/>
      <c r="K2" s="163"/>
      <c r="L2" s="164"/>
    </row>
    <row r="3" spans="1:12" ht="34" x14ac:dyDescent="0.2">
      <c r="A3" s="28" t="s">
        <v>3</v>
      </c>
      <c r="B3" s="29" t="s">
        <v>769</v>
      </c>
      <c r="C3" s="12" t="s">
        <v>6</v>
      </c>
      <c r="D3" s="13" t="s">
        <v>7</v>
      </c>
      <c r="E3" s="13" t="s">
        <v>8</v>
      </c>
      <c r="F3" s="14" t="s">
        <v>9</v>
      </c>
      <c r="G3" s="15" t="s">
        <v>10</v>
      </c>
      <c r="H3" s="12" t="s">
        <v>6</v>
      </c>
      <c r="I3" s="13" t="s">
        <v>7</v>
      </c>
      <c r="J3" s="13" t="s">
        <v>8</v>
      </c>
      <c r="K3" s="14" t="s">
        <v>9</v>
      </c>
      <c r="L3" s="15" t="s">
        <v>10</v>
      </c>
    </row>
    <row r="4" spans="1:12" x14ac:dyDescent="0.2">
      <c r="A4" s="17">
        <v>1</v>
      </c>
      <c r="B4" s="18" t="s">
        <v>11</v>
      </c>
      <c r="C4" s="19">
        <v>-1.4493574528330701E-2</v>
      </c>
      <c r="D4" s="19">
        <v>-3.8735411090926701E-2</v>
      </c>
      <c r="E4" s="19">
        <v>9.7482620342652909E-3</v>
      </c>
      <c r="F4" s="20">
        <v>0.24135924560358499</v>
      </c>
      <c r="G4" s="21">
        <v>0.64999593479310602</v>
      </c>
      <c r="H4" s="35">
        <v>-1.3796612567543901E-2</v>
      </c>
      <c r="I4" s="35">
        <v>-3.8057464211248601E-2</v>
      </c>
      <c r="J4" s="35">
        <v>1.0464239076160699E-2</v>
      </c>
      <c r="K4" s="1">
        <v>0.26510999893977</v>
      </c>
      <c r="L4" s="21">
        <v>0.68496570132462198</v>
      </c>
    </row>
    <row r="5" spans="1:12" x14ac:dyDescent="0.2">
      <c r="A5" s="17">
        <v>2</v>
      </c>
      <c r="B5" s="18" t="s">
        <v>12</v>
      </c>
      <c r="C5" s="19">
        <v>2.2423412595868699E-3</v>
      </c>
      <c r="D5" s="19">
        <v>-1.88730367388792E-2</v>
      </c>
      <c r="E5" s="19">
        <v>2.3357719258053002E-2</v>
      </c>
      <c r="F5" s="20">
        <v>0.835134290013821</v>
      </c>
      <c r="G5" s="21">
        <v>0.977415772089132</v>
      </c>
      <c r="H5" s="35">
        <v>1.46267817486683E-3</v>
      </c>
      <c r="I5" s="35">
        <v>-1.96810447578737E-2</v>
      </c>
      <c r="J5" s="35">
        <v>2.26064011076074E-2</v>
      </c>
      <c r="K5" s="1">
        <v>0.89215672676584001</v>
      </c>
      <c r="L5" s="21">
        <v>0.97590750095521595</v>
      </c>
    </row>
    <row r="6" spans="1:12" x14ac:dyDescent="0.2">
      <c r="A6" s="17">
        <v>3</v>
      </c>
      <c r="B6" s="18" t="s">
        <v>13</v>
      </c>
      <c r="C6" s="19">
        <v>-1.1929956508861601E-2</v>
      </c>
      <c r="D6" s="19">
        <v>-2.96531353082603E-2</v>
      </c>
      <c r="E6" s="19">
        <v>5.7932222905370898E-3</v>
      </c>
      <c r="F6" s="20">
        <v>0.18717667588697401</v>
      </c>
      <c r="G6" s="21">
        <v>0.58172336198897601</v>
      </c>
      <c r="H6" s="35">
        <v>-1.2596678980097401E-2</v>
      </c>
      <c r="I6" s="35">
        <v>-3.06533819715092E-2</v>
      </c>
      <c r="J6" s="35">
        <v>5.4600240113143704E-3</v>
      </c>
      <c r="K6" s="1">
        <v>0.171640780944841</v>
      </c>
      <c r="L6" s="21">
        <v>0.56067801556778596</v>
      </c>
    </row>
    <row r="7" spans="1:12" x14ac:dyDescent="0.2">
      <c r="A7" s="17">
        <v>4</v>
      </c>
      <c r="B7" s="18" t="s">
        <v>14</v>
      </c>
      <c r="C7" s="19">
        <v>-1.3005348168995E-2</v>
      </c>
      <c r="D7" s="19">
        <v>-3.7458473408618402E-2</v>
      </c>
      <c r="E7" s="19">
        <v>1.14477770706284E-2</v>
      </c>
      <c r="F7" s="20">
        <v>0.29729934815106401</v>
      </c>
      <c r="G7" s="21">
        <v>0.70609413683674604</v>
      </c>
      <c r="H7" s="35">
        <v>-1.3533882277538E-2</v>
      </c>
      <c r="I7" s="35">
        <v>-3.8064420004658699E-2</v>
      </c>
      <c r="J7" s="35">
        <v>1.09966554495827E-2</v>
      </c>
      <c r="K7" s="1">
        <v>0.279621873675857</v>
      </c>
      <c r="L7" s="21">
        <v>0.68999549747804401</v>
      </c>
    </row>
    <row r="8" spans="1:12" x14ac:dyDescent="0.2">
      <c r="A8" s="17">
        <v>5</v>
      </c>
      <c r="B8" s="18" t="s">
        <v>15</v>
      </c>
      <c r="C8" s="19">
        <v>-2.6778105916944701E-2</v>
      </c>
      <c r="D8" s="19">
        <v>-4.9952735813929998E-2</v>
      </c>
      <c r="E8" s="19">
        <v>-3.60347601995941E-3</v>
      </c>
      <c r="F8" s="20">
        <v>2.35964728529004E-2</v>
      </c>
      <c r="G8" s="21">
        <v>0.21133740811155899</v>
      </c>
      <c r="H8" s="35">
        <v>-2.7182779341581701E-2</v>
      </c>
      <c r="I8" s="35">
        <v>-5.0570100003505702E-2</v>
      </c>
      <c r="J8" s="35">
        <v>-3.7954586796576299E-3</v>
      </c>
      <c r="K8" s="1">
        <v>2.2789999223377801E-2</v>
      </c>
      <c r="L8" s="21">
        <v>0.21073715331246801</v>
      </c>
    </row>
    <row r="9" spans="1:12" x14ac:dyDescent="0.2">
      <c r="A9" s="17">
        <v>6</v>
      </c>
      <c r="B9" s="18" t="s">
        <v>16</v>
      </c>
      <c r="C9" s="19">
        <v>1.17536108804821E-3</v>
      </c>
      <c r="D9" s="19">
        <v>-2.04897778550392E-2</v>
      </c>
      <c r="E9" s="19">
        <v>2.2840500031135601E-2</v>
      </c>
      <c r="F9" s="20">
        <v>0.91532706904121497</v>
      </c>
      <c r="G9" s="21">
        <v>0.98456491961759296</v>
      </c>
      <c r="H9" s="35">
        <v>9.0189422070188503E-4</v>
      </c>
      <c r="I9" s="35">
        <v>-2.10370555473311E-2</v>
      </c>
      <c r="J9" s="35">
        <v>2.2840843988734798E-2</v>
      </c>
      <c r="K9" s="1">
        <v>0.93578704298315196</v>
      </c>
      <c r="L9" s="21">
        <v>0.98942432027914096</v>
      </c>
    </row>
    <row r="10" spans="1:12" x14ac:dyDescent="0.2">
      <c r="A10" s="17">
        <v>7</v>
      </c>
      <c r="B10" s="18" t="s">
        <v>17</v>
      </c>
      <c r="C10" s="19">
        <v>1.91875819212955E-2</v>
      </c>
      <c r="D10" s="19">
        <v>-2.3428309687089999E-3</v>
      </c>
      <c r="E10" s="19">
        <v>4.07179948113E-2</v>
      </c>
      <c r="F10" s="20">
        <v>8.0784388269806995E-2</v>
      </c>
      <c r="G10" s="21">
        <v>0.375823023689972</v>
      </c>
      <c r="H10" s="35">
        <v>1.8726058105970399E-2</v>
      </c>
      <c r="I10" s="35">
        <v>-4.2166335182709496E-3</v>
      </c>
      <c r="J10" s="35">
        <v>4.1668749730211702E-2</v>
      </c>
      <c r="K10" s="1">
        <v>0.109755626154519</v>
      </c>
      <c r="L10" s="21">
        <v>0.45945453726308899</v>
      </c>
    </row>
    <row r="11" spans="1:12" x14ac:dyDescent="0.2">
      <c r="A11" s="17">
        <v>8</v>
      </c>
      <c r="B11" s="18" t="s">
        <v>18</v>
      </c>
      <c r="C11" s="19">
        <v>8.91637500780499E-3</v>
      </c>
      <c r="D11" s="19">
        <v>-1.2776518982691099E-2</v>
      </c>
      <c r="E11" s="19">
        <v>3.06092689983011E-2</v>
      </c>
      <c r="F11" s="20">
        <v>0.420536028081752</v>
      </c>
      <c r="G11" s="21">
        <v>0.82069676281422099</v>
      </c>
      <c r="H11" s="35">
        <v>9.3422742143607507E-3</v>
      </c>
      <c r="I11" s="35">
        <v>-1.29984279700739E-2</v>
      </c>
      <c r="J11" s="35">
        <v>3.1682976398795401E-2</v>
      </c>
      <c r="K11" s="1">
        <v>0.41250605420582498</v>
      </c>
      <c r="L11" s="21">
        <v>0.76288156691398201</v>
      </c>
    </row>
    <row r="12" spans="1:12" x14ac:dyDescent="0.2">
      <c r="A12" s="17">
        <v>9</v>
      </c>
      <c r="B12" s="18" t="s">
        <v>19</v>
      </c>
      <c r="C12" s="19">
        <v>1.5549303501756101E-2</v>
      </c>
      <c r="D12" s="19">
        <v>-4.7964436654279897E-3</v>
      </c>
      <c r="E12" s="19">
        <v>3.58950506689402E-2</v>
      </c>
      <c r="F12" s="20">
        <v>0.13426101116140901</v>
      </c>
      <c r="G12" s="21">
        <v>0.49782919485096599</v>
      </c>
      <c r="H12" s="35">
        <v>1.7035563465229799E-2</v>
      </c>
      <c r="I12" s="35">
        <v>-4.3664316222257402E-3</v>
      </c>
      <c r="J12" s="35">
        <v>3.8437558552685401E-2</v>
      </c>
      <c r="K12" s="1">
        <v>0.118844434153918</v>
      </c>
      <c r="L12" s="21">
        <v>0.47118432336974297</v>
      </c>
    </row>
    <row r="13" spans="1:12" x14ac:dyDescent="0.2">
      <c r="A13" s="17">
        <v>10</v>
      </c>
      <c r="B13" s="18" t="s">
        <v>20</v>
      </c>
      <c r="C13" s="19">
        <v>7.48878839477934E-3</v>
      </c>
      <c r="D13" s="19">
        <v>-9.4025021623486606E-3</v>
      </c>
      <c r="E13" s="19">
        <v>2.4380078951907299E-2</v>
      </c>
      <c r="F13" s="20">
        <v>0.38494523172735001</v>
      </c>
      <c r="G13" s="21">
        <v>0.79935449638273004</v>
      </c>
      <c r="H13" s="35">
        <v>9.6613527912580693E-3</v>
      </c>
      <c r="I13" s="35">
        <v>-9.4341511802562908E-3</v>
      </c>
      <c r="J13" s="35">
        <v>2.8756856762772402E-2</v>
      </c>
      <c r="K13" s="1">
        <v>0.32145693081165899</v>
      </c>
      <c r="L13" s="21">
        <v>0.70912929230169097</v>
      </c>
    </row>
    <row r="14" spans="1:12" x14ac:dyDescent="0.2">
      <c r="A14" s="17">
        <v>11</v>
      </c>
      <c r="B14" s="18" t="s">
        <v>21</v>
      </c>
      <c r="C14" s="19">
        <v>7.9163651435049803E-3</v>
      </c>
      <c r="D14" s="19">
        <v>-8.6182496152942406E-3</v>
      </c>
      <c r="E14" s="19">
        <v>2.4450979902304201E-2</v>
      </c>
      <c r="F14" s="20">
        <v>0.34812803643562101</v>
      </c>
      <c r="G14" s="21">
        <v>0.753606645347631</v>
      </c>
      <c r="H14" s="35">
        <v>9.3374856206871696E-3</v>
      </c>
      <c r="I14" s="35">
        <v>-9.8820428602422496E-3</v>
      </c>
      <c r="J14" s="35">
        <v>2.8557014101616599E-2</v>
      </c>
      <c r="K14" s="1">
        <v>0.341069416503053</v>
      </c>
      <c r="L14" s="21">
        <v>0.715577011094641</v>
      </c>
    </row>
    <row r="15" spans="1:12" x14ac:dyDescent="0.2">
      <c r="A15" s="17">
        <v>12</v>
      </c>
      <c r="B15" s="18" t="s">
        <v>22</v>
      </c>
      <c r="C15" s="19">
        <v>4.8787558206473897E-3</v>
      </c>
      <c r="D15" s="19">
        <v>-1.3376702798046701E-2</v>
      </c>
      <c r="E15" s="19">
        <v>2.3134214439341501E-2</v>
      </c>
      <c r="F15" s="20">
        <v>0.60045884448827802</v>
      </c>
      <c r="G15" s="21">
        <v>0.91482017026006701</v>
      </c>
      <c r="H15" s="35">
        <v>6.3802922355582197E-3</v>
      </c>
      <c r="I15" s="35">
        <v>-1.30880363233039E-2</v>
      </c>
      <c r="J15" s="35">
        <v>2.58486207944204E-2</v>
      </c>
      <c r="K15" s="1">
        <v>0.52070909387939301</v>
      </c>
      <c r="L15" s="21">
        <v>0.84785024199057701</v>
      </c>
    </row>
    <row r="16" spans="1:12" x14ac:dyDescent="0.2">
      <c r="A16" s="17">
        <v>13</v>
      </c>
      <c r="B16" s="18" t="s">
        <v>23</v>
      </c>
      <c r="C16" s="19">
        <v>2.2830748718343599E-3</v>
      </c>
      <c r="D16" s="19">
        <v>-1.3391597996283E-2</v>
      </c>
      <c r="E16" s="19">
        <v>1.79577477399517E-2</v>
      </c>
      <c r="F16" s="20">
        <v>0.77530120274451997</v>
      </c>
      <c r="G16" s="21">
        <v>0.95667314803236503</v>
      </c>
      <c r="H16" s="35">
        <v>2.48308124224205E-3</v>
      </c>
      <c r="I16" s="35">
        <v>-1.4797960795010201E-2</v>
      </c>
      <c r="J16" s="35">
        <v>1.9764123279494301E-2</v>
      </c>
      <c r="K16" s="1">
        <v>0.77825357710185905</v>
      </c>
      <c r="L16" s="21">
        <v>0.94085754565411095</v>
      </c>
    </row>
    <row r="17" spans="1:12" x14ac:dyDescent="0.2">
      <c r="A17" s="17">
        <v>14</v>
      </c>
      <c r="B17" s="18" t="s">
        <v>24</v>
      </c>
      <c r="C17" s="19">
        <v>1.0503784547681E-2</v>
      </c>
      <c r="D17" s="19">
        <v>-5.3478633454738496E-3</v>
      </c>
      <c r="E17" s="19">
        <v>2.63554324408358E-2</v>
      </c>
      <c r="F17" s="20">
        <v>0.19414530721416901</v>
      </c>
      <c r="G17" s="21">
        <v>0.58872402875875396</v>
      </c>
      <c r="H17" s="35">
        <v>1.2517686037988199E-2</v>
      </c>
      <c r="I17" s="35">
        <v>-4.7157100228621303E-3</v>
      </c>
      <c r="J17" s="35">
        <v>2.9751082098838501E-2</v>
      </c>
      <c r="K17" s="1">
        <v>0.15466407046223099</v>
      </c>
      <c r="L17" s="21">
        <v>0.53384050127286198</v>
      </c>
    </row>
    <row r="18" spans="1:12" x14ac:dyDescent="0.2">
      <c r="A18" s="17">
        <v>15</v>
      </c>
      <c r="B18" s="18" t="s">
        <v>25</v>
      </c>
      <c r="C18" s="19">
        <v>3.9684290896267703E-3</v>
      </c>
      <c r="D18" s="19">
        <v>-9.7596359218567706E-3</v>
      </c>
      <c r="E18" s="19">
        <v>1.7696494101110301E-2</v>
      </c>
      <c r="F18" s="20">
        <v>0.57105100055822899</v>
      </c>
      <c r="G18" s="21">
        <v>0.90426469221588501</v>
      </c>
      <c r="H18" s="35">
        <v>6.6018727708435504E-3</v>
      </c>
      <c r="I18" s="35">
        <v>-8.8684597914084305E-3</v>
      </c>
      <c r="J18" s="35">
        <v>2.20722053330955E-2</v>
      </c>
      <c r="K18" s="1">
        <v>0.40300371505013599</v>
      </c>
      <c r="L18" s="21">
        <v>0.75462445643137899</v>
      </c>
    </row>
    <row r="19" spans="1:12" x14ac:dyDescent="0.2">
      <c r="A19" s="17">
        <v>16</v>
      </c>
      <c r="B19" s="18" t="s">
        <v>26</v>
      </c>
      <c r="C19" s="19">
        <v>-7.5746811946718502E-4</v>
      </c>
      <c r="D19" s="19">
        <v>-1.5321171517262901E-2</v>
      </c>
      <c r="E19" s="19">
        <v>1.3806235278328499E-2</v>
      </c>
      <c r="F19" s="20">
        <v>0.91881265477823004</v>
      </c>
      <c r="G19" s="21">
        <v>0.98456491961759296</v>
      </c>
      <c r="H19" s="35">
        <v>2.52645884866018E-3</v>
      </c>
      <c r="I19" s="35">
        <v>-1.4121991998144E-2</v>
      </c>
      <c r="J19" s="35">
        <v>1.9174909695464398E-2</v>
      </c>
      <c r="K19" s="1">
        <v>0.76616038746065995</v>
      </c>
      <c r="L19" s="21">
        <v>0.93962778684153503</v>
      </c>
    </row>
    <row r="20" spans="1:12" x14ac:dyDescent="0.2">
      <c r="A20" s="17">
        <v>17</v>
      </c>
      <c r="B20" s="18" t="s">
        <v>27</v>
      </c>
      <c r="C20" s="19">
        <v>-6.4170006586573604E-3</v>
      </c>
      <c r="D20" s="19">
        <v>-2.09785828774912E-2</v>
      </c>
      <c r="E20" s="19">
        <v>8.1445815601764397E-3</v>
      </c>
      <c r="F20" s="20">
        <v>0.387820449850315</v>
      </c>
      <c r="G20" s="21">
        <v>0.80242407993891096</v>
      </c>
      <c r="H20" s="35">
        <v>-3.5777912423876298E-3</v>
      </c>
      <c r="I20" s="35">
        <v>-2.03042565688317E-2</v>
      </c>
      <c r="J20" s="35">
        <v>1.31486740840564E-2</v>
      </c>
      <c r="K20" s="1">
        <v>0.67507700019533101</v>
      </c>
      <c r="L20" s="21">
        <v>0.90291548776125596</v>
      </c>
    </row>
    <row r="21" spans="1:12" x14ac:dyDescent="0.2">
      <c r="A21" s="17">
        <v>18</v>
      </c>
      <c r="B21" s="18" t="s">
        <v>28</v>
      </c>
      <c r="C21" s="19">
        <v>-5.0440128027508897E-3</v>
      </c>
      <c r="D21" s="19">
        <v>-2.0519264392872501E-2</v>
      </c>
      <c r="E21" s="19">
        <v>1.0431238787370701E-2</v>
      </c>
      <c r="F21" s="20">
        <v>0.52298614682715405</v>
      </c>
      <c r="G21" s="21">
        <v>0.876323543564964</v>
      </c>
      <c r="H21" s="35">
        <v>-3.2339076868035999E-3</v>
      </c>
      <c r="I21" s="35">
        <v>-2.1006099833918501E-2</v>
      </c>
      <c r="J21" s="35">
        <v>1.45382844603113E-2</v>
      </c>
      <c r="K21" s="1">
        <v>0.72138610602069198</v>
      </c>
      <c r="L21" s="21">
        <v>0.92204469865102101</v>
      </c>
    </row>
    <row r="22" spans="1:12" x14ac:dyDescent="0.2">
      <c r="A22" s="17">
        <v>19</v>
      </c>
      <c r="B22" s="18" t="s">
        <v>29</v>
      </c>
      <c r="C22" s="19">
        <v>-1.9466173953991E-4</v>
      </c>
      <c r="D22" s="19">
        <v>-1.4751845017970101E-2</v>
      </c>
      <c r="E22" s="19">
        <v>1.4362521538890199E-2</v>
      </c>
      <c r="F22" s="20">
        <v>0.97909253597053003</v>
      </c>
      <c r="G22" s="21">
        <v>0.992341420083799</v>
      </c>
      <c r="H22" s="35">
        <v>2.9557100203547399E-3</v>
      </c>
      <c r="I22" s="35">
        <v>-1.3651430042609099E-2</v>
      </c>
      <c r="J22" s="35">
        <v>1.9562850083318602E-2</v>
      </c>
      <c r="K22" s="1">
        <v>0.72724348523867299</v>
      </c>
      <c r="L22" s="21">
        <v>0.92607525160552295</v>
      </c>
    </row>
    <row r="23" spans="1:12" x14ac:dyDescent="0.2">
      <c r="A23" s="17">
        <v>20</v>
      </c>
      <c r="B23" s="18" t="s">
        <v>30</v>
      </c>
      <c r="C23" s="19">
        <v>7.5177682924849904E-3</v>
      </c>
      <c r="D23" s="19">
        <v>-1.0777597916920701E-2</v>
      </c>
      <c r="E23" s="19">
        <v>2.5813134501890701E-2</v>
      </c>
      <c r="F23" s="20">
        <v>0.42067380238899899</v>
      </c>
      <c r="G23" s="21">
        <v>0.82069676281422099</v>
      </c>
      <c r="H23" s="35">
        <v>8.6457828238499408E-3</v>
      </c>
      <c r="I23" s="35">
        <v>-1.0456638906797501E-2</v>
      </c>
      <c r="J23" s="35">
        <v>2.7748204554497401E-2</v>
      </c>
      <c r="K23" s="1">
        <v>0.37511040815820401</v>
      </c>
      <c r="L23" s="21">
        <v>0.741313181294181</v>
      </c>
    </row>
    <row r="24" spans="1:12" x14ac:dyDescent="0.2">
      <c r="A24" s="17">
        <v>21</v>
      </c>
      <c r="B24" s="18" t="s">
        <v>31</v>
      </c>
      <c r="C24" s="19">
        <v>2.01155612566832E-2</v>
      </c>
      <c r="D24" s="19">
        <v>-2.35860860615784E-4</v>
      </c>
      <c r="E24" s="19">
        <v>4.0466983373982301E-2</v>
      </c>
      <c r="F24" s="20">
        <v>5.2810367910209897E-2</v>
      </c>
      <c r="G24" s="21">
        <v>0.31899165778021898</v>
      </c>
      <c r="H24" s="35">
        <v>2.1694238186938001E-2</v>
      </c>
      <c r="I24" s="35">
        <v>7.2928838010039704E-4</v>
      </c>
      <c r="J24" s="35">
        <v>4.2659187993775501E-2</v>
      </c>
      <c r="K24" s="1">
        <v>4.2636228076791099E-2</v>
      </c>
      <c r="L24" s="21">
        <v>0.27131570489811901</v>
      </c>
    </row>
    <row r="25" spans="1:12" x14ac:dyDescent="0.2">
      <c r="A25" s="17">
        <v>22</v>
      </c>
      <c r="B25" s="18" t="s">
        <v>32</v>
      </c>
      <c r="C25" s="19">
        <v>1.0744776408917101E-2</v>
      </c>
      <c r="D25" s="19">
        <v>-7.4761882016418403E-3</v>
      </c>
      <c r="E25" s="19">
        <v>2.8965741019476101E-2</v>
      </c>
      <c r="F25" s="20">
        <v>0.24786980927999699</v>
      </c>
      <c r="G25" s="21">
        <v>0.65419064244049596</v>
      </c>
      <c r="H25" s="35">
        <v>1.33785465132263E-2</v>
      </c>
      <c r="I25" s="35">
        <v>-5.7536165322992303E-3</v>
      </c>
      <c r="J25" s="35">
        <v>3.2510709558751801E-2</v>
      </c>
      <c r="K25" s="1">
        <v>0.17062685359140101</v>
      </c>
      <c r="L25" s="21">
        <v>0.56052418131561199</v>
      </c>
    </row>
    <row r="26" spans="1:12" x14ac:dyDescent="0.2">
      <c r="A26" s="17">
        <v>23</v>
      </c>
      <c r="B26" s="18" t="s">
        <v>33</v>
      </c>
      <c r="C26" s="19">
        <v>6.85907723526298E-3</v>
      </c>
      <c r="D26" s="19">
        <v>-7.9903482999335099E-3</v>
      </c>
      <c r="E26" s="19">
        <v>2.1708502770459499E-2</v>
      </c>
      <c r="F26" s="20">
        <v>0.36537419647571001</v>
      </c>
      <c r="G26" s="21">
        <v>0.78190078045801903</v>
      </c>
      <c r="H26" s="35">
        <v>1.0270209133220199E-2</v>
      </c>
      <c r="I26" s="35">
        <v>-6.5865731732510004E-3</v>
      </c>
      <c r="J26" s="35">
        <v>2.7126991439691401E-2</v>
      </c>
      <c r="K26" s="1">
        <v>0.23253067331108901</v>
      </c>
      <c r="L26" s="21">
        <v>0.64987117279852802</v>
      </c>
    </row>
    <row r="27" spans="1:12" x14ac:dyDescent="0.2">
      <c r="A27" s="17">
        <v>24</v>
      </c>
      <c r="B27" s="18" t="s">
        <v>34</v>
      </c>
      <c r="C27" s="19">
        <v>3.2205781764441301E-3</v>
      </c>
      <c r="D27" s="19">
        <v>-1.1322528480850001E-2</v>
      </c>
      <c r="E27" s="19">
        <v>1.7763684833738198E-2</v>
      </c>
      <c r="F27" s="20">
        <v>0.66429777280521296</v>
      </c>
      <c r="G27" s="21">
        <v>0.93371837469649099</v>
      </c>
      <c r="H27" s="35">
        <v>6.6572736816449497E-3</v>
      </c>
      <c r="I27" s="35">
        <v>-1.01764579878577E-2</v>
      </c>
      <c r="J27" s="35">
        <v>2.3491005351147599E-2</v>
      </c>
      <c r="K27" s="1">
        <v>0.43834175516422902</v>
      </c>
      <c r="L27" s="21">
        <v>0.78733327246524598</v>
      </c>
    </row>
    <row r="28" spans="1:12" x14ac:dyDescent="0.2">
      <c r="A28" s="17">
        <v>25</v>
      </c>
      <c r="B28" s="18" t="s">
        <v>35</v>
      </c>
      <c r="C28" s="19">
        <v>2.32184699354551E-3</v>
      </c>
      <c r="D28" s="19">
        <v>-1.27376634952426E-2</v>
      </c>
      <c r="E28" s="19">
        <v>1.73813574823336E-2</v>
      </c>
      <c r="F28" s="20">
        <v>0.76253524019291996</v>
      </c>
      <c r="G28" s="21">
        <v>0.95526275886024803</v>
      </c>
      <c r="H28" s="35">
        <v>4.9853909915940102E-3</v>
      </c>
      <c r="I28" s="35">
        <v>-1.24152024494738E-2</v>
      </c>
      <c r="J28" s="35">
        <v>2.23859844326619E-2</v>
      </c>
      <c r="K28" s="1">
        <v>0.57447347457603304</v>
      </c>
      <c r="L28" s="21">
        <v>0.867442306200367</v>
      </c>
    </row>
    <row r="29" spans="1:12" x14ac:dyDescent="0.2">
      <c r="A29" s="17">
        <v>26</v>
      </c>
      <c r="B29" s="18" t="s">
        <v>36</v>
      </c>
      <c r="C29" s="19">
        <v>2.6982900698582198E-3</v>
      </c>
      <c r="D29" s="19">
        <v>-1.2605834554965599E-2</v>
      </c>
      <c r="E29" s="19">
        <v>1.8002414694682001E-2</v>
      </c>
      <c r="F29" s="20">
        <v>0.72969736531974205</v>
      </c>
      <c r="G29" s="21">
        <v>0.94345221508478405</v>
      </c>
      <c r="H29" s="35">
        <v>5.9913791896730201E-3</v>
      </c>
      <c r="I29" s="35">
        <v>-1.10730374150898E-2</v>
      </c>
      <c r="J29" s="35">
        <v>2.3055795794435899E-2</v>
      </c>
      <c r="K29" s="1">
        <v>0.491416837656102</v>
      </c>
      <c r="L29" s="21">
        <v>0.82712631776274304</v>
      </c>
    </row>
    <row r="30" spans="1:12" x14ac:dyDescent="0.2">
      <c r="A30" s="17">
        <v>27</v>
      </c>
      <c r="B30" s="18" t="s">
        <v>37</v>
      </c>
      <c r="C30" s="19">
        <v>2.31805449928086E-2</v>
      </c>
      <c r="D30" s="19">
        <v>3.1047900291904201E-3</v>
      </c>
      <c r="E30" s="19">
        <v>4.3256299956426901E-2</v>
      </c>
      <c r="F30" s="20">
        <v>2.37013915639132E-2</v>
      </c>
      <c r="G30" s="21">
        <v>0.21133740811155899</v>
      </c>
      <c r="H30" s="35">
        <v>2.2884126225897701E-2</v>
      </c>
      <c r="I30" s="35">
        <v>1.5429942320135399E-3</v>
      </c>
      <c r="J30" s="35">
        <v>4.42252582197818E-2</v>
      </c>
      <c r="K30" s="1">
        <v>3.5664129106492699E-2</v>
      </c>
      <c r="L30" s="21">
        <v>0.246830850491254</v>
      </c>
    </row>
    <row r="31" spans="1:12" x14ac:dyDescent="0.2">
      <c r="A31" s="17">
        <v>28</v>
      </c>
      <c r="B31" s="18" t="s">
        <v>38</v>
      </c>
      <c r="C31" s="19">
        <v>8.4705204592701693E-3</v>
      </c>
      <c r="D31" s="19">
        <v>-6.4982641839371599E-3</v>
      </c>
      <c r="E31" s="19">
        <v>2.3439305102477499E-2</v>
      </c>
      <c r="F31" s="20">
        <v>0.26747804512726597</v>
      </c>
      <c r="G31" s="21">
        <v>0.68355575937787705</v>
      </c>
      <c r="H31" s="35">
        <v>1.00500365334241E-2</v>
      </c>
      <c r="I31" s="35">
        <v>-8.0117852522021502E-3</v>
      </c>
      <c r="J31" s="35">
        <v>2.81118583190503E-2</v>
      </c>
      <c r="K31" s="1">
        <v>0.275553818351645</v>
      </c>
      <c r="L31" s="21">
        <v>0.68999549747804401</v>
      </c>
    </row>
    <row r="32" spans="1:12" x14ac:dyDescent="0.2">
      <c r="A32" s="17">
        <v>29</v>
      </c>
      <c r="B32" s="18" t="s">
        <v>39</v>
      </c>
      <c r="C32" s="19">
        <v>1.37969717720697E-2</v>
      </c>
      <c r="D32" s="19">
        <v>-3.41933284202115E-3</v>
      </c>
      <c r="E32" s="19">
        <v>3.1013276386160599E-2</v>
      </c>
      <c r="F32" s="20">
        <v>0.116365202009602</v>
      </c>
      <c r="G32" s="21">
        <v>0.46608308184594399</v>
      </c>
      <c r="H32" s="35">
        <v>1.6576323338456499E-2</v>
      </c>
      <c r="I32" s="35">
        <v>-1.8636643494914201E-3</v>
      </c>
      <c r="J32" s="35">
        <v>3.5016311026404401E-2</v>
      </c>
      <c r="K32" s="1">
        <v>7.8199104694216301E-2</v>
      </c>
      <c r="L32" s="21">
        <v>0.38788827427793399</v>
      </c>
    </row>
    <row r="33" spans="1:12" x14ac:dyDescent="0.2">
      <c r="A33" s="17">
        <v>30</v>
      </c>
      <c r="B33" s="18" t="s">
        <v>40</v>
      </c>
      <c r="C33" s="19">
        <v>2.0148554160631101E-2</v>
      </c>
      <c r="D33" s="19">
        <v>-2.1859486254074598E-3</v>
      </c>
      <c r="E33" s="19">
        <v>4.2483056946669803E-2</v>
      </c>
      <c r="F33" s="20">
        <v>7.7137153810715994E-2</v>
      </c>
      <c r="G33" s="21">
        <v>0.37274663357565402</v>
      </c>
      <c r="H33" s="35">
        <v>2.1938889252439201E-2</v>
      </c>
      <c r="I33" s="35">
        <v>-8.6407247637693499E-4</v>
      </c>
      <c r="J33" s="35">
        <v>4.4741850981255403E-2</v>
      </c>
      <c r="K33" s="1">
        <v>5.9431096329530503E-2</v>
      </c>
      <c r="L33" s="21">
        <v>0.32730802316778201</v>
      </c>
    </row>
    <row r="34" spans="1:12" x14ac:dyDescent="0.2">
      <c r="A34" s="17">
        <v>31</v>
      </c>
      <c r="B34" s="18" t="s">
        <v>41</v>
      </c>
      <c r="C34" s="19">
        <v>1.5423696922685699E-2</v>
      </c>
      <c r="D34" s="19">
        <v>-4.8334427143697699E-5</v>
      </c>
      <c r="E34" s="19">
        <v>3.0895728272515102E-2</v>
      </c>
      <c r="F34" s="20">
        <v>5.08206629186762E-2</v>
      </c>
      <c r="G34" s="21">
        <v>0.31461075870465899</v>
      </c>
      <c r="H34" s="35">
        <v>1.93128149544365E-2</v>
      </c>
      <c r="I34" s="35">
        <v>1.6666173103507399E-3</v>
      </c>
      <c r="J34" s="35">
        <v>3.6959012598522301E-2</v>
      </c>
      <c r="K34" s="1">
        <v>3.2034554829773597E-2</v>
      </c>
      <c r="L34" s="21">
        <v>0.23756318383663799</v>
      </c>
    </row>
    <row r="35" spans="1:12" x14ac:dyDescent="0.2">
      <c r="A35" s="17">
        <v>32</v>
      </c>
      <c r="B35" s="18" t="s">
        <v>42</v>
      </c>
      <c r="C35" s="19">
        <v>1.03212451719902E-2</v>
      </c>
      <c r="D35" s="19">
        <v>-4.5419423072644701E-3</v>
      </c>
      <c r="E35" s="19">
        <v>2.5184432651244901E-2</v>
      </c>
      <c r="F35" s="20">
        <v>0.173615186226283</v>
      </c>
      <c r="G35" s="21">
        <v>0.56293408867309802</v>
      </c>
      <c r="H35" s="35">
        <v>1.4283618164158501E-2</v>
      </c>
      <c r="I35" s="35">
        <v>-2.05545198184656E-3</v>
      </c>
      <c r="J35" s="35">
        <v>3.0622688310163501E-2</v>
      </c>
      <c r="K35" s="1">
        <v>8.6752176736951694E-2</v>
      </c>
      <c r="L35" s="21">
        <v>0.40610862734985498</v>
      </c>
    </row>
    <row r="36" spans="1:12" x14ac:dyDescent="0.2">
      <c r="A36" s="17">
        <v>33</v>
      </c>
      <c r="B36" s="18" t="s">
        <v>43</v>
      </c>
      <c r="C36" s="19">
        <v>8.7946295183146902E-4</v>
      </c>
      <c r="D36" s="19">
        <v>-1.40718331251325E-2</v>
      </c>
      <c r="E36" s="19">
        <v>1.58307590287954E-2</v>
      </c>
      <c r="F36" s="20">
        <v>0.90822445253549799</v>
      </c>
      <c r="G36" s="21">
        <v>0.98456491961759296</v>
      </c>
      <c r="H36" s="35">
        <v>4.9557866654924704E-3</v>
      </c>
      <c r="I36" s="35">
        <v>-1.3190748126431499E-2</v>
      </c>
      <c r="J36" s="35">
        <v>2.3102321457416499E-2</v>
      </c>
      <c r="K36" s="1">
        <v>0.59251097565519795</v>
      </c>
      <c r="L36" s="21">
        <v>0.87506869606751103</v>
      </c>
    </row>
    <row r="37" spans="1:12" x14ac:dyDescent="0.2">
      <c r="A37" s="17">
        <v>34</v>
      </c>
      <c r="B37" s="18" t="s">
        <v>44</v>
      </c>
      <c r="C37" s="19">
        <v>-3.4170554106498999E-3</v>
      </c>
      <c r="D37" s="19">
        <v>-1.7426985215624798E-2</v>
      </c>
      <c r="E37" s="19">
        <v>1.0592874394325E-2</v>
      </c>
      <c r="F37" s="20">
        <v>0.63265907766098295</v>
      </c>
      <c r="G37" s="21">
        <v>0.92608073834770699</v>
      </c>
      <c r="H37" s="35">
        <v>5.0294834426530097E-4</v>
      </c>
      <c r="I37" s="35">
        <v>-1.7337369219490799E-2</v>
      </c>
      <c r="J37" s="35">
        <v>1.8343265908021399E-2</v>
      </c>
      <c r="K37" s="1">
        <v>0.95593957776343597</v>
      </c>
      <c r="L37" s="21">
        <v>0.98942432027914096</v>
      </c>
    </row>
    <row r="38" spans="1:12" x14ac:dyDescent="0.2">
      <c r="A38" s="17">
        <v>35</v>
      </c>
      <c r="B38" s="18" t="s">
        <v>45</v>
      </c>
      <c r="C38" s="19">
        <v>-5.6163698968024099E-4</v>
      </c>
      <c r="D38" s="19">
        <v>-1.55750498657426E-2</v>
      </c>
      <c r="E38" s="19">
        <v>1.44517758863821E-2</v>
      </c>
      <c r="F38" s="20">
        <v>0.94155639684737003</v>
      </c>
      <c r="G38" s="21">
        <v>0.98909641127444603</v>
      </c>
      <c r="H38" s="35">
        <v>2.2972177067557302E-3</v>
      </c>
      <c r="I38" s="35">
        <v>-1.6260830254908501E-2</v>
      </c>
      <c r="J38" s="35">
        <v>2.0855265668420001E-2</v>
      </c>
      <c r="K38" s="1">
        <v>0.80832135517209702</v>
      </c>
      <c r="L38" s="21">
        <v>0.95644975517203901</v>
      </c>
    </row>
    <row r="39" spans="1:12" x14ac:dyDescent="0.2">
      <c r="A39" s="17">
        <v>36</v>
      </c>
      <c r="B39" s="18" t="s">
        <v>46</v>
      </c>
      <c r="C39" s="19">
        <v>2.6274480202124698E-3</v>
      </c>
      <c r="D39" s="19">
        <v>-1.4454379001485201E-2</v>
      </c>
      <c r="E39" s="19">
        <v>1.9709275041910099E-2</v>
      </c>
      <c r="F39" s="20">
        <v>0.76307607582510095</v>
      </c>
      <c r="G39" s="21">
        <v>0.95526275886024803</v>
      </c>
      <c r="H39" s="35">
        <v>5.7938513011108602E-3</v>
      </c>
      <c r="I39" s="35">
        <v>-1.3185385229948899E-2</v>
      </c>
      <c r="J39" s="35">
        <v>2.4773087832170599E-2</v>
      </c>
      <c r="K39" s="1">
        <v>0.54967164447602002</v>
      </c>
      <c r="L39" s="21">
        <v>0.863506756597334</v>
      </c>
    </row>
    <row r="40" spans="1:12" x14ac:dyDescent="0.2">
      <c r="A40" s="17">
        <v>37</v>
      </c>
      <c r="B40" s="18" t="s">
        <v>47</v>
      </c>
      <c r="C40" s="19">
        <v>-2.0847572046397301E-3</v>
      </c>
      <c r="D40" s="19">
        <v>-1.9683366878796401E-2</v>
      </c>
      <c r="E40" s="19">
        <v>1.5513852469517E-2</v>
      </c>
      <c r="F40" s="20">
        <v>0.81641424022599796</v>
      </c>
      <c r="G40" s="21">
        <v>0.97016183769653797</v>
      </c>
      <c r="H40" s="35">
        <v>-1.6610303093411601E-3</v>
      </c>
      <c r="I40" s="35">
        <v>-2.15056529047143E-2</v>
      </c>
      <c r="J40" s="35">
        <v>1.8183592286031999E-2</v>
      </c>
      <c r="K40" s="1">
        <v>0.86970135331632104</v>
      </c>
      <c r="L40" s="21">
        <v>0.96791428474580099</v>
      </c>
    </row>
    <row r="41" spans="1:12" x14ac:dyDescent="0.2">
      <c r="A41" s="17">
        <v>38</v>
      </c>
      <c r="B41" s="18" t="s">
        <v>48</v>
      </c>
      <c r="C41" s="19">
        <v>2.4911883899705702E-2</v>
      </c>
      <c r="D41" s="19">
        <v>6.9949550343628699E-3</v>
      </c>
      <c r="E41" s="19">
        <v>4.2828812765048498E-2</v>
      </c>
      <c r="F41" s="20">
        <v>6.4650899907937199E-3</v>
      </c>
      <c r="G41" s="21">
        <v>9.7658633498984002E-2</v>
      </c>
      <c r="H41" s="35">
        <v>2.4148728871323501E-2</v>
      </c>
      <c r="I41" s="35">
        <v>4.9285101877759203E-3</v>
      </c>
      <c r="J41" s="35">
        <v>4.3368947554871098E-2</v>
      </c>
      <c r="K41" s="1">
        <v>1.38520531161259E-2</v>
      </c>
      <c r="L41" s="21">
        <v>0.14612940540814501</v>
      </c>
    </row>
    <row r="42" spans="1:12" x14ac:dyDescent="0.2">
      <c r="A42" s="17">
        <v>39</v>
      </c>
      <c r="B42" s="18" t="s">
        <v>49</v>
      </c>
      <c r="C42" s="19">
        <v>9.6871701386161708E-3</v>
      </c>
      <c r="D42" s="19">
        <v>-6.4654708654192598E-3</v>
      </c>
      <c r="E42" s="19">
        <v>2.58398111426516E-2</v>
      </c>
      <c r="F42" s="20">
        <v>0.239913930116083</v>
      </c>
      <c r="G42" s="21">
        <v>0.64999593479310602</v>
      </c>
      <c r="H42" s="35">
        <v>8.4549875750716298E-3</v>
      </c>
      <c r="I42" s="35">
        <v>-9.5501545267313703E-3</v>
      </c>
      <c r="J42" s="35">
        <v>2.64601296768746E-2</v>
      </c>
      <c r="K42" s="1">
        <v>0.35745518243249202</v>
      </c>
      <c r="L42" s="21">
        <v>0.72848953305203401</v>
      </c>
    </row>
    <row r="43" spans="1:12" x14ac:dyDescent="0.2">
      <c r="A43" s="17">
        <v>40</v>
      </c>
      <c r="B43" s="18" t="s">
        <v>50</v>
      </c>
      <c r="C43" s="19">
        <v>1.6843054898773201E-2</v>
      </c>
      <c r="D43" s="19">
        <v>-3.4513516908369799E-4</v>
      </c>
      <c r="E43" s="19">
        <v>3.4031244966630202E-2</v>
      </c>
      <c r="F43" s="20">
        <v>5.4880906392649698E-2</v>
      </c>
      <c r="G43" s="21">
        <v>0.32366770778027298</v>
      </c>
      <c r="H43" s="35">
        <v>1.87929154859242E-2</v>
      </c>
      <c r="I43" s="35">
        <v>1.99473003644954E-4</v>
      </c>
      <c r="J43" s="35">
        <v>3.7386357968203401E-2</v>
      </c>
      <c r="K43" s="1">
        <v>4.7688827350634698E-2</v>
      </c>
      <c r="L43" s="21">
        <v>0.28544819534871901</v>
      </c>
    </row>
    <row r="44" spans="1:12" x14ac:dyDescent="0.2">
      <c r="A44" s="17">
        <v>41</v>
      </c>
      <c r="B44" s="18" t="s">
        <v>51</v>
      </c>
      <c r="C44" s="19">
        <v>1.1696868051754499E-2</v>
      </c>
      <c r="D44" s="19">
        <v>-3.1829616897891401E-3</v>
      </c>
      <c r="E44" s="19">
        <v>2.6576697793298101E-2</v>
      </c>
      <c r="F44" s="20">
        <v>0.123503792953601</v>
      </c>
      <c r="G44" s="21">
        <v>0.48179344230336901</v>
      </c>
      <c r="H44" s="35">
        <v>1.4967745408130799E-2</v>
      </c>
      <c r="I44" s="35">
        <v>-1.983143422921E-3</v>
      </c>
      <c r="J44" s="35">
        <v>3.1918634239182599E-2</v>
      </c>
      <c r="K44" s="1">
        <v>8.3624806177032704E-2</v>
      </c>
      <c r="L44" s="21">
        <v>0.40211263505519801</v>
      </c>
    </row>
    <row r="45" spans="1:12" x14ac:dyDescent="0.2">
      <c r="A45" s="17">
        <v>42</v>
      </c>
      <c r="B45" s="18" t="s">
        <v>52</v>
      </c>
      <c r="C45" s="19">
        <v>7.4861261624980698E-3</v>
      </c>
      <c r="D45" s="19">
        <v>-1.07389591267751E-2</v>
      </c>
      <c r="E45" s="19">
        <v>2.5711211451771201E-2</v>
      </c>
      <c r="F45" s="20">
        <v>0.42084371458227698</v>
      </c>
      <c r="G45" s="21">
        <v>0.82069676281422099</v>
      </c>
      <c r="H45" s="35">
        <v>1.03698781823649E-2</v>
      </c>
      <c r="I45" s="35">
        <v>-8.6618965037158994E-3</v>
      </c>
      <c r="J45" s="35">
        <v>2.9401652868445802E-2</v>
      </c>
      <c r="K45" s="1">
        <v>0.28564289200600701</v>
      </c>
      <c r="L45" s="21">
        <v>0.68999549747804401</v>
      </c>
    </row>
    <row r="46" spans="1:12" x14ac:dyDescent="0.2">
      <c r="A46" s="17">
        <v>43</v>
      </c>
      <c r="B46" s="18" t="s">
        <v>53</v>
      </c>
      <c r="C46" s="19">
        <v>4.03271692026177E-3</v>
      </c>
      <c r="D46" s="19">
        <v>-1.10322647507335E-2</v>
      </c>
      <c r="E46" s="19">
        <v>1.9097698591257001E-2</v>
      </c>
      <c r="F46" s="20">
        <v>0.59986237630288497</v>
      </c>
      <c r="G46" s="21">
        <v>0.91482017026006701</v>
      </c>
      <c r="H46" s="35">
        <v>8.2468554945178095E-3</v>
      </c>
      <c r="I46" s="35">
        <v>-9.0338866251776298E-3</v>
      </c>
      <c r="J46" s="35">
        <v>2.55275976142132E-2</v>
      </c>
      <c r="K46" s="1">
        <v>0.34969067786067698</v>
      </c>
      <c r="L46" s="21">
        <v>0.72335503390148503</v>
      </c>
    </row>
    <row r="47" spans="1:12" x14ac:dyDescent="0.2">
      <c r="A47" s="17">
        <v>44</v>
      </c>
      <c r="B47" s="18" t="s">
        <v>54</v>
      </c>
      <c r="C47" s="19">
        <v>-2.5251779408525001E-3</v>
      </c>
      <c r="D47" s="19">
        <v>-1.6821969899085298E-2</v>
      </c>
      <c r="E47" s="19">
        <v>1.17716140173803E-2</v>
      </c>
      <c r="F47" s="20">
        <v>0.72923430621192298</v>
      </c>
      <c r="G47" s="21">
        <v>0.94345221508478405</v>
      </c>
      <c r="H47" s="35">
        <v>1.57029260295661E-3</v>
      </c>
      <c r="I47" s="35">
        <v>-1.5602278414144501E-2</v>
      </c>
      <c r="J47" s="35">
        <v>1.8742863620057702E-2</v>
      </c>
      <c r="K47" s="1">
        <v>0.85777601225539701</v>
      </c>
      <c r="L47" s="21">
        <v>0.96467602579473299</v>
      </c>
    </row>
    <row r="48" spans="1:12" x14ac:dyDescent="0.2">
      <c r="A48" s="17">
        <v>45</v>
      </c>
      <c r="B48" s="18" t="s">
        <v>55</v>
      </c>
      <c r="C48" s="19">
        <v>4.1458319797966402E-4</v>
      </c>
      <c r="D48" s="19">
        <v>-1.49762749697194E-2</v>
      </c>
      <c r="E48" s="19">
        <v>1.5805441365678699E-2</v>
      </c>
      <c r="F48" s="20">
        <v>0.95789866980138605</v>
      </c>
      <c r="G48" s="21">
        <v>0.99221392901453498</v>
      </c>
      <c r="H48" s="35">
        <v>3.1369250925734702E-3</v>
      </c>
      <c r="I48" s="35">
        <v>-1.47431813538631E-2</v>
      </c>
      <c r="J48" s="35">
        <v>2.1017031539010099E-2</v>
      </c>
      <c r="K48" s="1">
        <v>0.73097760339548401</v>
      </c>
      <c r="L48" s="21">
        <v>0.92607525160552295</v>
      </c>
    </row>
    <row r="49" spans="1:12" x14ac:dyDescent="0.2">
      <c r="A49" s="17">
        <v>46</v>
      </c>
      <c r="B49" s="18" t="s">
        <v>56</v>
      </c>
      <c r="C49" s="19">
        <v>1.0112977312759799E-2</v>
      </c>
      <c r="D49" s="19">
        <v>-5.6815086081127E-3</v>
      </c>
      <c r="E49" s="19">
        <v>2.59074632336323E-2</v>
      </c>
      <c r="F49" s="20">
        <v>0.209608427844895</v>
      </c>
      <c r="G49" s="21">
        <v>0.61567338217971201</v>
      </c>
      <c r="H49" s="35">
        <v>1.4082936377151901E-2</v>
      </c>
      <c r="I49" s="35">
        <v>-3.77094283421697E-3</v>
      </c>
      <c r="J49" s="35">
        <v>3.1936815588520698E-2</v>
      </c>
      <c r="K49" s="1">
        <v>0.122219778410302</v>
      </c>
      <c r="L49" s="21">
        <v>0.47186914448101303</v>
      </c>
    </row>
    <row r="50" spans="1:12" x14ac:dyDescent="0.2">
      <c r="A50" s="17">
        <v>47</v>
      </c>
      <c r="B50" s="18" t="s">
        <v>57</v>
      </c>
      <c r="C50" s="19">
        <v>8.9225799973401392E-3</v>
      </c>
      <c r="D50" s="19">
        <v>-8.2688341075669892E-3</v>
      </c>
      <c r="E50" s="19">
        <v>2.6113994102247299E-2</v>
      </c>
      <c r="F50" s="20">
        <v>0.309122467667929</v>
      </c>
      <c r="G50" s="21">
        <v>0.71664724878781705</v>
      </c>
      <c r="H50" s="35">
        <v>9.2468344879862597E-3</v>
      </c>
      <c r="I50" s="35">
        <v>-9.5409631179883703E-3</v>
      </c>
      <c r="J50" s="35">
        <v>2.8034632093960898E-2</v>
      </c>
      <c r="K50" s="1">
        <v>0.33480805913100398</v>
      </c>
      <c r="L50" s="21">
        <v>0.71509308182963405</v>
      </c>
    </row>
    <row r="51" spans="1:12" x14ac:dyDescent="0.2">
      <c r="A51" s="17">
        <v>48</v>
      </c>
      <c r="B51" s="18" t="s">
        <v>58</v>
      </c>
      <c r="C51" s="19">
        <v>1.08714899068948E-2</v>
      </c>
      <c r="D51" s="19">
        <v>-1.09442517778769E-2</v>
      </c>
      <c r="E51" s="19">
        <v>3.2687231591666401E-2</v>
      </c>
      <c r="F51" s="20">
        <v>0.328787825293966</v>
      </c>
      <c r="G51" s="21">
        <v>0.73731162019515195</v>
      </c>
      <c r="H51" s="35">
        <v>1.1348804550138199E-2</v>
      </c>
      <c r="I51" s="35">
        <v>-1.08653164269688E-2</v>
      </c>
      <c r="J51" s="35">
        <v>3.3562925527245303E-2</v>
      </c>
      <c r="K51" s="1">
        <v>0.31675607382674897</v>
      </c>
      <c r="L51" s="21">
        <v>0.70912929230169097</v>
      </c>
    </row>
    <row r="52" spans="1:12" x14ac:dyDescent="0.2">
      <c r="A52" s="17">
        <v>49</v>
      </c>
      <c r="B52" s="18" t="s">
        <v>59</v>
      </c>
      <c r="C52" s="19">
        <v>3.09385082060062E-3</v>
      </c>
      <c r="D52" s="19">
        <v>-1.5950994901551101E-2</v>
      </c>
      <c r="E52" s="19">
        <v>2.2138696542752401E-2</v>
      </c>
      <c r="F52" s="20">
        <v>0.75020691797388395</v>
      </c>
      <c r="G52" s="21">
        <v>0.94596798242834901</v>
      </c>
      <c r="H52" s="35">
        <v>4.4176722824634199E-3</v>
      </c>
      <c r="I52" s="35">
        <v>-1.47530738664298E-2</v>
      </c>
      <c r="J52" s="35">
        <v>2.35884184313566E-2</v>
      </c>
      <c r="K52" s="1">
        <v>0.65155566897930195</v>
      </c>
      <c r="L52" s="21">
        <v>0.89708480224348297</v>
      </c>
    </row>
    <row r="53" spans="1:12" x14ac:dyDescent="0.2">
      <c r="A53" s="17">
        <v>50</v>
      </c>
      <c r="B53" s="18" t="s">
        <v>60</v>
      </c>
      <c r="C53" s="19">
        <v>3.69805215347566E-3</v>
      </c>
      <c r="D53" s="19">
        <v>-1.4568322778548699E-2</v>
      </c>
      <c r="E53" s="19">
        <v>2.1964427085500001E-2</v>
      </c>
      <c r="F53" s="20">
        <v>0.69154750434080703</v>
      </c>
      <c r="G53" s="21">
        <v>0.94209092751078805</v>
      </c>
      <c r="H53" s="35">
        <v>5.1580373602447497E-3</v>
      </c>
      <c r="I53" s="35">
        <v>-1.3326502455536401E-2</v>
      </c>
      <c r="J53" s="35">
        <v>2.36425771760259E-2</v>
      </c>
      <c r="K53" s="1">
        <v>0.58447778962055197</v>
      </c>
      <c r="L53" s="21">
        <v>0.87138636002645598</v>
      </c>
    </row>
    <row r="54" spans="1:12" x14ac:dyDescent="0.2">
      <c r="A54" s="17">
        <v>51</v>
      </c>
      <c r="B54" s="18" t="s">
        <v>61</v>
      </c>
      <c r="C54" s="19">
        <v>-5.9098746147654398E-3</v>
      </c>
      <c r="D54" s="19">
        <v>-2.09133224322312E-2</v>
      </c>
      <c r="E54" s="19">
        <v>9.0935732027002808E-3</v>
      </c>
      <c r="F54" s="20">
        <v>0.44016381932055998</v>
      </c>
      <c r="G54" s="21">
        <v>0.82462437211311002</v>
      </c>
      <c r="H54" s="35">
        <v>-3.5222741166074201E-3</v>
      </c>
      <c r="I54" s="35">
        <v>-1.9532908683966101E-2</v>
      </c>
      <c r="J54" s="35">
        <v>1.24883604507513E-2</v>
      </c>
      <c r="K54" s="1">
        <v>0.66636935381900897</v>
      </c>
      <c r="L54" s="21">
        <v>0.89853799066115903</v>
      </c>
    </row>
    <row r="55" spans="1:12" x14ac:dyDescent="0.2">
      <c r="A55" s="17">
        <v>52</v>
      </c>
      <c r="B55" s="18" t="s">
        <v>62</v>
      </c>
      <c r="C55" s="19">
        <v>-8.8453378883281298E-3</v>
      </c>
      <c r="D55" s="19">
        <v>-2.38741593956175E-2</v>
      </c>
      <c r="E55" s="19">
        <v>6.1834836189612703E-3</v>
      </c>
      <c r="F55" s="20">
        <v>0.248786722908236</v>
      </c>
      <c r="G55" s="21">
        <v>0.65419064244049596</v>
      </c>
      <c r="H55" s="35">
        <v>-6.7346683970040998E-3</v>
      </c>
      <c r="I55" s="35">
        <v>-2.2823991772417999E-2</v>
      </c>
      <c r="J55" s="35">
        <v>9.3546549784098397E-3</v>
      </c>
      <c r="K55" s="1">
        <v>0.41206045305852002</v>
      </c>
      <c r="L55" s="21">
        <v>0.76288156691398201</v>
      </c>
    </row>
    <row r="56" spans="1:12" x14ac:dyDescent="0.2">
      <c r="A56" s="17">
        <v>53</v>
      </c>
      <c r="B56" s="18" t="s">
        <v>63</v>
      </c>
      <c r="C56" s="19">
        <v>-8.4460488021819592E-3</v>
      </c>
      <c r="D56" s="19">
        <v>-2.3509518759817501E-2</v>
      </c>
      <c r="E56" s="19">
        <v>6.6174211554536301E-3</v>
      </c>
      <c r="F56" s="20">
        <v>0.27189032047168799</v>
      </c>
      <c r="G56" s="21">
        <v>0.68567626273836502</v>
      </c>
      <c r="H56" s="35">
        <v>-6.58937884756407E-3</v>
      </c>
      <c r="I56" s="35">
        <v>-2.2889027965601699E-2</v>
      </c>
      <c r="J56" s="35">
        <v>9.7102702704735602E-3</v>
      </c>
      <c r="K56" s="1">
        <v>0.42822991219151901</v>
      </c>
      <c r="L56" s="21">
        <v>0.77662034922868795</v>
      </c>
    </row>
    <row r="57" spans="1:12" x14ac:dyDescent="0.2">
      <c r="A57" s="17">
        <v>54</v>
      </c>
      <c r="B57" s="18" t="s">
        <v>64</v>
      </c>
      <c r="C57" s="19">
        <v>-5.3680413418336096E-3</v>
      </c>
      <c r="D57" s="19">
        <v>-2.1941031306296301E-2</v>
      </c>
      <c r="E57" s="19">
        <v>1.12049486226291E-2</v>
      </c>
      <c r="F57" s="20">
        <v>0.52558788899161202</v>
      </c>
      <c r="G57" s="21">
        <v>0.87871725190785099</v>
      </c>
      <c r="H57" s="35">
        <v>-3.88523034377968E-3</v>
      </c>
      <c r="I57" s="35">
        <v>-2.07805640257075E-2</v>
      </c>
      <c r="J57" s="35">
        <v>1.30101033381481E-2</v>
      </c>
      <c r="K57" s="1">
        <v>0.65223419216370804</v>
      </c>
      <c r="L57" s="21">
        <v>0.89708480224348297</v>
      </c>
    </row>
    <row r="58" spans="1:12" x14ac:dyDescent="0.2">
      <c r="A58" s="17">
        <v>55</v>
      </c>
      <c r="B58" s="18" t="s">
        <v>65</v>
      </c>
      <c r="C58" s="19">
        <v>-2.3106305806563501E-2</v>
      </c>
      <c r="D58" s="19">
        <v>-4.4831442555289397E-2</v>
      </c>
      <c r="E58" s="19">
        <v>-1.3811690578375501E-3</v>
      </c>
      <c r="F58" s="20">
        <v>3.7193076845628101E-2</v>
      </c>
      <c r="G58" s="21">
        <v>0.27311386820956302</v>
      </c>
      <c r="H58" s="35">
        <v>-2.32774153209192E-2</v>
      </c>
      <c r="I58" s="35">
        <v>-4.5429530579589497E-2</v>
      </c>
      <c r="J58" s="35">
        <v>-1.12530006224887E-3</v>
      </c>
      <c r="K58" s="1">
        <v>3.9530938694054898E-2</v>
      </c>
      <c r="L58" s="21">
        <v>0.255247181740062</v>
      </c>
    </row>
    <row r="59" spans="1:12" x14ac:dyDescent="0.2">
      <c r="A59" s="17">
        <v>56</v>
      </c>
      <c r="B59" s="18" t="s">
        <v>66</v>
      </c>
      <c r="C59" s="19">
        <v>-5.0102030009790202E-3</v>
      </c>
      <c r="D59" s="19">
        <v>-2.2029778587950299E-2</v>
      </c>
      <c r="E59" s="19">
        <v>1.2009372585992301E-2</v>
      </c>
      <c r="F59" s="20">
        <v>0.564005655176118</v>
      </c>
      <c r="G59" s="21">
        <v>0.90265007633955596</v>
      </c>
      <c r="H59" s="35">
        <v>-2.7777058190398699E-3</v>
      </c>
      <c r="I59" s="35">
        <v>-2.11487409160977E-2</v>
      </c>
      <c r="J59" s="35">
        <v>1.5593329278018001E-2</v>
      </c>
      <c r="K59" s="1">
        <v>0.76698739791983706</v>
      </c>
      <c r="L59" s="21">
        <v>0.93962778684153503</v>
      </c>
    </row>
    <row r="60" spans="1:12" x14ac:dyDescent="0.2">
      <c r="A60" s="17">
        <v>57</v>
      </c>
      <c r="B60" s="18" t="s">
        <v>67</v>
      </c>
      <c r="C60" s="19">
        <v>-3.8202977662859399E-3</v>
      </c>
      <c r="D60" s="19">
        <v>-2.1619020017287899E-2</v>
      </c>
      <c r="E60" s="19">
        <v>1.3978424484716E-2</v>
      </c>
      <c r="F60" s="20">
        <v>0.67401766222867898</v>
      </c>
      <c r="G60" s="21">
        <v>0.93744869115110296</v>
      </c>
      <c r="H60" s="35">
        <v>-1.47190232792744E-3</v>
      </c>
      <c r="I60" s="35">
        <v>-2.0790306923072099E-2</v>
      </c>
      <c r="J60" s="35">
        <v>1.78465022672172E-2</v>
      </c>
      <c r="K60" s="1">
        <v>0.88130165506067404</v>
      </c>
      <c r="L60" s="21">
        <v>0.97215749578857902</v>
      </c>
    </row>
    <row r="61" spans="1:12" x14ac:dyDescent="0.2">
      <c r="A61" s="17">
        <v>58</v>
      </c>
      <c r="B61" s="18" t="s">
        <v>68</v>
      </c>
      <c r="C61" s="19">
        <v>-1.8182879203638199E-2</v>
      </c>
      <c r="D61" s="19">
        <v>-3.4973081425371297E-2</v>
      </c>
      <c r="E61" s="19">
        <v>-1.3926769819051399E-3</v>
      </c>
      <c r="F61" s="20">
        <v>3.3882500158369903E-2</v>
      </c>
      <c r="G61" s="21">
        <v>0.256343359784031</v>
      </c>
      <c r="H61" s="35">
        <v>-1.6615391205946801E-2</v>
      </c>
      <c r="I61" s="35">
        <v>-3.4705972431268897E-2</v>
      </c>
      <c r="J61" s="35">
        <v>1.47519001937535E-3</v>
      </c>
      <c r="K61" s="1">
        <v>7.1948967239846895E-2</v>
      </c>
      <c r="L61" s="21">
        <v>0.37659406212690899</v>
      </c>
    </row>
    <row r="62" spans="1:12" x14ac:dyDescent="0.2">
      <c r="A62" s="17">
        <v>59</v>
      </c>
      <c r="B62" s="18" t="s">
        <v>69</v>
      </c>
      <c r="C62" s="19">
        <v>-3.1353223456020299E-3</v>
      </c>
      <c r="D62" s="19">
        <v>-2.0983030081026199E-2</v>
      </c>
      <c r="E62" s="19">
        <v>1.47123853898221E-2</v>
      </c>
      <c r="F62" s="20">
        <v>0.73064021794943401</v>
      </c>
      <c r="G62" s="21">
        <v>0.94345221508478405</v>
      </c>
      <c r="H62" s="35">
        <v>-1.69563936965981E-3</v>
      </c>
      <c r="I62" s="35">
        <v>-2.0065381198621401E-2</v>
      </c>
      <c r="J62" s="35">
        <v>1.6674102459301801E-2</v>
      </c>
      <c r="K62" s="1">
        <v>0.85644623015367405</v>
      </c>
      <c r="L62" s="21">
        <v>0.96467602579473299</v>
      </c>
    </row>
    <row r="63" spans="1:12" x14ac:dyDescent="0.2">
      <c r="A63" s="17">
        <v>60</v>
      </c>
      <c r="B63" s="18" t="s">
        <v>70</v>
      </c>
      <c r="C63" s="19">
        <v>2.2916716910905202E-3</v>
      </c>
      <c r="D63" s="19">
        <v>-1.16282761055018E-2</v>
      </c>
      <c r="E63" s="19">
        <v>1.62116194876828E-2</v>
      </c>
      <c r="F63" s="20">
        <v>0.74696770156840198</v>
      </c>
      <c r="G63" s="21">
        <v>0.94596798242834901</v>
      </c>
      <c r="H63" s="35">
        <v>6.49800428611864E-3</v>
      </c>
      <c r="I63" s="35">
        <v>-9.9321529567045607E-3</v>
      </c>
      <c r="J63" s="35">
        <v>2.2928161528941799E-2</v>
      </c>
      <c r="K63" s="1">
        <v>0.43831887894319599</v>
      </c>
      <c r="L63" s="21">
        <v>0.78733327246524598</v>
      </c>
    </row>
    <row r="64" spans="1:12" x14ac:dyDescent="0.2">
      <c r="A64" s="17">
        <v>61</v>
      </c>
      <c r="B64" s="18" t="s">
        <v>71</v>
      </c>
      <c r="C64" s="19">
        <v>-7.0417879242943701E-3</v>
      </c>
      <c r="D64" s="19">
        <v>-2.0464665181521902E-2</v>
      </c>
      <c r="E64" s="19">
        <v>6.3810893329331103E-3</v>
      </c>
      <c r="F64" s="20">
        <v>0.30394071785954102</v>
      </c>
      <c r="G64" s="21">
        <v>0.71141124273998901</v>
      </c>
      <c r="H64" s="35">
        <v>-3.2904149963327899E-3</v>
      </c>
      <c r="I64" s="35">
        <v>-1.9339972786059902E-2</v>
      </c>
      <c r="J64" s="35">
        <v>1.2759142793394299E-2</v>
      </c>
      <c r="K64" s="1">
        <v>0.68784597014772897</v>
      </c>
      <c r="L64" s="21">
        <v>0.90514641598797096</v>
      </c>
    </row>
    <row r="65" spans="1:12" x14ac:dyDescent="0.2">
      <c r="A65" s="17">
        <v>62</v>
      </c>
      <c r="B65" s="18" t="s">
        <v>72</v>
      </c>
      <c r="C65" s="19">
        <v>-7.2901307619375501E-3</v>
      </c>
      <c r="D65" s="19">
        <v>-2.1591415911890399E-2</v>
      </c>
      <c r="E65" s="19">
        <v>7.0111543880152904E-3</v>
      </c>
      <c r="F65" s="20">
        <v>0.31783598523369699</v>
      </c>
      <c r="G65" s="21">
        <v>0.72274924177049504</v>
      </c>
      <c r="H65" s="35">
        <v>-3.8589332137865199E-3</v>
      </c>
      <c r="I65" s="35">
        <v>-2.1112961058680199E-2</v>
      </c>
      <c r="J65" s="35">
        <v>1.33950946311071E-2</v>
      </c>
      <c r="K65" s="1">
        <v>0.66116485264726099</v>
      </c>
      <c r="L65" s="21">
        <v>0.89853799066115903</v>
      </c>
    </row>
    <row r="66" spans="1:12" x14ac:dyDescent="0.2">
      <c r="A66" s="17">
        <v>63</v>
      </c>
      <c r="B66" s="18" t="s">
        <v>73</v>
      </c>
      <c r="C66" s="19">
        <v>-7.2069716663516296E-3</v>
      </c>
      <c r="D66" s="19">
        <v>-2.10841797092877E-2</v>
      </c>
      <c r="E66" s="19">
        <v>6.6702363765844298E-3</v>
      </c>
      <c r="F66" s="20">
        <v>0.30882436884953901</v>
      </c>
      <c r="G66" s="21">
        <v>0.71664724878781705</v>
      </c>
      <c r="H66" s="35">
        <v>-4.5096921557109702E-3</v>
      </c>
      <c r="I66" s="35">
        <v>-2.1240301648486799E-2</v>
      </c>
      <c r="J66" s="35">
        <v>1.22209173370649E-2</v>
      </c>
      <c r="K66" s="1">
        <v>0.597332562012165</v>
      </c>
      <c r="L66" s="21">
        <v>0.87795919048077298</v>
      </c>
    </row>
    <row r="67" spans="1:12" x14ac:dyDescent="0.2">
      <c r="A67" s="17">
        <v>64</v>
      </c>
      <c r="B67" s="18" t="s">
        <v>74</v>
      </c>
      <c r="C67" s="19">
        <v>1.36741407737166E-3</v>
      </c>
      <c r="D67" s="19">
        <v>-1.24337862789762E-2</v>
      </c>
      <c r="E67" s="19">
        <v>1.51686144337195E-2</v>
      </c>
      <c r="F67" s="20">
        <v>0.84604022757623398</v>
      </c>
      <c r="G67" s="21">
        <v>0.97775601720879002</v>
      </c>
      <c r="H67" s="35">
        <v>5.0845512525993404E-3</v>
      </c>
      <c r="I67" s="35">
        <v>-1.1052100382309801E-2</v>
      </c>
      <c r="J67" s="35">
        <v>2.1221202887508499E-2</v>
      </c>
      <c r="K67" s="1">
        <v>0.536910353123081</v>
      </c>
      <c r="L67" s="21">
        <v>0.85846279051061902</v>
      </c>
    </row>
    <row r="68" spans="1:12" x14ac:dyDescent="0.2">
      <c r="A68" s="17">
        <v>65</v>
      </c>
      <c r="B68" s="18" t="s">
        <v>75</v>
      </c>
      <c r="C68" s="19">
        <v>-8.1015048530614199E-4</v>
      </c>
      <c r="D68" s="19">
        <v>-1.6143953572023601E-2</v>
      </c>
      <c r="E68" s="19">
        <v>1.45236526014114E-2</v>
      </c>
      <c r="F68" s="20">
        <v>0.917531434971954</v>
      </c>
      <c r="G68" s="21">
        <v>0.98456491961759296</v>
      </c>
      <c r="H68" s="35">
        <v>2.0114858548892899E-3</v>
      </c>
      <c r="I68" s="35">
        <v>-1.52830297601844E-2</v>
      </c>
      <c r="J68" s="35">
        <v>1.9306001469962999E-2</v>
      </c>
      <c r="K68" s="1">
        <v>0.81969534297057001</v>
      </c>
      <c r="L68" s="21">
        <v>0.96080095756644301</v>
      </c>
    </row>
    <row r="69" spans="1:12" x14ac:dyDescent="0.2">
      <c r="A69" s="17">
        <v>66</v>
      </c>
      <c r="B69" s="18" t="s">
        <v>76</v>
      </c>
      <c r="C69" s="19">
        <v>-6.8752051831395596E-3</v>
      </c>
      <c r="D69" s="19">
        <v>-1.8413994343982901E-2</v>
      </c>
      <c r="E69" s="19">
        <v>4.6635839777037598E-3</v>
      </c>
      <c r="F69" s="20">
        <v>0.242989134502096</v>
      </c>
      <c r="G69" s="21">
        <v>0.64999593479310602</v>
      </c>
      <c r="H69" s="35">
        <v>-2.88780140472065E-3</v>
      </c>
      <c r="I69" s="35">
        <v>-1.6836264652432799E-2</v>
      </c>
      <c r="J69" s="35">
        <v>1.1060661842991501E-2</v>
      </c>
      <c r="K69" s="1">
        <v>0.68493848827305504</v>
      </c>
      <c r="L69" s="21">
        <v>0.90514641598797096</v>
      </c>
    </row>
    <row r="70" spans="1:12" x14ac:dyDescent="0.2">
      <c r="A70" s="17">
        <v>67</v>
      </c>
      <c r="B70" s="18" t="s">
        <v>77</v>
      </c>
      <c r="C70" s="19">
        <v>-1.19275079850448E-2</v>
      </c>
      <c r="D70" s="19">
        <v>-2.42210420038429E-2</v>
      </c>
      <c r="E70" s="19">
        <v>3.6602603375321602E-4</v>
      </c>
      <c r="F70" s="20">
        <v>5.7332246841116E-2</v>
      </c>
      <c r="G70" s="21">
        <v>0.32791880420734498</v>
      </c>
      <c r="H70" s="35">
        <v>-8.4771585515674396E-3</v>
      </c>
      <c r="I70" s="35">
        <v>-2.2889142236536798E-2</v>
      </c>
      <c r="J70" s="35">
        <v>5.9348251334019201E-3</v>
      </c>
      <c r="K70" s="1">
        <v>0.249074532412672</v>
      </c>
      <c r="L70" s="21">
        <v>0.67349034215556403</v>
      </c>
    </row>
    <row r="71" spans="1:12" x14ac:dyDescent="0.2">
      <c r="A71" s="17">
        <v>68</v>
      </c>
      <c r="B71" s="18" t="s">
        <v>78</v>
      </c>
      <c r="C71" s="19">
        <v>-1.47316663690915E-2</v>
      </c>
      <c r="D71" s="19">
        <v>-2.72323550328352E-2</v>
      </c>
      <c r="E71" s="19">
        <v>-2.2309777053478299E-3</v>
      </c>
      <c r="F71" s="20">
        <v>2.0979008417686702E-2</v>
      </c>
      <c r="G71" s="21">
        <v>0.19582967157296399</v>
      </c>
      <c r="H71" s="35">
        <v>-1.1504799326327701E-2</v>
      </c>
      <c r="I71" s="35">
        <v>-2.6323652710064899E-2</v>
      </c>
      <c r="J71" s="35">
        <v>3.3140540574095501E-3</v>
      </c>
      <c r="K71" s="1">
        <v>0.12821859236125199</v>
      </c>
      <c r="L71" s="21">
        <v>0.48098485842226701</v>
      </c>
    </row>
    <row r="72" spans="1:12" x14ac:dyDescent="0.2">
      <c r="A72" s="17">
        <v>69</v>
      </c>
      <c r="B72" s="18" t="s">
        <v>79</v>
      </c>
      <c r="C72" s="19">
        <v>-8.7724296980439993E-3</v>
      </c>
      <c r="D72" s="19">
        <v>-2.1387794473338901E-2</v>
      </c>
      <c r="E72" s="19">
        <v>3.8429350772509001E-3</v>
      </c>
      <c r="F72" s="20">
        <v>0.17302699922269299</v>
      </c>
      <c r="G72" s="21">
        <v>0.56293408867309802</v>
      </c>
      <c r="H72" s="35">
        <v>-6.3145649399509304E-3</v>
      </c>
      <c r="I72" s="35">
        <v>-2.10991585326934E-2</v>
      </c>
      <c r="J72" s="35">
        <v>8.4700286527915405E-3</v>
      </c>
      <c r="K72" s="1">
        <v>0.40260679334615801</v>
      </c>
      <c r="L72" s="21">
        <v>0.75462445643137899</v>
      </c>
    </row>
    <row r="73" spans="1:12" x14ac:dyDescent="0.2">
      <c r="A73" s="17">
        <v>70</v>
      </c>
      <c r="B73" s="18" t="s">
        <v>80</v>
      </c>
      <c r="C73" s="19">
        <v>-4.3875686758652098E-3</v>
      </c>
      <c r="D73" s="19">
        <v>-1.7083490283287098E-2</v>
      </c>
      <c r="E73" s="19">
        <v>8.3083529315566302E-3</v>
      </c>
      <c r="F73" s="20">
        <v>0.49824869660726501</v>
      </c>
      <c r="G73" s="21">
        <v>0.85977675609095505</v>
      </c>
      <c r="H73" s="35">
        <v>-8.6227955150896705E-4</v>
      </c>
      <c r="I73" s="35">
        <v>-1.55971858165377E-2</v>
      </c>
      <c r="J73" s="35">
        <v>1.38726267135198E-2</v>
      </c>
      <c r="K73" s="1">
        <v>0.90869468504073203</v>
      </c>
      <c r="L73" s="21">
        <v>0.98496717669393397</v>
      </c>
    </row>
    <row r="74" spans="1:12" x14ac:dyDescent="0.2">
      <c r="A74" s="17">
        <v>71</v>
      </c>
      <c r="B74" s="18" t="s">
        <v>81</v>
      </c>
      <c r="C74" s="19">
        <v>4.2013422453048999E-3</v>
      </c>
      <c r="D74" s="19">
        <v>-1.2078494969307499E-2</v>
      </c>
      <c r="E74" s="19">
        <v>2.0481179459917301E-2</v>
      </c>
      <c r="F74" s="20">
        <v>0.61302916885750203</v>
      </c>
      <c r="G74" s="21">
        <v>0.92509337345630804</v>
      </c>
      <c r="H74" s="35">
        <v>-5.1086372004101202E-4</v>
      </c>
      <c r="I74" s="35">
        <v>-1.7948134965946799E-2</v>
      </c>
      <c r="J74" s="35">
        <v>1.6926407525864801E-2</v>
      </c>
      <c r="K74" s="1">
        <v>0.95421356133333501</v>
      </c>
      <c r="L74" s="21">
        <v>0.98942432027914096</v>
      </c>
    </row>
    <row r="75" spans="1:12" x14ac:dyDescent="0.2">
      <c r="A75" s="17">
        <v>72</v>
      </c>
      <c r="B75" s="18" t="s">
        <v>82</v>
      </c>
      <c r="C75" s="19">
        <v>7.3057782287048604E-3</v>
      </c>
      <c r="D75" s="19">
        <v>-1.12435293566158E-2</v>
      </c>
      <c r="E75" s="19">
        <v>2.58550858140255E-2</v>
      </c>
      <c r="F75" s="20">
        <v>0.44021150842929901</v>
      </c>
      <c r="G75" s="21">
        <v>0.82462437211311002</v>
      </c>
      <c r="H75" s="35">
        <v>7.0884672675774101E-3</v>
      </c>
      <c r="I75" s="35">
        <v>-1.1705407969851599E-2</v>
      </c>
      <c r="J75" s="35">
        <v>2.58823425050064E-2</v>
      </c>
      <c r="K75" s="1">
        <v>0.45982457762985102</v>
      </c>
      <c r="L75" s="21">
        <v>0.80843953828809101</v>
      </c>
    </row>
    <row r="76" spans="1:12" x14ac:dyDescent="0.2">
      <c r="A76" s="17">
        <v>73</v>
      </c>
      <c r="B76" s="18" t="s">
        <v>83</v>
      </c>
      <c r="C76" s="19">
        <v>-5.9092114870964198E-3</v>
      </c>
      <c r="D76" s="19">
        <v>-2.44818991531973E-2</v>
      </c>
      <c r="E76" s="19">
        <v>1.26634761790045E-2</v>
      </c>
      <c r="F76" s="20">
        <v>0.53294352892666697</v>
      </c>
      <c r="G76" s="21">
        <v>0.88290776766051404</v>
      </c>
      <c r="H76" s="35">
        <v>-7.14817430841631E-3</v>
      </c>
      <c r="I76" s="35">
        <v>-2.63737425378925E-2</v>
      </c>
      <c r="J76" s="35">
        <v>1.2077393921059901E-2</v>
      </c>
      <c r="K76" s="1">
        <v>0.46622976332029897</v>
      </c>
      <c r="L76" s="21">
        <v>0.81210719238814899</v>
      </c>
    </row>
    <row r="77" spans="1:12" x14ac:dyDescent="0.2">
      <c r="A77" s="17">
        <v>74</v>
      </c>
      <c r="B77" s="18" t="s">
        <v>84</v>
      </c>
      <c r="C77" s="19">
        <v>2.6947340562792298E-3</v>
      </c>
      <c r="D77" s="19">
        <v>-1.3199612898226199E-2</v>
      </c>
      <c r="E77" s="19">
        <v>1.8589081010784599E-2</v>
      </c>
      <c r="F77" s="20">
        <v>0.73969367826086596</v>
      </c>
      <c r="G77" s="21">
        <v>0.94345221508478405</v>
      </c>
      <c r="H77" s="35">
        <v>1.80355894294256E-3</v>
      </c>
      <c r="I77" s="35">
        <v>-1.5014358914332299E-2</v>
      </c>
      <c r="J77" s="35">
        <v>1.8621476800217501E-2</v>
      </c>
      <c r="K77" s="1">
        <v>0.83353735710668897</v>
      </c>
      <c r="L77" s="21">
        <v>0.96282608986766405</v>
      </c>
    </row>
    <row r="78" spans="1:12" x14ac:dyDescent="0.2">
      <c r="A78" s="17">
        <v>75</v>
      </c>
      <c r="B78" s="18" t="s">
        <v>85</v>
      </c>
      <c r="C78" s="19">
        <v>1.7017820572866899E-3</v>
      </c>
      <c r="D78" s="19">
        <v>-1.35454146606819E-2</v>
      </c>
      <c r="E78" s="19">
        <v>1.6948978775255301E-2</v>
      </c>
      <c r="F78" s="20">
        <v>0.826855913760419</v>
      </c>
      <c r="G78" s="21">
        <v>0.97230459510023504</v>
      </c>
      <c r="H78" s="35">
        <v>7.4571170581333999E-4</v>
      </c>
      <c r="I78" s="35">
        <v>-1.55117000255735E-2</v>
      </c>
      <c r="J78" s="35">
        <v>1.7003123437200101E-2</v>
      </c>
      <c r="K78" s="1">
        <v>0.928372037171735</v>
      </c>
      <c r="L78" s="21">
        <v>0.98771399977504204</v>
      </c>
    </row>
    <row r="79" spans="1:12" x14ac:dyDescent="0.2">
      <c r="A79" s="17">
        <v>76</v>
      </c>
      <c r="B79" s="18" t="s">
        <v>86</v>
      </c>
      <c r="C79" s="19">
        <v>4.6833878235441303E-3</v>
      </c>
      <c r="D79" s="19">
        <v>-1.2143911420822001E-2</v>
      </c>
      <c r="E79" s="19">
        <v>2.1510687067910199E-2</v>
      </c>
      <c r="F79" s="20">
        <v>0.58545458812079598</v>
      </c>
      <c r="G79" s="21">
        <v>0.91165381809246604</v>
      </c>
      <c r="H79" s="35">
        <v>4.1348845573003197E-3</v>
      </c>
      <c r="I79" s="35">
        <v>-1.33937594326013E-2</v>
      </c>
      <c r="J79" s="35">
        <v>2.16635285472019E-2</v>
      </c>
      <c r="K79" s="1">
        <v>0.64387290448269896</v>
      </c>
      <c r="L79" s="21">
        <v>0.89639554917758602</v>
      </c>
    </row>
    <row r="80" spans="1:12" x14ac:dyDescent="0.2">
      <c r="A80" s="17">
        <v>77</v>
      </c>
      <c r="B80" s="18" t="s">
        <v>87</v>
      </c>
      <c r="C80" s="19">
        <v>1.12835941813765E-2</v>
      </c>
      <c r="D80" s="19">
        <v>-6.22353354317161E-3</v>
      </c>
      <c r="E80" s="19">
        <v>2.8790721905924702E-2</v>
      </c>
      <c r="F80" s="20">
        <v>0.20661343619387501</v>
      </c>
      <c r="G80" s="21">
        <v>0.61167376960163</v>
      </c>
      <c r="H80" s="35">
        <v>1.0171931789043701E-2</v>
      </c>
      <c r="I80" s="35">
        <v>-7.7551588161632601E-3</v>
      </c>
      <c r="J80" s="35">
        <v>2.8099022394250599E-2</v>
      </c>
      <c r="K80" s="1">
        <v>0.26619303312591203</v>
      </c>
      <c r="L80" s="21">
        <v>0.68514976567459795</v>
      </c>
    </row>
    <row r="81" spans="1:12" x14ac:dyDescent="0.2">
      <c r="A81" s="17">
        <v>78</v>
      </c>
      <c r="B81" s="18" t="s">
        <v>88</v>
      </c>
      <c r="C81" s="19">
        <v>4.7076094442208899E-3</v>
      </c>
      <c r="D81" s="19">
        <v>-1.2096873878028901E-2</v>
      </c>
      <c r="E81" s="19">
        <v>2.1512092766470699E-2</v>
      </c>
      <c r="F81" s="20">
        <v>0.58300515657680796</v>
      </c>
      <c r="G81" s="21">
        <v>0.90973096307506096</v>
      </c>
      <c r="H81" s="35">
        <v>3.6409151783397698E-3</v>
      </c>
      <c r="I81" s="35">
        <v>-1.39662203105731E-2</v>
      </c>
      <c r="J81" s="35">
        <v>2.1248050667252699E-2</v>
      </c>
      <c r="K81" s="1">
        <v>0.68529270526011599</v>
      </c>
      <c r="L81" s="21">
        <v>0.90514641598797096</v>
      </c>
    </row>
    <row r="82" spans="1:12" x14ac:dyDescent="0.2">
      <c r="A82" s="17">
        <v>79</v>
      </c>
      <c r="B82" s="18" t="s">
        <v>89</v>
      </c>
      <c r="C82" s="19">
        <v>4.4310609904059002E-3</v>
      </c>
      <c r="D82" s="19">
        <v>-1.00258784742688E-2</v>
      </c>
      <c r="E82" s="19">
        <v>1.88880004550806E-2</v>
      </c>
      <c r="F82" s="20">
        <v>0.54807010723543104</v>
      </c>
      <c r="G82" s="21">
        <v>0.884707996377884</v>
      </c>
      <c r="H82" s="35">
        <v>3.9014840460950199E-3</v>
      </c>
      <c r="I82" s="35">
        <v>-1.19731468333508E-2</v>
      </c>
      <c r="J82" s="35">
        <v>1.9776114925540898E-2</v>
      </c>
      <c r="K82" s="1">
        <v>0.63005970860757199</v>
      </c>
      <c r="L82" s="21">
        <v>0.88872828954250704</v>
      </c>
    </row>
    <row r="83" spans="1:12" x14ac:dyDescent="0.2">
      <c r="A83" s="17">
        <v>80</v>
      </c>
      <c r="B83" s="18" t="s">
        <v>90</v>
      </c>
      <c r="C83" s="19">
        <v>1.21419867796493E-2</v>
      </c>
      <c r="D83" s="19">
        <v>-2.2367452681860398E-3</v>
      </c>
      <c r="E83" s="19">
        <v>2.65207188274846E-2</v>
      </c>
      <c r="F83" s="20">
        <v>9.8026069529790705E-2</v>
      </c>
      <c r="G83" s="21">
        <v>0.41866380594518399</v>
      </c>
      <c r="H83" s="35">
        <v>1.1051229748703701E-2</v>
      </c>
      <c r="I83" s="35">
        <v>-4.6453526853737701E-3</v>
      </c>
      <c r="J83" s="35">
        <v>2.6747812182781199E-2</v>
      </c>
      <c r="K83" s="1">
        <v>0.16772519284693899</v>
      </c>
      <c r="L83" s="21">
        <v>0.55586800638211198</v>
      </c>
    </row>
    <row r="84" spans="1:12" x14ac:dyDescent="0.2">
      <c r="A84" s="17">
        <v>81</v>
      </c>
      <c r="B84" s="18" t="s">
        <v>91</v>
      </c>
      <c r="C84" s="19">
        <v>9.1324339912750296E-3</v>
      </c>
      <c r="D84" s="19">
        <v>-6.3887337167771998E-3</v>
      </c>
      <c r="E84" s="19">
        <v>2.4653601699327302E-2</v>
      </c>
      <c r="F84" s="20">
        <v>0.248924343251724</v>
      </c>
      <c r="G84" s="21">
        <v>0.65419064244049596</v>
      </c>
      <c r="H84" s="35">
        <v>8.1980672664712199E-3</v>
      </c>
      <c r="I84" s="35">
        <v>-7.7085175453867902E-3</v>
      </c>
      <c r="J84" s="35">
        <v>2.4104652078329201E-2</v>
      </c>
      <c r="K84" s="1">
        <v>0.31251748156813902</v>
      </c>
      <c r="L84" s="21">
        <v>0.70874767120161097</v>
      </c>
    </row>
    <row r="85" spans="1:12" x14ac:dyDescent="0.2">
      <c r="A85" s="17">
        <v>82</v>
      </c>
      <c r="B85" s="18" t="s">
        <v>92</v>
      </c>
      <c r="C85" s="19">
        <v>7.8355563398176693E-3</v>
      </c>
      <c r="D85" s="19">
        <v>-1.34831324318955E-2</v>
      </c>
      <c r="E85" s="19">
        <v>2.9154245111530801E-2</v>
      </c>
      <c r="F85" s="20">
        <v>0.47134832495450901</v>
      </c>
      <c r="G85" s="21">
        <v>0.83857457337512298</v>
      </c>
      <c r="H85" s="35">
        <v>5.8008483659390099E-3</v>
      </c>
      <c r="I85" s="35">
        <v>-1.6035698506360701E-2</v>
      </c>
      <c r="J85" s="35">
        <v>2.7637395238238702E-2</v>
      </c>
      <c r="K85" s="1">
        <v>0.60263945626080395</v>
      </c>
      <c r="L85" s="21">
        <v>0.88159561081902804</v>
      </c>
    </row>
    <row r="86" spans="1:12" x14ac:dyDescent="0.2">
      <c r="A86" s="17">
        <v>83</v>
      </c>
      <c r="B86" s="18" t="s">
        <v>93</v>
      </c>
      <c r="C86" s="19">
        <v>-1.59666693454486E-2</v>
      </c>
      <c r="D86" s="19">
        <v>-3.6457905498394998E-2</v>
      </c>
      <c r="E86" s="19">
        <v>4.5245668074978002E-3</v>
      </c>
      <c r="F86" s="20">
        <v>0.12681404558071299</v>
      </c>
      <c r="G86" s="21">
        <v>0.48942557770795903</v>
      </c>
      <c r="H86" s="35">
        <v>-1.8038384635248102E-2</v>
      </c>
      <c r="I86" s="35">
        <v>-3.9269317044082E-2</v>
      </c>
      <c r="J86" s="35">
        <v>3.1925477735858898E-3</v>
      </c>
      <c r="K86" s="1">
        <v>9.5967807718892101E-2</v>
      </c>
      <c r="L86" s="21">
        <v>0.43575683847882002</v>
      </c>
    </row>
    <row r="87" spans="1:12" x14ac:dyDescent="0.2">
      <c r="A87" s="17">
        <v>84</v>
      </c>
      <c r="B87" s="18" t="s">
        <v>94</v>
      </c>
      <c r="C87" s="19">
        <v>-1.2736106136968801E-3</v>
      </c>
      <c r="D87" s="19">
        <v>-1.7782399654513802E-2</v>
      </c>
      <c r="E87" s="19">
        <v>1.5235178427119999E-2</v>
      </c>
      <c r="F87" s="20">
        <v>0.87982413275020599</v>
      </c>
      <c r="G87" s="21">
        <v>0.98456491961759296</v>
      </c>
      <c r="H87" s="35">
        <v>-2.62844229482374E-3</v>
      </c>
      <c r="I87" s="35">
        <v>-1.9919139094931301E-2</v>
      </c>
      <c r="J87" s="35">
        <v>1.46622545052838E-2</v>
      </c>
      <c r="K87" s="1">
        <v>0.76576868374747697</v>
      </c>
      <c r="L87" s="21">
        <v>0.93962778684153503</v>
      </c>
    </row>
    <row r="88" spans="1:12" x14ac:dyDescent="0.2">
      <c r="A88" s="17">
        <v>85</v>
      </c>
      <c r="B88" s="18" t="s">
        <v>95</v>
      </c>
      <c r="C88" s="19">
        <v>1.4362576082725001E-2</v>
      </c>
      <c r="D88" s="19">
        <v>-2.8740139603321301E-4</v>
      </c>
      <c r="E88" s="19">
        <v>2.9012553561483301E-2</v>
      </c>
      <c r="F88" s="20">
        <v>5.47730432396984E-2</v>
      </c>
      <c r="G88" s="21">
        <v>0.32366770778027298</v>
      </c>
      <c r="H88" s="35">
        <v>1.3216041903430301E-2</v>
      </c>
      <c r="I88" s="35">
        <v>-2.3396726074818102E-3</v>
      </c>
      <c r="J88" s="35">
        <v>2.87717564143424E-2</v>
      </c>
      <c r="K88" s="1">
        <v>9.5994497128177897E-2</v>
      </c>
      <c r="L88" s="21">
        <v>0.43575683847882002</v>
      </c>
    </row>
    <row r="89" spans="1:12" x14ac:dyDescent="0.2">
      <c r="A89" s="17">
        <v>86</v>
      </c>
      <c r="B89" s="18" t="s">
        <v>96</v>
      </c>
      <c r="C89" s="19">
        <v>3.4096781176548101E-3</v>
      </c>
      <c r="D89" s="19">
        <v>-1.0585926642799001E-2</v>
      </c>
      <c r="E89" s="19">
        <v>1.7405282878108601E-2</v>
      </c>
      <c r="F89" s="20">
        <v>0.63304851539923401</v>
      </c>
      <c r="G89" s="21">
        <v>0.92608073834770699</v>
      </c>
      <c r="H89" s="35">
        <v>2.8885547420309399E-3</v>
      </c>
      <c r="I89" s="35">
        <v>-1.17339282803311E-2</v>
      </c>
      <c r="J89" s="35">
        <v>1.7511037764393E-2</v>
      </c>
      <c r="K89" s="1">
        <v>0.69865766289158504</v>
      </c>
      <c r="L89" s="21">
        <v>0.90723080521336696</v>
      </c>
    </row>
    <row r="90" spans="1:12" x14ac:dyDescent="0.2">
      <c r="A90" s="17">
        <v>87</v>
      </c>
      <c r="B90" s="18" t="s">
        <v>97</v>
      </c>
      <c r="C90" s="19">
        <v>-1.9261300356030402E-2</v>
      </c>
      <c r="D90" s="19">
        <v>-3.76588056629375E-2</v>
      </c>
      <c r="E90" s="19">
        <v>-8.6379504912318197E-4</v>
      </c>
      <c r="F90" s="20">
        <v>4.0263298302488898E-2</v>
      </c>
      <c r="G90" s="21">
        <v>0.27667165530792798</v>
      </c>
      <c r="H90" s="35">
        <v>-2.1454629936390499E-2</v>
      </c>
      <c r="I90" s="35">
        <v>-4.0337709021738097E-2</v>
      </c>
      <c r="J90" s="35">
        <v>-2.5715508510429398E-3</v>
      </c>
      <c r="K90" s="1">
        <v>2.6034686319397801E-2</v>
      </c>
      <c r="L90" s="21">
        <v>0.219100899474482</v>
      </c>
    </row>
    <row r="91" spans="1:12" x14ac:dyDescent="0.2">
      <c r="A91" s="17">
        <v>88</v>
      </c>
      <c r="B91" s="18" t="s">
        <v>98</v>
      </c>
      <c r="C91" s="19">
        <v>1.2655843980415801E-2</v>
      </c>
      <c r="D91" s="19">
        <v>-1.8416739936094901E-3</v>
      </c>
      <c r="E91" s="19">
        <v>2.7153361954441201E-2</v>
      </c>
      <c r="F91" s="20">
        <v>8.71995342973199E-2</v>
      </c>
      <c r="G91" s="21">
        <v>0.39109252208798001</v>
      </c>
      <c r="H91" s="35">
        <v>1.1875167932984401E-2</v>
      </c>
      <c r="I91" s="35">
        <v>-3.6495740356074701E-3</v>
      </c>
      <c r="J91" s="35">
        <v>2.7399909901576199E-2</v>
      </c>
      <c r="K91" s="1">
        <v>0.13393524423196501</v>
      </c>
      <c r="L91" s="21">
        <v>0.48697814529000999</v>
      </c>
    </row>
    <row r="92" spans="1:12" x14ac:dyDescent="0.2">
      <c r="A92" s="17">
        <v>89</v>
      </c>
      <c r="B92" s="18" t="s">
        <v>99</v>
      </c>
      <c r="C92" s="19">
        <v>-1.8882289508729701E-2</v>
      </c>
      <c r="D92" s="19">
        <v>-3.8569977193101401E-2</v>
      </c>
      <c r="E92" s="19">
        <v>8.0539817564203101E-4</v>
      </c>
      <c r="F92" s="20">
        <v>6.0235160850342702E-2</v>
      </c>
      <c r="G92" s="21">
        <v>0.32791880420734498</v>
      </c>
      <c r="H92" s="35">
        <v>-2.0307441623185402E-2</v>
      </c>
      <c r="I92" s="35">
        <v>-4.0476092067478799E-2</v>
      </c>
      <c r="J92" s="35">
        <v>-1.3879117889197299E-4</v>
      </c>
      <c r="K92" s="1">
        <v>4.8538116660752098E-2</v>
      </c>
      <c r="L92" s="21">
        <v>0.28626023132994699</v>
      </c>
    </row>
    <row r="93" spans="1:12" x14ac:dyDescent="0.2">
      <c r="A93" s="17">
        <v>90</v>
      </c>
      <c r="B93" s="18" t="s">
        <v>100</v>
      </c>
      <c r="C93" s="19">
        <v>-1.00124117356814E-2</v>
      </c>
      <c r="D93" s="19">
        <v>-2.6339841255074499E-2</v>
      </c>
      <c r="E93" s="19">
        <v>6.31501778371177E-3</v>
      </c>
      <c r="F93" s="20">
        <v>0.229503525489232</v>
      </c>
      <c r="G93" s="21">
        <v>0.63665977996827805</v>
      </c>
      <c r="H93" s="35">
        <v>-1.1001150513475499E-2</v>
      </c>
      <c r="I93" s="35">
        <v>-2.8378791338339301E-2</v>
      </c>
      <c r="J93" s="35">
        <v>6.3764903113883104E-3</v>
      </c>
      <c r="K93" s="1">
        <v>0.21479116545029101</v>
      </c>
      <c r="L93" s="21">
        <v>0.61879260495742205</v>
      </c>
    </row>
    <row r="94" spans="1:12" x14ac:dyDescent="0.2">
      <c r="A94" s="17">
        <v>91</v>
      </c>
      <c r="B94" s="18" t="s">
        <v>101</v>
      </c>
      <c r="C94" s="19">
        <v>-4.4923081452157498E-4</v>
      </c>
      <c r="D94" s="19">
        <v>-1.5682917822900901E-2</v>
      </c>
      <c r="E94" s="19">
        <v>1.47844561938577E-2</v>
      </c>
      <c r="F94" s="20">
        <v>0.95391379320744396</v>
      </c>
      <c r="G94" s="21">
        <v>0.99221392901453498</v>
      </c>
      <c r="H94" s="35">
        <v>-1.66185221974999E-3</v>
      </c>
      <c r="I94" s="35">
        <v>-1.7889044071813999E-2</v>
      </c>
      <c r="J94" s="35">
        <v>1.45653396323141E-2</v>
      </c>
      <c r="K94" s="1">
        <v>0.84093014511766795</v>
      </c>
      <c r="L94" s="21">
        <v>0.96282608986766405</v>
      </c>
    </row>
    <row r="95" spans="1:12" x14ac:dyDescent="0.2">
      <c r="A95" s="17">
        <v>92</v>
      </c>
      <c r="B95" s="18" t="s">
        <v>102</v>
      </c>
      <c r="C95" s="19">
        <v>-7.64154807591405E-3</v>
      </c>
      <c r="D95" s="19">
        <v>-2.4889120524362301E-2</v>
      </c>
      <c r="E95" s="19">
        <v>9.6060243725342095E-3</v>
      </c>
      <c r="F95" s="20">
        <v>0.385269657135067</v>
      </c>
      <c r="G95" s="21">
        <v>0.79935449638273004</v>
      </c>
      <c r="H95" s="35">
        <v>-8.8274412285602993E-3</v>
      </c>
      <c r="I95" s="35">
        <v>-2.6770879658854801E-2</v>
      </c>
      <c r="J95" s="35">
        <v>9.1159972017341995E-3</v>
      </c>
      <c r="K95" s="1">
        <v>0.33501808658030002</v>
      </c>
      <c r="L95" s="21">
        <v>0.71509308182963405</v>
      </c>
    </row>
    <row r="96" spans="1:12" x14ac:dyDescent="0.2">
      <c r="A96" s="17">
        <v>93</v>
      </c>
      <c r="B96" s="18" t="s">
        <v>103</v>
      </c>
      <c r="C96" s="19">
        <v>4.8898644587963601E-3</v>
      </c>
      <c r="D96" s="19">
        <v>-1.0688290145444699E-2</v>
      </c>
      <c r="E96" s="19">
        <v>2.0468019063037399E-2</v>
      </c>
      <c r="F96" s="20">
        <v>0.53846259198351998</v>
      </c>
      <c r="G96" s="21">
        <v>0.88404034437017398</v>
      </c>
      <c r="H96" s="35">
        <v>3.9961217814661904E-3</v>
      </c>
      <c r="I96" s="35">
        <v>-1.2199338980577E-2</v>
      </c>
      <c r="J96" s="35">
        <v>2.01915825435094E-2</v>
      </c>
      <c r="K96" s="1">
        <v>0.62870318560198102</v>
      </c>
      <c r="L96" s="21">
        <v>0.88872828954250704</v>
      </c>
    </row>
    <row r="97" spans="1:12" x14ac:dyDescent="0.2">
      <c r="A97" s="17">
        <v>94</v>
      </c>
      <c r="B97" s="18" t="s">
        <v>104</v>
      </c>
      <c r="C97" s="19">
        <v>7.651875256591E-3</v>
      </c>
      <c r="D97" s="19">
        <v>-8.2646252415074298E-3</v>
      </c>
      <c r="E97" s="19">
        <v>2.35683757546894E-2</v>
      </c>
      <c r="F97" s="20">
        <v>0.346145770345749</v>
      </c>
      <c r="G97" s="21">
        <v>0.753606645347631</v>
      </c>
      <c r="H97" s="35">
        <v>5.8056161356915999E-3</v>
      </c>
      <c r="I97" s="35">
        <v>-1.06098305567032E-2</v>
      </c>
      <c r="J97" s="35">
        <v>2.2221062828086401E-2</v>
      </c>
      <c r="K97" s="1">
        <v>0.48825819284403099</v>
      </c>
      <c r="L97" s="21">
        <v>0.82552005968437703</v>
      </c>
    </row>
    <row r="98" spans="1:12" x14ac:dyDescent="0.2">
      <c r="A98" s="17">
        <v>95</v>
      </c>
      <c r="B98" s="18" t="s">
        <v>105</v>
      </c>
      <c r="C98" s="19">
        <v>7.8494276309413905E-4</v>
      </c>
      <c r="D98" s="19">
        <v>-1.1906795563238599E-2</v>
      </c>
      <c r="E98" s="19">
        <v>1.3476681089426901E-2</v>
      </c>
      <c r="F98" s="20">
        <v>0.90352781279861005</v>
      </c>
      <c r="G98" s="21">
        <v>0.98456491961759296</v>
      </c>
      <c r="H98" s="35">
        <v>-9.1320913871913102E-4</v>
      </c>
      <c r="I98" s="35">
        <v>-1.4661499508782001E-2</v>
      </c>
      <c r="J98" s="35">
        <v>1.2835081231343699E-2</v>
      </c>
      <c r="K98" s="1">
        <v>0.89642771783336295</v>
      </c>
      <c r="L98" s="21">
        <v>0.97590750095521595</v>
      </c>
    </row>
    <row r="99" spans="1:12" x14ac:dyDescent="0.2">
      <c r="A99" s="17">
        <v>96</v>
      </c>
      <c r="B99" s="18" t="s">
        <v>106</v>
      </c>
      <c r="C99" s="19">
        <v>3.5064965929234699E-3</v>
      </c>
      <c r="D99" s="19">
        <v>-1.2445729665482699E-2</v>
      </c>
      <c r="E99" s="19">
        <v>1.9458722851329699E-2</v>
      </c>
      <c r="F99" s="20">
        <v>0.66662928711387104</v>
      </c>
      <c r="G99" s="21">
        <v>0.93371837469649099</v>
      </c>
      <c r="H99" s="35">
        <v>2.6155067698250801E-3</v>
      </c>
      <c r="I99" s="35">
        <v>-1.4164545763698499E-2</v>
      </c>
      <c r="J99" s="35">
        <v>1.93955593033487E-2</v>
      </c>
      <c r="K99" s="1">
        <v>0.76000864632119902</v>
      </c>
      <c r="L99" s="21">
        <v>0.93962778684153503</v>
      </c>
    </row>
    <row r="100" spans="1:12" x14ac:dyDescent="0.2">
      <c r="A100" s="17">
        <v>97</v>
      </c>
      <c r="B100" s="18" t="s">
        <v>107</v>
      </c>
      <c r="C100" s="19">
        <v>6.1430271739180097E-4</v>
      </c>
      <c r="D100" s="19">
        <v>-1.7585981390290901E-2</v>
      </c>
      <c r="E100" s="19">
        <v>1.88145868250745E-2</v>
      </c>
      <c r="F100" s="20">
        <v>0.94726008773898795</v>
      </c>
      <c r="G100" s="21">
        <v>0.99221392901453498</v>
      </c>
      <c r="H100" s="35">
        <v>-6.7490118677535505E-4</v>
      </c>
      <c r="I100" s="35">
        <v>-1.9289346189631199E-2</v>
      </c>
      <c r="J100" s="35">
        <v>1.7939543816080501E-2</v>
      </c>
      <c r="K100" s="1">
        <v>0.94335320471412498</v>
      </c>
      <c r="L100" s="21">
        <v>0.98942432027914096</v>
      </c>
    </row>
    <row r="101" spans="1:12" x14ac:dyDescent="0.2">
      <c r="A101" s="17">
        <v>98</v>
      </c>
      <c r="B101" s="18" t="s">
        <v>108</v>
      </c>
      <c r="C101" s="19">
        <v>2.2927027411837899E-3</v>
      </c>
      <c r="D101" s="19">
        <v>-1.1038097808481801E-2</v>
      </c>
      <c r="E101" s="19">
        <v>1.5623503290849401E-2</v>
      </c>
      <c r="F101" s="20">
        <v>0.73607922159869399</v>
      </c>
      <c r="G101" s="21">
        <v>0.94345221508478405</v>
      </c>
      <c r="H101" s="35">
        <v>7.6466082919817596E-4</v>
      </c>
      <c r="I101" s="35">
        <v>-1.3334592437168301E-2</v>
      </c>
      <c r="J101" s="35">
        <v>1.48639140955646E-2</v>
      </c>
      <c r="K101" s="1">
        <v>0.91535473494235398</v>
      </c>
      <c r="L101" s="21">
        <v>0.98505847194227503</v>
      </c>
    </row>
    <row r="102" spans="1:12" x14ac:dyDescent="0.2">
      <c r="A102" s="17">
        <v>99</v>
      </c>
      <c r="B102" s="18" t="s">
        <v>109</v>
      </c>
      <c r="C102" s="19">
        <v>-1.5414766640174801E-3</v>
      </c>
      <c r="D102" s="19">
        <v>-1.71315652905779E-2</v>
      </c>
      <c r="E102" s="19">
        <v>1.4048611962542999E-2</v>
      </c>
      <c r="F102" s="20">
        <v>0.84635243023695295</v>
      </c>
      <c r="G102" s="21">
        <v>0.97775601720879002</v>
      </c>
      <c r="H102" s="35">
        <v>-4.0316988065637101E-3</v>
      </c>
      <c r="I102" s="35">
        <v>-2.06983638572916E-2</v>
      </c>
      <c r="J102" s="35">
        <v>1.26349662441642E-2</v>
      </c>
      <c r="K102" s="1">
        <v>0.63545237047001002</v>
      </c>
      <c r="L102" s="21">
        <v>0.89059954360021398</v>
      </c>
    </row>
    <row r="103" spans="1:12" x14ac:dyDescent="0.2">
      <c r="A103" s="17">
        <v>100</v>
      </c>
      <c r="B103" s="18" t="s">
        <v>110</v>
      </c>
      <c r="C103" s="19">
        <v>-2.63729648415869E-3</v>
      </c>
      <c r="D103" s="19">
        <v>-1.6764766725448198E-2</v>
      </c>
      <c r="E103" s="19">
        <v>1.1490173757130901E-2</v>
      </c>
      <c r="F103" s="20">
        <v>0.71448069563440597</v>
      </c>
      <c r="G103" s="21">
        <v>0.94209092751078805</v>
      </c>
      <c r="H103" s="35">
        <v>-5.0379524124585197E-3</v>
      </c>
      <c r="I103" s="35">
        <v>-1.9699033704714701E-2</v>
      </c>
      <c r="J103" s="35">
        <v>9.62312887979766E-3</v>
      </c>
      <c r="K103" s="1">
        <v>0.50068857123331401</v>
      </c>
      <c r="L103" s="21">
        <v>0.83336831078611595</v>
      </c>
    </row>
    <row r="104" spans="1:12" x14ac:dyDescent="0.2">
      <c r="A104" s="17">
        <v>101</v>
      </c>
      <c r="B104" s="18" t="s">
        <v>111</v>
      </c>
      <c r="C104" s="19">
        <v>3.8421878429433899E-3</v>
      </c>
      <c r="D104" s="19">
        <v>-1.1173781444124901E-2</v>
      </c>
      <c r="E104" s="19">
        <v>1.88581571300117E-2</v>
      </c>
      <c r="F104" s="20">
        <v>0.61605648101585497</v>
      </c>
      <c r="G104" s="21">
        <v>0.92509337345630804</v>
      </c>
      <c r="H104" s="35">
        <v>2.1905660370567701E-3</v>
      </c>
      <c r="I104" s="35">
        <v>-1.3691541760040201E-2</v>
      </c>
      <c r="J104" s="35">
        <v>1.8072673834153799E-2</v>
      </c>
      <c r="K104" s="1">
        <v>0.78692561146638496</v>
      </c>
      <c r="L104" s="21">
        <v>0.94607910592026101</v>
      </c>
    </row>
    <row r="105" spans="1:12" x14ac:dyDescent="0.2">
      <c r="A105" s="17">
        <v>102</v>
      </c>
      <c r="B105" s="18" t="s">
        <v>112</v>
      </c>
      <c r="C105" s="19">
        <v>3.3584651886209801E-3</v>
      </c>
      <c r="D105" s="19">
        <v>-1.3142076490972E-2</v>
      </c>
      <c r="E105" s="19">
        <v>1.9859006868213999E-2</v>
      </c>
      <c r="F105" s="20">
        <v>0.68997850028576702</v>
      </c>
      <c r="G105" s="21">
        <v>0.94209092751078805</v>
      </c>
      <c r="H105" s="35">
        <v>8.4281441102545195E-4</v>
      </c>
      <c r="I105" s="35">
        <v>-1.6639101813118399E-2</v>
      </c>
      <c r="J105" s="35">
        <v>1.83247306351693E-2</v>
      </c>
      <c r="K105" s="1">
        <v>0.92472580636025503</v>
      </c>
      <c r="L105" s="21">
        <v>0.98771399977504204</v>
      </c>
    </row>
    <row r="106" spans="1:12" x14ac:dyDescent="0.2">
      <c r="A106" s="17">
        <v>103</v>
      </c>
      <c r="B106" s="18" t="s">
        <v>113</v>
      </c>
      <c r="C106" s="19">
        <v>-5.3220829525482396E-3</v>
      </c>
      <c r="D106" s="19">
        <v>-2.2210153160965401E-2</v>
      </c>
      <c r="E106" s="19">
        <v>1.1565987255868901E-2</v>
      </c>
      <c r="F106" s="20">
        <v>0.536849301053407</v>
      </c>
      <c r="G106" s="21">
        <v>0.88373654173407001</v>
      </c>
      <c r="H106" s="35">
        <v>-5.9512565734462803E-3</v>
      </c>
      <c r="I106" s="35">
        <v>-2.2991186489918301E-2</v>
      </c>
      <c r="J106" s="35">
        <v>1.10886733430257E-2</v>
      </c>
      <c r="K106" s="1">
        <v>0.49370050149253902</v>
      </c>
      <c r="L106" s="21">
        <v>0.829106896004287</v>
      </c>
    </row>
    <row r="107" spans="1:12" x14ac:dyDescent="0.2">
      <c r="A107" s="17">
        <v>104</v>
      </c>
      <c r="B107" s="18" t="s">
        <v>114</v>
      </c>
      <c r="C107" s="19">
        <v>1.3112889002165401E-2</v>
      </c>
      <c r="D107" s="19">
        <v>-1.3345925492213001E-3</v>
      </c>
      <c r="E107" s="19">
        <v>2.7560370553552101E-2</v>
      </c>
      <c r="F107" s="20">
        <v>7.5362526757308396E-2</v>
      </c>
      <c r="G107" s="21">
        <v>0.37274663357565402</v>
      </c>
      <c r="H107" s="35">
        <v>1.3003178829163201E-2</v>
      </c>
      <c r="I107" s="35">
        <v>-3.3792252796316399E-3</v>
      </c>
      <c r="J107" s="35">
        <v>2.93855829379581E-2</v>
      </c>
      <c r="K107" s="1">
        <v>0.119898541778689</v>
      </c>
      <c r="L107" s="21">
        <v>0.47118432336974297</v>
      </c>
    </row>
    <row r="108" spans="1:12" x14ac:dyDescent="0.2">
      <c r="A108" s="17">
        <v>105</v>
      </c>
      <c r="B108" s="18" t="s">
        <v>115</v>
      </c>
      <c r="C108" s="19">
        <v>1.0832250715298E-2</v>
      </c>
      <c r="D108" s="19">
        <v>-4.1609071432300504E-3</v>
      </c>
      <c r="E108" s="19">
        <v>2.5825408573826099E-2</v>
      </c>
      <c r="F108" s="20">
        <v>0.15687765875558601</v>
      </c>
      <c r="G108" s="21">
        <v>0.54594451028232505</v>
      </c>
      <c r="H108" s="35">
        <v>9.8492154432393494E-3</v>
      </c>
      <c r="I108" s="35">
        <v>-6.8572857059875196E-3</v>
      </c>
      <c r="J108" s="35">
        <v>2.6555716592466201E-2</v>
      </c>
      <c r="K108" s="1">
        <v>0.24799190903066701</v>
      </c>
      <c r="L108" s="21">
        <v>0.67349034215556403</v>
      </c>
    </row>
    <row r="109" spans="1:12" x14ac:dyDescent="0.2">
      <c r="A109" s="17">
        <v>106</v>
      </c>
      <c r="B109" s="18" t="s">
        <v>116</v>
      </c>
      <c r="C109" s="19">
        <v>1.55721785788853E-2</v>
      </c>
      <c r="D109" s="19">
        <v>7.5177749308615602E-4</v>
      </c>
      <c r="E109" s="19">
        <v>3.0392579664684401E-2</v>
      </c>
      <c r="F109" s="20">
        <v>3.9551330578808601E-2</v>
      </c>
      <c r="G109" s="21">
        <v>0.27429580188451502</v>
      </c>
      <c r="H109" s="35">
        <v>1.44537422178092E-2</v>
      </c>
      <c r="I109" s="35">
        <v>-8.8488446630945498E-4</v>
      </c>
      <c r="J109" s="35">
        <v>2.9792368901927799E-2</v>
      </c>
      <c r="K109" s="1">
        <v>6.4870054248830397E-2</v>
      </c>
      <c r="L109" s="21">
        <v>0.35219827781809598</v>
      </c>
    </row>
    <row r="110" spans="1:12" x14ac:dyDescent="0.2">
      <c r="A110" s="17">
        <v>107</v>
      </c>
      <c r="B110" s="18" t="s">
        <v>117</v>
      </c>
      <c r="C110" s="19">
        <v>3.9903531215044203E-5</v>
      </c>
      <c r="D110" s="19">
        <v>-1.9970618428958101E-2</v>
      </c>
      <c r="E110" s="19">
        <v>2.0050425491388201E-2</v>
      </c>
      <c r="F110" s="20">
        <v>0.99688179908236096</v>
      </c>
      <c r="G110" s="21">
        <v>0.99857737831458004</v>
      </c>
      <c r="H110" s="35">
        <v>-2.2803079026394498E-3</v>
      </c>
      <c r="I110" s="35">
        <v>-2.2834602957366799E-2</v>
      </c>
      <c r="J110" s="35">
        <v>1.82739871520879E-2</v>
      </c>
      <c r="K110" s="1">
        <v>0.82788065000804401</v>
      </c>
      <c r="L110" s="21">
        <v>0.96282608986766405</v>
      </c>
    </row>
    <row r="111" spans="1:12" x14ac:dyDescent="0.2">
      <c r="A111" s="17">
        <v>108</v>
      </c>
      <c r="B111" s="18" t="s">
        <v>802</v>
      </c>
      <c r="C111" s="19">
        <v>1.61845928153031E-2</v>
      </c>
      <c r="D111" s="19">
        <v>-1.3799690719566999E-3</v>
      </c>
      <c r="E111" s="19">
        <v>3.3749154702562803E-2</v>
      </c>
      <c r="F111" s="20">
        <v>7.1025588381261301E-2</v>
      </c>
      <c r="G111" s="21">
        <v>0.360270932497957</v>
      </c>
      <c r="H111" s="35">
        <v>1.3716974594778299E-2</v>
      </c>
      <c r="I111" s="35">
        <v>-5.0980353907678598E-3</v>
      </c>
      <c r="J111" s="35">
        <v>3.2531984580324497E-2</v>
      </c>
      <c r="K111" s="1">
        <v>0.15314244695288801</v>
      </c>
      <c r="L111" s="21">
        <v>0.531035614665337</v>
      </c>
    </row>
    <row r="112" spans="1:12" x14ac:dyDescent="0.2">
      <c r="A112" s="17">
        <v>109</v>
      </c>
      <c r="B112" s="18" t="s">
        <v>803</v>
      </c>
      <c r="C112" s="19">
        <v>-2.2943297698326599E-2</v>
      </c>
      <c r="D112" s="19">
        <v>-4.03244626584763E-2</v>
      </c>
      <c r="E112" s="19">
        <v>-5.5621327381768096E-3</v>
      </c>
      <c r="F112" s="20">
        <v>9.7259991437472007E-3</v>
      </c>
      <c r="G112" s="21">
        <v>0.11438969477121901</v>
      </c>
      <c r="H112" s="35">
        <v>-2.5799387909443701E-2</v>
      </c>
      <c r="I112" s="35">
        <v>-4.4218271826011298E-2</v>
      </c>
      <c r="J112" s="35">
        <v>-7.3805039928760002E-3</v>
      </c>
      <c r="K112" s="1">
        <v>6.0835254686730997E-3</v>
      </c>
      <c r="L112" s="21">
        <v>8.9742494426802197E-2</v>
      </c>
    </row>
    <row r="113" spans="1:12" x14ac:dyDescent="0.2">
      <c r="A113" s="17">
        <v>110</v>
      </c>
      <c r="B113" s="18" t="s">
        <v>804</v>
      </c>
      <c r="C113" s="19">
        <v>-1.0347833261212899E-2</v>
      </c>
      <c r="D113" s="19">
        <v>-3.0440933121946599E-2</v>
      </c>
      <c r="E113" s="19">
        <v>9.7452665995208295E-3</v>
      </c>
      <c r="F113" s="20">
        <v>0.31287536762832602</v>
      </c>
      <c r="G113" s="21">
        <v>0.71664724878781705</v>
      </c>
      <c r="H113" s="35">
        <v>-1.37653032481853E-2</v>
      </c>
      <c r="I113" s="35">
        <v>-3.5123626954295703E-2</v>
      </c>
      <c r="J113" s="35">
        <v>7.5930204579250796E-3</v>
      </c>
      <c r="K113" s="1">
        <v>0.20661975158197099</v>
      </c>
      <c r="L113" s="21">
        <v>0.60928422809014204</v>
      </c>
    </row>
    <row r="114" spans="1:12" x14ac:dyDescent="0.2">
      <c r="A114" s="17">
        <v>111</v>
      </c>
      <c r="B114" s="18" t="s">
        <v>805</v>
      </c>
      <c r="C114" s="19">
        <v>-1.0611869917101799E-3</v>
      </c>
      <c r="D114" s="19">
        <v>-2.1834630143681699E-2</v>
      </c>
      <c r="E114" s="19">
        <v>1.9712256160261399E-2</v>
      </c>
      <c r="F114" s="20">
        <v>0.92025326156549303</v>
      </c>
      <c r="G114" s="21">
        <v>0.98456491961759296</v>
      </c>
      <c r="H114" s="35">
        <v>-3.5533923767920401E-3</v>
      </c>
      <c r="I114" s="35">
        <v>-2.52754316524493E-2</v>
      </c>
      <c r="J114" s="35">
        <v>1.8168646898865201E-2</v>
      </c>
      <c r="K114" s="1">
        <v>0.74851967957529097</v>
      </c>
      <c r="L114" s="21">
        <v>0.93752715719380098</v>
      </c>
    </row>
    <row r="115" spans="1:12" x14ac:dyDescent="0.2">
      <c r="A115" s="17">
        <v>112</v>
      </c>
      <c r="B115" s="18" t="s">
        <v>806</v>
      </c>
      <c r="C115" s="19">
        <v>-3.4164615684224701E-3</v>
      </c>
      <c r="D115" s="19">
        <v>-2.3420681851743501E-2</v>
      </c>
      <c r="E115" s="19">
        <v>1.65877587148986E-2</v>
      </c>
      <c r="F115" s="20">
        <v>0.737846974070131</v>
      </c>
      <c r="G115" s="21">
        <v>0.94345221508478405</v>
      </c>
      <c r="H115" s="35">
        <v>-6.0491970533077203E-3</v>
      </c>
      <c r="I115" s="35">
        <v>-2.6651732294933901E-2</v>
      </c>
      <c r="J115" s="35">
        <v>1.45533381883185E-2</v>
      </c>
      <c r="K115" s="1">
        <v>0.56501467246620696</v>
      </c>
      <c r="L115" s="21">
        <v>0.867442306200367</v>
      </c>
    </row>
    <row r="116" spans="1:12" x14ac:dyDescent="0.2">
      <c r="A116" s="17">
        <v>113</v>
      </c>
      <c r="B116" s="18" t="s">
        <v>807</v>
      </c>
      <c r="C116" s="19">
        <v>9.9963044294232896E-3</v>
      </c>
      <c r="D116" s="19">
        <v>-1.03839816919801E-2</v>
      </c>
      <c r="E116" s="19">
        <v>3.0376590550826699E-2</v>
      </c>
      <c r="F116" s="20">
        <v>0.33645308397881701</v>
      </c>
      <c r="G116" s="21">
        <v>0.74157181586669696</v>
      </c>
      <c r="H116" s="35">
        <v>6.3580658568590902E-3</v>
      </c>
      <c r="I116" s="35">
        <v>-1.4571343980198E-2</v>
      </c>
      <c r="J116" s="35">
        <v>2.72874756939161E-2</v>
      </c>
      <c r="K116" s="1">
        <v>0.55161325588774401</v>
      </c>
      <c r="L116" s="21">
        <v>0.863506756597334</v>
      </c>
    </row>
    <row r="117" spans="1:12" x14ac:dyDescent="0.2">
      <c r="A117" s="17">
        <v>114</v>
      </c>
      <c r="B117" s="18" t="s">
        <v>118</v>
      </c>
      <c r="C117" s="19">
        <v>-2.09350832260011E-2</v>
      </c>
      <c r="D117" s="19">
        <v>-3.4124938862913401E-2</v>
      </c>
      <c r="E117" s="19">
        <v>-7.74522758908874E-3</v>
      </c>
      <c r="F117" s="20">
        <v>1.88440691830384E-3</v>
      </c>
      <c r="G117" s="21">
        <v>4.4106899431549197E-2</v>
      </c>
      <c r="H117" s="35">
        <v>-2.07169353446322E-2</v>
      </c>
      <c r="I117" s="35">
        <v>-3.4934384253360602E-2</v>
      </c>
      <c r="J117" s="35">
        <v>-6.4994864359037901E-3</v>
      </c>
      <c r="K117" s="1">
        <v>4.3229838965743199E-3</v>
      </c>
      <c r="L117" s="21">
        <v>7.3588975875776494E-2</v>
      </c>
    </row>
    <row r="118" spans="1:12" x14ac:dyDescent="0.2">
      <c r="A118" s="17">
        <v>115</v>
      </c>
      <c r="B118" s="18" t="s">
        <v>119</v>
      </c>
      <c r="C118" s="19">
        <v>-7.53805273359868E-3</v>
      </c>
      <c r="D118" s="19">
        <v>-2.0814225071037799E-2</v>
      </c>
      <c r="E118" s="19">
        <v>5.7381196038404497E-3</v>
      </c>
      <c r="F118" s="20">
        <v>0.26586517497170697</v>
      </c>
      <c r="G118" s="21">
        <v>0.68355575937787705</v>
      </c>
      <c r="H118" s="35">
        <v>-9.4129592659301497E-3</v>
      </c>
      <c r="I118" s="35">
        <v>-2.50769217112395E-2</v>
      </c>
      <c r="J118" s="35">
        <v>6.25100317937923E-3</v>
      </c>
      <c r="K118" s="1">
        <v>0.23897510446515299</v>
      </c>
      <c r="L118" s="21">
        <v>0.66293464164592497</v>
      </c>
    </row>
    <row r="119" spans="1:12" x14ac:dyDescent="0.2">
      <c r="A119" s="17">
        <v>116</v>
      </c>
      <c r="B119" s="18" t="s">
        <v>120</v>
      </c>
      <c r="C119" s="19">
        <v>-1.5068681505868999E-3</v>
      </c>
      <c r="D119" s="19">
        <v>-1.6720088757236299E-2</v>
      </c>
      <c r="E119" s="19">
        <v>1.37063524560625E-2</v>
      </c>
      <c r="F119" s="20">
        <v>0.846085323169675</v>
      </c>
      <c r="G119" s="21">
        <v>0.97775601720879002</v>
      </c>
      <c r="H119" s="35">
        <v>-1.4042477677287399E-3</v>
      </c>
      <c r="I119" s="35">
        <v>-1.7354564275905902E-2</v>
      </c>
      <c r="J119" s="35">
        <v>1.4546068740448399E-2</v>
      </c>
      <c r="K119" s="1">
        <v>0.86301569779831699</v>
      </c>
      <c r="L119" s="21">
        <v>0.96477426515065501</v>
      </c>
    </row>
    <row r="120" spans="1:12" x14ac:dyDescent="0.2">
      <c r="A120" s="17">
        <v>117</v>
      </c>
      <c r="B120" s="18" t="s">
        <v>121</v>
      </c>
      <c r="C120" s="19">
        <v>-7.1135252241809697E-3</v>
      </c>
      <c r="D120" s="19">
        <v>-2.3522798473055401E-2</v>
      </c>
      <c r="E120" s="19">
        <v>9.2957480246934707E-3</v>
      </c>
      <c r="F120" s="20">
        <v>0.395588670568425</v>
      </c>
      <c r="G120" s="21">
        <v>0.80515194091236497</v>
      </c>
      <c r="H120" s="35">
        <v>-8.71161694160698E-3</v>
      </c>
      <c r="I120" s="35">
        <v>-2.5656537425587399E-2</v>
      </c>
      <c r="J120" s="35">
        <v>8.2333035423734404E-3</v>
      </c>
      <c r="K120" s="1">
        <v>0.31371341799178099</v>
      </c>
      <c r="L120" s="21">
        <v>0.70874767120161097</v>
      </c>
    </row>
    <row r="121" spans="1:12" x14ac:dyDescent="0.2">
      <c r="A121" s="17">
        <v>118</v>
      </c>
      <c r="B121" s="18" t="s">
        <v>122</v>
      </c>
      <c r="C121" s="19">
        <v>3.6438779462265301E-3</v>
      </c>
      <c r="D121" s="19">
        <v>-1.3974697677554E-2</v>
      </c>
      <c r="E121" s="19">
        <v>2.1262453570007001E-2</v>
      </c>
      <c r="F121" s="20">
        <v>0.68524356535936803</v>
      </c>
      <c r="G121" s="21">
        <v>0.94209092751078805</v>
      </c>
      <c r="H121" s="35">
        <v>2.79098355950806E-3</v>
      </c>
      <c r="I121" s="35">
        <v>-1.5224465100892599E-2</v>
      </c>
      <c r="J121" s="35">
        <v>2.0806432219908699E-2</v>
      </c>
      <c r="K121" s="1">
        <v>0.76142389579696101</v>
      </c>
      <c r="L121" s="21">
        <v>0.93962778684153503</v>
      </c>
    </row>
    <row r="122" spans="1:12" x14ac:dyDescent="0.2">
      <c r="A122" s="17">
        <v>119</v>
      </c>
      <c r="B122" s="18" t="s">
        <v>123</v>
      </c>
      <c r="C122" s="19">
        <v>1.5291408680949701E-3</v>
      </c>
      <c r="D122" s="19">
        <v>-1.5969215023577E-2</v>
      </c>
      <c r="E122" s="19">
        <v>1.90274967597669E-2</v>
      </c>
      <c r="F122" s="20">
        <v>0.86401845115837905</v>
      </c>
      <c r="G122" s="21">
        <v>0.97904662619913196</v>
      </c>
      <c r="H122" s="35">
        <v>8.5695304441148505E-4</v>
      </c>
      <c r="I122" s="35">
        <v>-1.68173395057713E-2</v>
      </c>
      <c r="J122" s="35">
        <v>1.8531245594594299E-2</v>
      </c>
      <c r="K122" s="1">
        <v>0.92429736539126295</v>
      </c>
      <c r="L122" s="21">
        <v>0.98771399977504204</v>
      </c>
    </row>
    <row r="123" spans="1:12" x14ac:dyDescent="0.2">
      <c r="A123" s="17">
        <v>120</v>
      </c>
      <c r="B123" s="18" t="s">
        <v>124</v>
      </c>
      <c r="C123" s="19">
        <v>1.02251807682437E-2</v>
      </c>
      <c r="D123" s="19">
        <v>-5.0233505756846304E-3</v>
      </c>
      <c r="E123" s="19">
        <v>2.5473712112172101E-2</v>
      </c>
      <c r="F123" s="20">
        <v>0.188855246730152</v>
      </c>
      <c r="G123" s="21">
        <v>0.58210938189664196</v>
      </c>
      <c r="H123" s="35">
        <v>8.8828938865357695E-3</v>
      </c>
      <c r="I123" s="35">
        <v>-7.2305507890942098E-3</v>
      </c>
      <c r="J123" s="35">
        <v>2.4996338562165699E-2</v>
      </c>
      <c r="K123" s="1">
        <v>0.28002457162220601</v>
      </c>
      <c r="L123" s="21">
        <v>0.68999549747804401</v>
      </c>
    </row>
    <row r="124" spans="1:12" x14ac:dyDescent="0.2">
      <c r="A124" s="17">
        <v>121</v>
      </c>
      <c r="B124" s="18" t="s">
        <v>125</v>
      </c>
      <c r="C124" s="19">
        <v>2.08495438277627E-4</v>
      </c>
      <c r="D124" s="19">
        <v>-1.3836329205530899E-2</v>
      </c>
      <c r="E124" s="19">
        <v>1.42533200820861E-2</v>
      </c>
      <c r="F124" s="20">
        <v>0.97679043971189194</v>
      </c>
      <c r="G124" s="21">
        <v>0.992341420083799</v>
      </c>
      <c r="H124" s="35">
        <v>5.4970236763295002E-4</v>
      </c>
      <c r="I124" s="35">
        <v>-1.4154641696643299E-2</v>
      </c>
      <c r="J124" s="35">
        <v>1.52540464319092E-2</v>
      </c>
      <c r="K124" s="1">
        <v>0.94159615056725499</v>
      </c>
      <c r="L124" s="21">
        <v>0.98942432027914096</v>
      </c>
    </row>
    <row r="125" spans="1:12" x14ac:dyDescent="0.2">
      <c r="A125" s="17">
        <v>122</v>
      </c>
      <c r="B125" s="18" t="s">
        <v>126</v>
      </c>
      <c r="C125" s="19">
        <v>-6.7928617201498198E-3</v>
      </c>
      <c r="D125" s="19">
        <v>-2.1126019749657599E-2</v>
      </c>
      <c r="E125" s="19">
        <v>7.5402963093579396E-3</v>
      </c>
      <c r="F125" s="20">
        <v>0.353034126832101</v>
      </c>
      <c r="G125" s="21">
        <v>0.76202467146179698</v>
      </c>
      <c r="H125" s="35">
        <v>-6.4946752074305702E-3</v>
      </c>
      <c r="I125" s="35">
        <v>-2.2670611546080799E-2</v>
      </c>
      <c r="J125" s="35">
        <v>9.6812611312196706E-3</v>
      </c>
      <c r="K125" s="1">
        <v>0.431391380523306</v>
      </c>
      <c r="L125" s="21">
        <v>0.78046411597090803</v>
      </c>
    </row>
    <row r="126" spans="1:12" x14ac:dyDescent="0.2">
      <c r="A126" s="17">
        <v>123</v>
      </c>
      <c r="B126" s="18" t="s">
        <v>127</v>
      </c>
      <c r="C126" s="19">
        <v>-1.21362181344044E-2</v>
      </c>
      <c r="D126" s="19">
        <v>-2.8674739123690399E-2</v>
      </c>
      <c r="E126" s="19">
        <v>4.4023028548816796E-3</v>
      </c>
      <c r="F126" s="20">
        <v>0.150477236707273</v>
      </c>
      <c r="G126" s="21">
        <v>0.53927009709926899</v>
      </c>
      <c r="H126" s="35">
        <v>-1.14275820661021E-2</v>
      </c>
      <c r="I126" s="35">
        <v>-2.87928691146296E-2</v>
      </c>
      <c r="J126" s="35">
        <v>5.9377049824254104E-3</v>
      </c>
      <c r="K126" s="1">
        <v>0.197231696314216</v>
      </c>
      <c r="L126" s="21">
        <v>0.599449548268981</v>
      </c>
    </row>
    <row r="127" spans="1:12" x14ac:dyDescent="0.2">
      <c r="A127" s="17">
        <v>124</v>
      </c>
      <c r="B127" s="18" t="s">
        <v>128</v>
      </c>
      <c r="C127" s="19">
        <v>-5.8833758986779998E-3</v>
      </c>
      <c r="D127" s="19">
        <v>-2.0159023329012E-2</v>
      </c>
      <c r="E127" s="19">
        <v>8.3922715316559898E-3</v>
      </c>
      <c r="F127" s="20">
        <v>0.41930398018266202</v>
      </c>
      <c r="G127" s="21">
        <v>0.82069676281422099</v>
      </c>
      <c r="H127" s="35">
        <v>-5.8987953062866697E-3</v>
      </c>
      <c r="I127" s="35">
        <v>-2.1672243053393599E-2</v>
      </c>
      <c r="J127" s="35">
        <v>9.8746524408202998E-3</v>
      </c>
      <c r="K127" s="1">
        <v>0.463642261001457</v>
      </c>
      <c r="L127" s="21">
        <v>0.81058953410507495</v>
      </c>
    </row>
    <row r="128" spans="1:12" x14ac:dyDescent="0.2">
      <c r="A128" s="17">
        <v>125</v>
      </c>
      <c r="B128" s="18" t="s">
        <v>129</v>
      </c>
      <c r="C128" s="19">
        <v>9.4526737130339001E-4</v>
      </c>
      <c r="D128" s="19">
        <v>-1.57153593049386E-2</v>
      </c>
      <c r="E128" s="19">
        <v>1.7605894047545399E-2</v>
      </c>
      <c r="F128" s="20">
        <v>0.91146446475279097</v>
      </c>
      <c r="G128" s="21">
        <v>0.98456491961759296</v>
      </c>
      <c r="H128" s="35">
        <v>1.00919600819932E-4</v>
      </c>
      <c r="I128" s="35">
        <v>-1.7066252112190702E-2</v>
      </c>
      <c r="J128" s="35">
        <v>1.72680913138306E-2</v>
      </c>
      <c r="K128" s="1">
        <v>0.99080787610745202</v>
      </c>
      <c r="L128" s="21">
        <v>0.99479235818295098</v>
      </c>
    </row>
    <row r="129" spans="1:12" x14ac:dyDescent="0.2">
      <c r="A129" s="17">
        <v>126</v>
      </c>
      <c r="B129" s="18" t="s">
        <v>130</v>
      </c>
      <c r="C129" s="19">
        <v>-1.1523325151088801E-3</v>
      </c>
      <c r="D129" s="19">
        <v>-1.5339096755577399E-2</v>
      </c>
      <c r="E129" s="19">
        <v>1.30344317253596E-2</v>
      </c>
      <c r="F129" s="20">
        <v>0.87352327772904903</v>
      </c>
      <c r="G129" s="21">
        <v>0.98205978044371001</v>
      </c>
      <c r="H129" s="35">
        <v>-2.7002291554522801E-3</v>
      </c>
      <c r="I129" s="35">
        <v>-1.8149758929123901E-2</v>
      </c>
      <c r="J129" s="35">
        <v>1.2749300618219399E-2</v>
      </c>
      <c r="K129" s="1">
        <v>0.73195800927966503</v>
      </c>
      <c r="L129" s="21">
        <v>0.92607525160552295</v>
      </c>
    </row>
    <row r="130" spans="1:12" x14ac:dyDescent="0.2">
      <c r="A130" s="17">
        <v>127</v>
      </c>
      <c r="B130" s="18" t="s">
        <v>131</v>
      </c>
      <c r="C130" s="19">
        <v>1.3836452658711599E-3</v>
      </c>
      <c r="D130" s="19">
        <v>-1.40552216287727E-2</v>
      </c>
      <c r="E130" s="19">
        <v>1.6822512160514998E-2</v>
      </c>
      <c r="F130" s="20">
        <v>0.86057875126448202</v>
      </c>
      <c r="G130" s="21">
        <v>0.97778248972250403</v>
      </c>
      <c r="H130" s="35">
        <v>-1.78291639050995E-4</v>
      </c>
      <c r="I130" s="35">
        <v>-1.73610335633664E-2</v>
      </c>
      <c r="J130" s="35">
        <v>1.70044502852644E-2</v>
      </c>
      <c r="K130" s="1">
        <v>0.98377603086640497</v>
      </c>
      <c r="L130" s="21">
        <v>0.99244037376025296</v>
      </c>
    </row>
    <row r="131" spans="1:12" x14ac:dyDescent="0.2">
      <c r="A131" s="17">
        <v>128</v>
      </c>
      <c r="B131" s="18" t="s">
        <v>132</v>
      </c>
      <c r="C131" s="19">
        <v>9.9741421190965808E-4</v>
      </c>
      <c r="D131" s="19">
        <v>-1.37113729330489E-2</v>
      </c>
      <c r="E131" s="19">
        <v>1.5706201356868201E-2</v>
      </c>
      <c r="F131" s="20">
        <v>0.89427699231693003</v>
      </c>
      <c r="G131" s="21">
        <v>0.98456491961759296</v>
      </c>
      <c r="H131" s="35">
        <v>-1.4011244886614001E-3</v>
      </c>
      <c r="I131" s="35">
        <v>-1.70523020657414E-2</v>
      </c>
      <c r="J131" s="35">
        <v>1.4250053088418599E-2</v>
      </c>
      <c r="K131" s="1">
        <v>0.860731433776734</v>
      </c>
      <c r="L131" s="21">
        <v>0.96477426515065501</v>
      </c>
    </row>
    <row r="132" spans="1:12" x14ac:dyDescent="0.2">
      <c r="A132" s="17">
        <v>129</v>
      </c>
      <c r="B132" s="18" t="s">
        <v>133</v>
      </c>
      <c r="C132" s="19">
        <v>7.0524849529610897E-3</v>
      </c>
      <c r="D132" s="19">
        <v>-6.5933390319620399E-3</v>
      </c>
      <c r="E132" s="19">
        <v>2.0698308937884199E-2</v>
      </c>
      <c r="F132" s="20">
        <v>0.31117390990275601</v>
      </c>
      <c r="G132" s="21">
        <v>0.71664724878781705</v>
      </c>
      <c r="H132" s="35">
        <v>4.8569601318389803E-3</v>
      </c>
      <c r="I132" s="35">
        <v>-9.2756234827905699E-3</v>
      </c>
      <c r="J132" s="35">
        <v>1.8989543746468499E-2</v>
      </c>
      <c r="K132" s="1">
        <v>0.500634944148453</v>
      </c>
      <c r="L132" s="21">
        <v>0.83336831078611595</v>
      </c>
    </row>
    <row r="133" spans="1:12" x14ac:dyDescent="0.2">
      <c r="A133" s="17">
        <v>130</v>
      </c>
      <c r="B133" s="18" t="s">
        <v>134</v>
      </c>
      <c r="C133" s="19">
        <v>-2.1726556392785202E-3</v>
      </c>
      <c r="D133" s="19">
        <v>-1.6835774758632498E-2</v>
      </c>
      <c r="E133" s="19">
        <v>1.24904634800754E-2</v>
      </c>
      <c r="F133" s="20">
        <v>0.77152472797384197</v>
      </c>
      <c r="G133" s="21">
        <v>0.95667314803236503</v>
      </c>
      <c r="H133" s="35">
        <v>-2.6026345038176698E-3</v>
      </c>
      <c r="I133" s="35">
        <v>-1.7961962938218699E-2</v>
      </c>
      <c r="J133" s="35">
        <v>1.27566939305834E-2</v>
      </c>
      <c r="K133" s="1">
        <v>0.73982819014021906</v>
      </c>
      <c r="L133" s="21">
        <v>0.93131313347062805</v>
      </c>
    </row>
    <row r="134" spans="1:12" x14ac:dyDescent="0.2">
      <c r="A134" s="17">
        <v>131</v>
      </c>
      <c r="B134" s="18" t="s">
        <v>809</v>
      </c>
      <c r="C134" s="19">
        <v>-9.9160917482365805E-3</v>
      </c>
      <c r="D134" s="19">
        <v>-2.3055323833891899E-2</v>
      </c>
      <c r="E134" s="19">
        <v>3.2231403374187399E-3</v>
      </c>
      <c r="F134" s="20">
        <v>0.139210904572586</v>
      </c>
      <c r="G134" s="21">
        <v>0.51364023411264503</v>
      </c>
      <c r="H134" s="35">
        <v>-9.7253477678712202E-3</v>
      </c>
      <c r="I134" s="35">
        <v>-2.5231674136085201E-2</v>
      </c>
      <c r="J134" s="35">
        <v>5.7809786003427798E-3</v>
      </c>
      <c r="K134" s="1">
        <v>0.21908096423726101</v>
      </c>
      <c r="L134" s="21">
        <v>0.62630397791491899</v>
      </c>
    </row>
    <row r="135" spans="1:12" x14ac:dyDescent="0.2">
      <c r="A135" s="17">
        <v>132</v>
      </c>
      <c r="B135" s="18" t="s">
        <v>135</v>
      </c>
      <c r="C135" s="19">
        <v>-1.4631098257126499E-2</v>
      </c>
      <c r="D135" s="19">
        <v>-2.9838963478909099E-2</v>
      </c>
      <c r="E135" s="19">
        <v>5.76766964656075E-4</v>
      </c>
      <c r="F135" s="20">
        <v>5.94500220150821E-2</v>
      </c>
      <c r="G135" s="21">
        <v>0.32791880420734498</v>
      </c>
      <c r="H135" s="35">
        <v>-1.59385069409834E-2</v>
      </c>
      <c r="I135" s="35">
        <v>-3.2281257321429897E-2</v>
      </c>
      <c r="J135" s="35">
        <v>4.04243439463114E-4</v>
      </c>
      <c r="K135" s="1">
        <v>5.6046908752613499E-2</v>
      </c>
      <c r="L135" s="21">
        <v>0.31563259139629701</v>
      </c>
    </row>
    <row r="136" spans="1:12" x14ac:dyDescent="0.2">
      <c r="A136" s="17">
        <v>133</v>
      </c>
      <c r="B136" s="18" t="s">
        <v>136</v>
      </c>
      <c r="C136" s="19">
        <v>6.14146867498513E-4</v>
      </c>
      <c r="D136" s="19">
        <v>-1.2203794569217901E-2</v>
      </c>
      <c r="E136" s="19">
        <v>1.34320883042149E-2</v>
      </c>
      <c r="F136" s="20">
        <v>0.92518944874716402</v>
      </c>
      <c r="G136" s="21">
        <v>0.98456491961759296</v>
      </c>
      <c r="H136" s="35">
        <v>2.73328961139207E-4</v>
      </c>
      <c r="I136" s="35">
        <v>-1.4346930408319801E-2</v>
      </c>
      <c r="J136" s="35">
        <v>1.4893588330598201E-2</v>
      </c>
      <c r="K136" s="1">
        <v>0.97077323012761096</v>
      </c>
      <c r="L136" s="21">
        <v>0.99055369583442499</v>
      </c>
    </row>
    <row r="137" spans="1:12" x14ac:dyDescent="0.2">
      <c r="A137" s="17">
        <v>134</v>
      </c>
      <c r="B137" s="18" t="s">
        <v>137</v>
      </c>
      <c r="C137" s="19">
        <v>4.3582354805055496E-3</v>
      </c>
      <c r="D137" s="19">
        <v>-8.6505751062039005E-3</v>
      </c>
      <c r="E137" s="19">
        <v>1.7367046067215001E-2</v>
      </c>
      <c r="F137" s="20">
        <v>0.51147453493996098</v>
      </c>
      <c r="G137" s="21">
        <v>0.86834588633672904</v>
      </c>
      <c r="H137" s="35">
        <v>3.92819196518507E-3</v>
      </c>
      <c r="I137" s="35">
        <v>-1.1362530942808801E-2</v>
      </c>
      <c r="J137" s="35">
        <v>1.9218914873178901E-2</v>
      </c>
      <c r="K137" s="1">
        <v>0.61464298317567101</v>
      </c>
      <c r="L137" s="21">
        <v>0.88532229692034103</v>
      </c>
    </row>
    <row r="138" spans="1:12" x14ac:dyDescent="0.2">
      <c r="A138" s="17">
        <v>135</v>
      </c>
      <c r="B138" s="18" t="s">
        <v>138</v>
      </c>
      <c r="C138" s="19">
        <v>-4.1606376987962301E-3</v>
      </c>
      <c r="D138" s="19">
        <v>-1.9871530935674099E-2</v>
      </c>
      <c r="E138" s="19">
        <v>1.15502555380817E-2</v>
      </c>
      <c r="F138" s="20">
        <v>0.60376982443998595</v>
      </c>
      <c r="G138" s="21">
        <v>0.91728924646156096</v>
      </c>
      <c r="H138" s="35">
        <v>-4.6154512493525E-3</v>
      </c>
      <c r="I138" s="35">
        <v>-2.0943221312994201E-2</v>
      </c>
      <c r="J138" s="35">
        <v>1.17123188142892E-2</v>
      </c>
      <c r="K138" s="1">
        <v>0.57960191804883499</v>
      </c>
      <c r="L138" s="21">
        <v>0.867442306200367</v>
      </c>
    </row>
    <row r="139" spans="1:12" x14ac:dyDescent="0.2">
      <c r="A139" s="17">
        <v>136</v>
      </c>
      <c r="B139" s="18" t="s">
        <v>139</v>
      </c>
      <c r="C139" s="19">
        <v>-5.2342099247465303E-3</v>
      </c>
      <c r="D139" s="19">
        <v>-2.0352707497616598E-2</v>
      </c>
      <c r="E139" s="19">
        <v>9.8842876481235308E-3</v>
      </c>
      <c r="F139" s="20">
        <v>0.49747040968872402</v>
      </c>
      <c r="G139" s="21">
        <v>0.85977675609095505</v>
      </c>
      <c r="H139" s="35">
        <v>-7.0519117900660899E-3</v>
      </c>
      <c r="I139" s="35">
        <v>-2.4464312515304301E-2</v>
      </c>
      <c r="J139" s="35">
        <v>1.0360488935172199E-2</v>
      </c>
      <c r="K139" s="1">
        <v>0.42739523911591798</v>
      </c>
      <c r="L139" s="21">
        <v>0.77662034922868795</v>
      </c>
    </row>
    <row r="140" spans="1:12" x14ac:dyDescent="0.2">
      <c r="A140" s="17">
        <v>137</v>
      </c>
      <c r="B140" s="18" t="s">
        <v>140</v>
      </c>
      <c r="C140" s="19">
        <v>4.7632804267963604E-3</v>
      </c>
      <c r="D140" s="19">
        <v>-1.0625296322694501E-2</v>
      </c>
      <c r="E140" s="19">
        <v>2.0151857176287199E-2</v>
      </c>
      <c r="F140" s="20">
        <v>0.54411561916508699</v>
      </c>
      <c r="G140" s="21">
        <v>0.88404034437017398</v>
      </c>
      <c r="H140" s="35">
        <v>3.7400559586428699E-3</v>
      </c>
      <c r="I140" s="35">
        <v>-1.29709299000087E-2</v>
      </c>
      <c r="J140" s="35">
        <v>2.0451041817294499E-2</v>
      </c>
      <c r="K140" s="1">
        <v>0.66094489892693398</v>
      </c>
      <c r="L140" s="21">
        <v>0.89853799066115903</v>
      </c>
    </row>
    <row r="141" spans="1:12" x14ac:dyDescent="0.2">
      <c r="A141" s="17">
        <v>138</v>
      </c>
      <c r="B141" s="18" t="s">
        <v>141</v>
      </c>
      <c r="C141" s="19">
        <v>2.7230694292534402E-4</v>
      </c>
      <c r="D141" s="19">
        <v>-1.2992993158829E-2</v>
      </c>
      <c r="E141" s="19">
        <v>1.3537607044679699E-2</v>
      </c>
      <c r="F141" s="20">
        <v>0.96790987718128596</v>
      </c>
      <c r="G141" s="21">
        <v>0.99221392901453498</v>
      </c>
      <c r="H141" s="35">
        <v>8.1794191840844704E-4</v>
      </c>
      <c r="I141" s="35">
        <v>-1.39575685603213E-2</v>
      </c>
      <c r="J141" s="35">
        <v>1.55934523971382E-2</v>
      </c>
      <c r="K141" s="1">
        <v>0.91360758502033501</v>
      </c>
      <c r="L141" s="21">
        <v>0.98505847194227503</v>
      </c>
    </row>
    <row r="142" spans="1:12" x14ac:dyDescent="0.2">
      <c r="A142" s="17">
        <v>139</v>
      </c>
      <c r="B142" s="18" t="s">
        <v>810</v>
      </c>
      <c r="C142" s="19">
        <v>-8.2434015604713091E-3</v>
      </c>
      <c r="D142" s="19">
        <v>-2.1835615757057399E-2</v>
      </c>
      <c r="E142" s="19">
        <v>5.3488126361147499E-3</v>
      </c>
      <c r="F142" s="20">
        <v>0.23467041135649899</v>
      </c>
      <c r="G142" s="21">
        <v>0.64148955513145101</v>
      </c>
      <c r="H142" s="35">
        <v>-8.9854434855613802E-3</v>
      </c>
      <c r="I142" s="35">
        <v>-2.5038734668334402E-2</v>
      </c>
      <c r="J142" s="35">
        <v>7.0678476972116403E-3</v>
      </c>
      <c r="K142" s="1">
        <v>0.27272022254990402</v>
      </c>
      <c r="L142" s="21">
        <v>0.68999549747804401</v>
      </c>
    </row>
    <row r="143" spans="1:12" x14ac:dyDescent="0.2">
      <c r="A143" s="17">
        <v>140</v>
      </c>
      <c r="B143" s="18" t="s">
        <v>142</v>
      </c>
      <c r="C143" s="19">
        <v>3.5480366781700202E-3</v>
      </c>
      <c r="D143" s="19">
        <v>-9.9078314513135098E-3</v>
      </c>
      <c r="E143" s="19">
        <v>1.70039048076535E-2</v>
      </c>
      <c r="F143" s="20">
        <v>0.60533232617650801</v>
      </c>
      <c r="G143" s="21">
        <v>0.91780144191539303</v>
      </c>
      <c r="H143" s="35">
        <v>2.3263135450752302E-3</v>
      </c>
      <c r="I143" s="35">
        <v>-1.3579550414829901E-2</v>
      </c>
      <c r="J143" s="35">
        <v>1.8232177504980299E-2</v>
      </c>
      <c r="K143" s="1">
        <v>0.77439782920400901</v>
      </c>
      <c r="L143" s="21">
        <v>0.940071270784121</v>
      </c>
    </row>
    <row r="144" spans="1:12" x14ac:dyDescent="0.2">
      <c r="A144" s="17">
        <v>141</v>
      </c>
      <c r="B144" s="18" t="s">
        <v>811</v>
      </c>
      <c r="C144" s="19">
        <v>9.5198603020900108E-3</v>
      </c>
      <c r="D144" s="19">
        <v>-8.0395068946608993E-3</v>
      </c>
      <c r="E144" s="19">
        <v>2.70792274988409E-2</v>
      </c>
      <c r="F144" s="20">
        <v>0.28805747551114802</v>
      </c>
      <c r="G144" s="21">
        <v>0.69743834659397497</v>
      </c>
      <c r="H144" s="35">
        <v>9.7881235415369101E-3</v>
      </c>
      <c r="I144" s="35">
        <v>-8.2767477138110702E-3</v>
      </c>
      <c r="J144" s="35">
        <v>2.7852994796884901E-2</v>
      </c>
      <c r="K144" s="1">
        <v>0.28834257771779398</v>
      </c>
      <c r="L144" s="21">
        <v>0.68999549747804401</v>
      </c>
    </row>
    <row r="145" spans="1:12" x14ac:dyDescent="0.2">
      <c r="A145" s="17">
        <v>142</v>
      </c>
      <c r="B145" s="18" t="s">
        <v>812</v>
      </c>
      <c r="C145" s="19">
        <v>-3.6630970046479402E-4</v>
      </c>
      <c r="D145" s="19">
        <v>-1.55103570371456E-2</v>
      </c>
      <c r="E145" s="19">
        <v>1.4777737636215999E-2</v>
      </c>
      <c r="F145" s="20">
        <v>0.96219112395723705</v>
      </c>
      <c r="G145" s="21">
        <v>0.99221392901453498</v>
      </c>
      <c r="H145" s="35">
        <v>-1.36296068057007E-3</v>
      </c>
      <c r="I145" s="35">
        <v>-1.8319923800785499E-2</v>
      </c>
      <c r="J145" s="35">
        <v>1.5594002439645401E-2</v>
      </c>
      <c r="K145" s="1">
        <v>0.87483284798243499</v>
      </c>
      <c r="L145" s="21">
        <v>0.97066671772846902</v>
      </c>
    </row>
    <row r="146" spans="1:12" x14ac:dyDescent="0.2">
      <c r="A146" s="17">
        <v>143</v>
      </c>
      <c r="B146" s="18" t="s">
        <v>813</v>
      </c>
      <c r="C146" s="19">
        <v>-2.0575469521536799E-2</v>
      </c>
      <c r="D146" s="19">
        <v>-3.56684839624197E-2</v>
      </c>
      <c r="E146" s="19">
        <v>-5.4824550806538202E-3</v>
      </c>
      <c r="F146" s="20">
        <v>7.5847303274041303E-3</v>
      </c>
      <c r="G146" s="21">
        <v>0.103700255688207</v>
      </c>
      <c r="H146" s="35">
        <v>-2.1562990525389299E-2</v>
      </c>
      <c r="I146" s="35">
        <v>-3.9157118943054202E-2</v>
      </c>
      <c r="J146" s="35">
        <v>-3.96886210772432E-3</v>
      </c>
      <c r="K146" s="1">
        <v>1.63666364994293E-2</v>
      </c>
      <c r="L146" s="21">
        <v>0.16129750971148099</v>
      </c>
    </row>
    <row r="147" spans="1:12" x14ac:dyDescent="0.2">
      <c r="A147" s="17">
        <v>144</v>
      </c>
      <c r="B147" s="18" t="s">
        <v>814</v>
      </c>
      <c r="C147" s="19">
        <v>-1.47640180138921E-2</v>
      </c>
      <c r="D147" s="19">
        <v>-3.0225788654433799E-2</v>
      </c>
      <c r="E147" s="19">
        <v>6.9775262664960801E-4</v>
      </c>
      <c r="F147" s="20">
        <v>6.1371190714830999E-2</v>
      </c>
      <c r="G147" s="21">
        <v>0.32791880420734498</v>
      </c>
      <c r="H147" s="35">
        <v>-1.49310119683847E-2</v>
      </c>
      <c r="I147" s="35">
        <v>-3.3261324961959098E-2</v>
      </c>
      <c r="J147" s="35">
        <v>3.39930102518973E-3</v>
      </c>
      <c r="K147" s="1">
        <v>0.11048919211903201</v>
      </c>
      <c r="L147" s="21">
        <v>0.459757804984194</v>
      </c>
    </row>
    <row r="148" spans="1:12" x14ac:dyDescent="0.2">
      <c r="A148" s="17">
        <v>145</v>
      </c>
      <c r="B148" s="18" t="s">
        <v>815</v>
      </c>
      <c r="C148" s="19">
        <v>-1.22511638089337E-2</v>
      </c>
      <c r="D148" s="19">
        <v>-2.6598213211678799E-2</v>
      </c>
      <c r="E148" s="19">
        <v>2.0958855938114302E-3</v>
      </c>
      <c r="F148" s="20">
        <v>9.43086891571326E-2</v>
      </c>
      <c r="G148" s="21">
        <v>0.40830756172654498</v>
      </c>
      <c r="H148" s="35">
        <v>-1.20146957598575E-2</v>
      </c>
      <c r="I148" s="35">
        <v>-2.9336099418741299E-2</v>
      </c>
      <c r="J148" s="35">
        <v>5.3067078990261998E-3</v>
      </c>
      <c r="K148" s="1">
        <v>0.17409904800981901</v>
      </c>
      <c r="L148" s="21">
        <v>0.56067801556778596</v>
      </c>
    </row>
    <row r="149" spans="1:12" x14ac:dyDescent="0.2">
      <c r="A149" s="17">
        <v>146</v>
      </c>
      <c r="B149" s="18" t="s">
        <v>143</v>
      </c>
      <c r="C149" s="19">
        <v>-1.41062110433046E-3</v>
      </c>
      <c r="D149" s="19">
        <v>-1.5629937050036499E-2</v>
      </c>
      <c r="E149" s="19">
        <v>1.28086948413756E-2</v>
      </c>
      <c r="F149" s="20">
        <v>0.84584746587746396</v>
      </c>
      <c r="G149" s="21">
        <v>0.97775601720879002</v>
      </c>
      <c r="H149" s="35">
        <v>-1.7459606983622801E-3</v>
      </c>
      <c r="I149" s="35">
        <v>-1.8875836996871901E-2</v>
      </c>
      <c r="J149" s="35">
        <v>1.53839156001474E-2</v>
      </c>
      <c r="K149" s="1">
        <v>0.84167587968604496</v>
      </c>
      <c r="L149" s="21">
        <v>0.96282608986766405</v>
      </c>
    </row>
    <row r="150" spans="1:12" x14ac:dyDescent="0.2">
      <c r="A150" s="17">
        <v>147</v>
      </c>
      <c r="B150" s="18" t="s">
        <v>144</v>
      </c>
      <c r="C150" s="19">
        <v>-8.0398475963048503E-3</v>
      </c>
      <c r="D150" s="19">
        <v>-2.5210681487672498E-2</v>
      </c>
      <c r="E150" s="19">
        <v>9.1309862950628307E-3</v>
      </c>
      <c r="F150" s="20">
        <v>0.358847647264877</v>
      </c>
      <c r="G150" s="21">
        <v>0.77234737873963499</v>
      </c>
      <c r="H150" s="35">
        <v>-9.3888347498204908E-3</v>
      </c>
      <c r="I150" s="35">
        <v>-2.75164042368937E-2</v>
      </c>
      <c r="J150" s="35">
        <v>8.7387347372526805E-3</v>
      </c>
      <c r="K150" s="1">
        <v>0.31013213077398399</v>
      </c>
      <c r="L150" s="21">
        <v>0.70874767120161097</v>
      </c>
    </row>
    <row r="151" spans="1:12" x14ac:dyDescent="0.2">
      <c r="A151" s="17">
        <v>148</v>
      </c>
      <c r="B151" s="18" t="s">
        <v>145</v>
      </c>
      <c r="C151" s="19">
        <v>4.8329685970514404E-3</v>
      </c>
      <c r="D151" s="19">
        <v>-6.6779364909562598E-3</v>
      </c>
      <c r="E151" s="19">
        <v>1.6343873685059102E-2</v>
      </c>
      <c r="F151" s="20">
        <v>0.410631916390305</v>
      </c>
      <c r="G151" s="21">
        <v>0.81798751429877203</v>
      </c>
      <c r="H151" s="35">
        <v>4.4034373050515696E-3</v>
      </c>
      <c r="I151" s="35">
        <v>-9.3187292057167592E-3</v>
      </c>
      <c r="J151" s="35">
        <v>1.8125603815819898E-2</v>
      </c>
      <c r="K151" s="1">
        <v>0.52943364883882804</v>
      </c>
      <c r="L151" s="21">
        <v>0.85846279051061902</v>
      </c>
    </row>
    <row r="152" spans="1:12" x14ac:dyDescent="0.2">
      <c r="A152" s="17">
        <v>149</v>
      </c>
      <c r="B152" s="18" t="s">
        <v>146</v>
      </c>
      <c r="C152" s="19">
        <v>2.9902977693803102E-3</v>
      </c>
      <c r="D152" s="19">
        <v>-8.9996329737650205E-3</v>
      </c>
      <c r="E152" s="19">
        <v>1.49802285125256E-2</v>
      </c>
      <c r="F152" s="20">
        <v>0.62501018782974005</v>
      </c>
      <c r="G152" s="21">
        <v>0.92608073834770699</v>
      </c>
      <c r="H152" s="35">
        <v>2.0010801883801098E-3</v>
      </c>
      <c r="I152" s="35">
        <v>-1.2826584943157301E-2</v>
      </c>
      <c r="J152" s="35">
        <v>1.6828745319917598E-2</v>
      </c>
      <c r="K152" s="1">
        <v>0.79140792145224104</v>
      </c>
      <c r="L152" s="21">
        <v>0.94760520920744995</v>
      </c>
    </row>
    <row r="153" spans="1:12" x14ac:dyDescent="0.2">
      <c r="A153" s="17">
        <v>150</v>
      </c>
      <c r="B153" s="18" t="s">
        <v>147</v>
      </c>
      <c r="C153" s="19">
        <v>-5.4524159355482001E-3</v>
      </c>
      <c r="D153" s="19">
        <v>-1.9924099348825799E-2</v>
      </c>
      <c r="E153" s="19">
        <v>9.0192674777293501E-3</v>
      </c>
      <c r="F153" s="20">
        <v>0.46030711776727001</v>
      </c>
      <c r="G153" s="21">
        <v>0.83096675676278697</v>
      </c>
      <c r="H153" s="35">
        <v>-6.0564113064276804E-3</v>
      </c>
      <c r="I153" s="35">
        <v>-2.1643183416506302E-2</v>
      </c>
      <c r="J153" s="35">
        <v>9.5303608036508905E-3</v>
      </c>
      <c r="K153" s="1">
        <v>0.44638482480191399</v>
      </c>
      <c r="L153" s="21">
        <v>0.796052937563413</v>
      </c>
    </row>
    <row r="154" spans="1:12" x14ac:dyDescent="0.2">
      <c r="A154" s="17">
        <v>151</v>
      </c>
      <c r="B154" s="18" t="s">
        <v>148</v>
      </c>
      <c r="C154" s="19">
        <v>4.2162140363456698E-3</v>
      </c>
      <c r="D154" s="19">
        <v>-1.0986497747282799E-2</v>
      </c>
      <c r="E154" s="19">
        <v>1.94189258199742E-2</v>
      </c>
      <c r="F154" s="20">
        <v>0.58678509544746305</v>
      </c>
      <c r="G154" s="21">
        <v>0.91182995122437704</v>
      </c>
      <c r="H154" s="35">
        <v>3.5205133996798E-3</v>
      </c>
      <c r="I154" s="35">
        <v>-1.2730554927542499E-2</v>
      </c>
      <c r="J154" s="35">
        <v>1.9771581726902101E-2</v>
      </c>
      <c r="K154" s="1">
        <v>0.67116645230629701</v>
      </c>
      <c r="L154" s="21">
        <v>0.90090263938605097</v>
      </c>
    </row>
    <row r="155" spans="1:12" x14ac:dyDescent="0.2">
      <c r="A155" s="17">
        <v>152</v>
      </c>
      <c r="B155" s="18" t="s">
        <v>149</v>
      </c>
      <c r="C155" s="19">
        <v>-1.5837798963319001E-2</v>
      </c>
      <c r="D155" s="19">
        <v>-3.0101244704310599E-2</v>
      </c>
      <c r="E155" s="19">
        <v>-1.57435322232743E-3</v>
      </c>
      <c r="F155" s="20">
        <v>2.9616643159613699E-2</v>
      </c>
      <c r="G155" s="21">
        <v>0.242222658341916</v>
      </c>
      <c r="H155" s="35">
        <v>-1.5738271889307098E-2</v>
      </c>
      <c r="I155" s="35">
        <v>-3.0704228055585099E-2</v>
      </c>
      <c r="J155" s="35">
        <v>-7.7231572302908396E-4</v>
      </c>
      <c r="K155" s="1">
        <v>3.9385978881391399E-2</v>
      </c>
      <c r="L155" s="21">
        <v>0.255247181740062</v>
      </c>
    </row>
    <row r="156" spans="1:12" x14ac:dyDescent="0.2">
      <c r="A156" s="17">
        <v>153</v>
      </c>
      <c r="B156" s="18" t="s">
        <v>150</v>
      </c>
      <c r="C156" s="19">
        <v>1.7251660331676401E-3</v>
      </c>
      <c r="D156" s="19">
        <v>-1.2339614853270999E-2</v>
      </c>
      <c r="E156" s="19">
        <v>1.57899469196063E-2</v>
      </c>
      <c r="F156" s="20">
        <v>0.81003333548799505</v>
      </c>
      <c r="G156" s="21">
        <v>0.97016183769653797</v>
      </c>
      <c r="H156" s="35">
        <v>1.2835082646425701E-3</v>
      </c>
      <c r="I156" s="35">
        <v>-1.37256826296545E-2</v>
      </c>
      <c r="J156" s="35">
        <v>1.6292699158939598E-2</v>
      </c>
      <c r="K156" s="1">
        <v>0.86690573340990895</v>
      </c>
      <c r="L156" s="21">
        <v>0.96654704883952802</v>
      </c>
    </row>
    <row r="157" spans="1:12" x14ac:dyDescent="0.2">
      <c r="A157" s="17">
        <v>154</v>
      </c>
      <c r="B157" s="18" t="s">
        <v>151</v>
      </c>
      <c r="C157" s="19">
        <v>-7.50739584673137E-4</v>
      </c>
      <c r="D157" s="19">
        <v>-1.34766131884617E-2</v>
      </c>
      <c r="E157" s="19">
        <v>1.19751340191154E-2</v>
      </c>
      <c r="F157" s="20">
        <v>0.907958539863015</v>
      </c>
      <c r="G157" s="21">
        <v>0.98456491961759296</v>
      </c>
      <c r="H157" s="35">
        <v>-1.5097851289972699E-3</v>
      </c>
      <c r="I157" s="35">
        <v>-1.6519118837611198E-2</v>
      </c>
      <c r="J157" s="35">
        <v>1.34995485796166E-2</v>
      </c>
      <c r="K157" s="1">
        <v>0.84372299972610998</v>
      </c>
      <c r="L157" s="21">
        <v>0.96282608986766405</v>
      </c>
    </row>
    <row r="158" spans="1:12" x14ac:dyDescent="0.2">
      <c r="A158" s="17">
        <v>155</v>
      </c>
      <c r="B158" s="18" t="s">
        <v>152</v>
      </c>
      <c r="C158" s="19">
        <v>2.7956702041937901E-4</v>
      </c>
      <c r="D158" s="19">
        <v>-1.24219737279138E-2</v>
      </c>
      <c r="E158" s="19">
        <v>1.29811077687525E-2</v>
      </c>
      <c r="F158" s="20">
        <v>0.965593285346941</v>
      </c>
      <c r="G158" s="21">
        <v>0.99221392901453498</v>
      </c>
      <c r="H158" s="35">
        <v>-4.2559631198443702E-4</v>
      </c>
      <c r="I158" s="35">
        <v>-1.50661758285827E-2</v>
      </c>
      <c r="J158" s="35">
        <v>1.42149832046138E-2</v>
      </c>
      <c r="K158" s="1">
        <v>0.95456894934765502</v>
      </c>
      <c r="L158" s="21">
        <v>0.98942432027914096</v>
      </c>
    </row>
    <row r="159" spans="1:12" x14ac:dyDescent="0.2">
      <c r="A159" s="17">
        <v>156</v>
      </c>
      <c r="B159" s="18" t="s">
        <v>153</v>
      </c>
      <c r="C159" s="19">
        <v>5.3407254965949398E-3</v>
      </c>
      <c r="D159" s="19">
        <v>-8.1905722691290005E-3</v>
      </c>
      <c r="E159" s="19">
        <v>1.8872023262318901E-2</v>
      </c>
      <c r="F159" s="20">
        <v>0.43924183606721201</v>
      </c>
      <c r="G159" s="21">
        <v>0.82462437211311002</v>
      </c>
      <c r="H159" s="35">
        <v>4.0028909649128704E-3</v>
      </c>
      <c r="I159" s="35">
        <v>-1.1502851929155899E-2</v>
      </c>
      <c r="J159" s="35">
        <v>1.9508633858981599E-2</v>
      </c>
      <c r="K159" s="1">
        <v>0.61291509137090805</v>
      </c>
      <c r="L159" s="21">
        <v>0.88453449602468204</v>
      </c>
    </row>
    <row r="160" spans="1:12" x14ac:dyDescent="0.2">
      <c r="A160" s="17">
        <v>157</v>
      </c>
      <c r="B160" s="18" t="s">
        <v>154</v>
      </c>
      <c r="C160" s="19">
        <v>-8.1856908508747706E-3</v>
      </c>
      <c r="D160" s="19">
        <v>-2.48456143436783E-2</v>
      </c>
      <c r="E160" s="19">
        <v>8.4742326419287497E-3</v>
      </c>
      <c r="F160" s="20">
        <v>0.33562984204104201</v>
      </c>
      <c r="G160" s="21">
        <v>0.74157181586669696</v>
      </c>
      <c r="H160" s="35">
        <v>-8.8020686364391303E-3</v>
      </c>
      <c r="I160" s="35">
        <v>-2.5530027452685799E-2</v>
      </c>
      <c r="J160" s="35">
        <v>7.9258901798075505E-3</v>
      </c>
      <c r="K160" s="1">
        <v>0.30248741133215701</v>
      </c>
      <c r="L160" s="21">
        <v>0.70874767120161097</v>
      </c>
    </row>
    <row r="161" spans="1:12" x14ac:dyDescent="0.2">
      <c r="A161" s="17">
        <v>158</v>
      </c>
      <c r="B161" s="18" t="s">
        <v>155</v>
      </c>
      <c r="C161" s="19">
        <v>3.3022237654272602E-3</v>
      </c>
      <c r="D161" s="19">
        <v>-1.7422950725230601E-2</v>
      </c>
      <c r="E161" s="19">
        <v>2.4027398256085099E-2</v>
      </c>
      <c r="F161" s="20">
        <v>0.75484260249452395</v>
      </c>
      <c r="G161" s="21">
        <v>0.95021362902251805</v>
      </c>
      <c r="H161" s="35">
        <v>4.7768771357056603E-6</v>
      </c>
      <c r="I161" s="35">
        <v>-2.15937150623885E-2</v>
      </c>
      <c r="J161" s="35">
        <v>2.1603268816659901E-2</v>
      </c>
      <c r="K161" s="1">
        <v>0.99965416256436401</v>
      </c>
      <c r="L161" s="21">
        <v>0.99965416256436401</v>
      </c>
    </row>
    <row r="162" spans="1:12" x14ac:dyDescent="0.2">
      <c r="A162" s="17">
        <v>159</v>
      </c>
      <c r="B162" s="18" t="s">
        <v>156</v>
      </c>
      <c r="C162" s="19">
        <v>-1.37720647616042E-2</v>
      </c>
      <c r="D162" s="19">
        <v>-3.8566808276053598E-2</v>
      </c>
      <c r="E162" s="19">
        <v>1.10226787528452E-2</v>
      </c>
      <c r="F162" s="20">
        <v>0.27638534531818099</v>
      </c>
      <c r="G162" s="21">
        <v>0.69115883666435995</v>
      </c>
      <c r="H162" s="35">
        <v>-1.60876252754351E-2</v>
      </c>
      <c r="I162" s="35">
        <v>-4.12041460224436E-2</v>
      </c>
      <c r="J162" s="35">
        <v>9.0288954715734508E-3</v>
      </c>
      <c r="K162" s="1">
        <v>0.209421270625192</v>
      </c>
      <c r="L162" s="21">
        <v>0.61272082694636198</v>
      </c>
    </row>
    <row r="163" spans="1:12" x14ac:dyDescent="0.2">
      <c r="A163" s="17">
        <v>160</v>
      </c>
      <c r="B163" s="18" t="s">
        <v>157</v>
      </c>
      <c r="C163" s="19">
        <v>-2.4055492522332602E-3</v>
      </c>
      <c r="D163" s="19">
        <v>-2.3588421963328499E-2</v>
      </c>
      <c r="E163" s="19">
        <v>1.8777323458861999E-2</v>
      </c>
      <c r="F163" s="20">
        <v>0.82388065667566102</v>
      </c>
      <c r="G163" s="21">
        <v>0.97230459510023504</v>
      </c>
      <c r="H163" s="35">
        <v>-6.3010843350290602E-3</v>
      </c>
      <c r="I163" s="35">
        <v>-2.8120414675222999E-2</v>
      </c>
      <c r="J163" s="35">
        <v>1.5518246005164899E-2</v>
      </c>
      <c r="K163" s="1">
        <v>0.57143106231766705</v>
      </c>
      <c r="L163" s="21">
        <v>0.867442306200367</v>
      </c>
    </row>
    <row r="164" spans="1:12" x14ac:dyDescent="0.2">
      <c r="A164" s="17">
        <v>161</v>
      </c>
      <c r="B164" s="18" t="s">
        <v>158</v>
      </c>
      <c r="C164" s="19">
        <v>-1.1604683225955601E-2</v>
      </c>
      <c r="D164" s="19">
        <v>-3.3450961230868097E-2</v>
      </c>
      <c r="E164" s="19">
        <v>1.02415947789569E-2</v>
      </c>
      <c r="F164" s="20">
        <v>0.297898193912432</v>
      </c>
      <c r="G164" s="21">
        <v>0.70609413683674604</v>
      </c>
      <c r="H164" s="35">
        <v>-1.4562427684047001E-2</v>
      </c>
      <c r="I164" s="35">
        <v>-3.6770918120431699E-2</v>
      </c>
      <c r="J164" s="35">
        <v>7.6460627523377697E-3</v>
      </c>
      <c r="K164" s="1">
        <v>0.19882847300068601</v>
      </c>
      <c r="L164" s="21">
        <v>0.599449548268981</v>
      </c>
    </row>
    <row r="165" spans="1:12" x14ac:dyDescent="0.2">
      <c r="A165" s="17">
        <v>162</v>
      </c>
      <c r="B165" s="18" t="s">
        <v>159</v>
      </c>
      <c r="C165" s="19">
        <v>-7.8028137593087197E-3</v>
      </c>
      <c r="D165" s="19">
        <v>-2.9884737293291198E-2</v>
      </c>
      <c r="E165" s="19">
        <v>1.4279109774673801E-2</v>
      </c>
      <c r="F165" s="20">
        <v>0.48863211973894699</v>
      </c>
      <c r="G165" s="21">
        <v>0.85912079268655195</v>
      </c>
      <c r="H165" s="35">
        <v>-1.1566252875402401E-2</v>
      </c>
      <c r="I165" s="35">
        <v>-3.4038116750587703E-2</v>
      </c>
      <c r="J165" s="35">
        <v>1.09056109997828E-2</v>
      </c>
      <c r="K165" s="1">
        <v>0.313154187364309</v>
      </c>
      <c r="L165" s="21">
        <v>0.70874767120161097</v>
      </c>
    </row>
    <row r="166" spans="1:12" x14ac:dyDescent="0.2">
      <c r="A166" s="17">
        <v>163</v>
      </c>
      <c r="B166" s="18" t="s">
        <v>160</v>
      </c>
      <c r="C166" s="19">
        <v>2.39395634310707E-2</v>
      </c>
      <c r="D166" s="19">
        <v>-1.46931332275325E-3</v>
      </c>
      <c r="E166" s="19">
        <v>4.93484401848946E-2</v>
      </c>
      <c r="F166" s="20">
        <v>6.4883579164793398E-2</v>
      </c>
      <c r="G166" s="21">
        <v>0.33984476080021198</v>
      </c>
      <c r="H166" s="35">
        <v>2.0976813908118501E-2</v>
      </c>
      <c r="I166" s="35">
        <v>-4.6891533014337796E-3</v>
      </c>
      <c r="J166" s="35">
        <v>4.6642781117670798E-2</v>
      </c>
      <c r="K166" s="1">
        <v>0.109270550044162</v>
      </c>
      <c r="L166" s="21">
        <v>0.45945453726308899</v>
      </c>
    </row>
    <row r="167" spans="1:12" x14ac:dyDescent="0.2">
      <c r="A167" s="17">
        <v>164</v>
      </c>
      <c r="B167" s="18" t="s">
        <v>161</v>
      </c>
      <c r="C167" s="19">
        <v>5.7453786280547798E-3</v>
      </c>
      <c r="D167" s="19">
        <v>-1.13450938663442E-2</v>
      </c>
      <c r="E167" s="19">
        <v>2.2835851122453701E-2</v>
      </c>
      <c r="F167" s="20">
        <v>0.51001699076227303</v>
      </c>
      <c r="G167" s="21">
        <v>0.86834588633672904</v>
      </c>
      <c r="H167" s="35">
        <v>3.8145790338859698E-3</v>
      </c>
      <c r="I167" s="35">
        <v>-1.6422606057292202E-2</v>
      </c>
      <c r="J167" s="35">
        <v>2.4051764125064198E-2</v>
      </c>
      <c r="K167" s="1">
        <v>0.71182589456988798</v>
      </c>
      <c r="L167" s="21">
        <v>0.91294108738501101</v>
      </c>
    </row>
    <row r="168" spans="1:12" x14ac:dyDescent="0.2">
      <c r="A168" s="17">
        <v>165</v>
      </c>
      <c r="B168" s="18" t="s">
        <v>162</v>
      </c>
      <c r="C168" s="19">
        <v>1.2433092792381801E-3</v>
      </c>
      <c r="D168" s="19">
        <v>-1.5069610312244399E-2</v>
      </c>
      <c r="E168" s="19">
        <v>1.7556228870720701E-2</v>
      </c>
      <c r="F168" s="20">
        <v>0.881263269964494</v>
      </c>
      <c r="G168" s="21">
        <v>0.98456491961759296</v>
      </c>
      <c r="H168" s="35">
        <v>3.2230492038515501E-4</v>
      </c>
      <c r="I168" s="35">
        <v>-1.8163820316389599E-2</v>
      </c>
      <c r="J168" s="35">
        <v>1.8808430157159901E-2</v>
      </c>
      <c r="K168" s="1">
        <v>0.972742483839518</v>
      </c>
      <c r="L168" s="21">
        <v>0.99055369583442499</v>
      </c>
    </row>
    <row r="169" spans="1:12" x14ac:dyDescent="0.2">
      <c r="A169" s="17">
        <v>166</v>
      </c>
      <c r="B169" s="18" t="s">
        <v>163</v>
      </c>
      <c r="C169" s="19">
        <v>-9.3793802462461794E-3</v>
      </c>
      <c r="D169" s="19">
        <v>-2.5061224205720399E-2</v>
      </c>
      <c r="E169" s="19">
        <v>6.3024637132280499E-3</v>
      </c>
      <c r="F169" s="20">
        <v>0.24119091713816601</v>
      </c>
      <c r="G169" s="21">
        <v>0.64999593479310602</v>
      </c>
      <c r="H169" s="35">
        <v>-9.6447772180462098E-3</v>
      </c>
      <c r="I169" s="35">
        <v>-2.68006971169398E-2</v>
      </c>
      <c r="J169" s="35">
        <v>7.5111426808473604E-3</v>
      </c>
      <c r="K169" s="1">
        <v>0.270617820981989</v>
      </c>
      <c r="L169" s="21">
        <v>0.68987670092884501</v>
      </c>
    </row>
    <row r="170" spans="1:12" x14ac:dyDescent="0.2">
      <c r="A170" s="17">
        <v>167</v>
      </c>
      <c r="B170" s="18" t="s">
        <v>164</v>
      </c>
      <c r="C170" s="19">
        <v>-1.1613127898078701E-2</v>
      </c>
      <c r="D170" s="19">
        <v>-2.8650107713159699E-2</v>
      </c>
      <c r="E170" s="19">
        <v>5.4238519170023798E-3</v>
      </c>
      <c r="F170" s="20">
        <v>0.18166088008027401</v>
      </c>
      <c r="G170" s="21">
        <v>0.57100277696749802</v>
      </c>
      <c r="H170" s="35">
        <v>-1.15884087243289E-2</v>
      </c>
      <c r="I170" s="35">
        <v>-2.9894091326666299E-2</v>
      </c>
      <c r="J170" s="35">
        <v>6.7172738780084404E-3</v>
      </c>
      <c r="K170" s="1">
        <v>0.21480117128028001</v>
      </c>
      <c r="L170" s="21">
        <v>0.61879260495742205</v>
      </c>
    </row>
    <row r="171" spans="1:12" x14ac:dyDescent="0.2">
      <c r="A171" s="17">
        <v>168</v>
      </c>
      <c r="B171" s="18" t="s">
        <v>165</v>
      </c>
      <c r="C171" s="19">
        <v>-1.32372115242608E-2</v>
      </c>
      <c r="D171" s="19">
        <v>-2.9710886294065798E-2</v>
      </c>
      <c r="E171" s="19">
        <v>3.23646324554409E-3</v>
      </c>
      <c r="F171" s="20">
        <v>0.11539115886167101</v>
      </c>
      <c r="G171" s="21">
        <v>0.46466654831930898</v>
      </c>
      <c r="H171" s="35">
        <v>-1.3424617172472E-2</v>
      </c>
      <c r="I171" s="35">
        <v>-3.1414360433444102E-2</v>
      </c>
      <c r="J171" s="35">
        <v>4.56512608849998E-3</v>
      </c>
      <c r="K171" s="1">
        <v>0.143689976274574</v>
      </c>
      <c r="L171" s="21">
        <v>0.51249424871264604</v>
      </c>
    </row>
    <row r="172" spans="1:12" x14ac:dyDescent="0.2">
      <c r="A172" s="17">
        <v>169</v>
      </c>
      <c r="B172" s="18" t="s">
        <v>166</v>
      </c>
      <c r="C172" s="19">
        <v>-1.1397658959515699E-2</v>
      </c>
      <c r="D172" s="19">
        <v>-2.7203421875534199E-2</v>
      </c>
      <c r="E172" s="19">
        <v>4.40810395650287E-3</v>
      </c>
      <c r="F172" s="20">
        <v>0.15766885623155399</v>
      </c>
      <c r="G172" s="21">
        <v>0.54594451028232505</v>
      </c>
      <c r="H172" s="35">
        <v>-1.19568151048987E-2</v>
      </c>
      <c r="I172" s="35">
        <v>-2.8267859926895001E-2</v>
      </c>
      <c r="J172" s="35">
        <v>4.3542297170975899E-3</v>
      </c>
      <c r="K172" s="1">
        <v>0.150904059402138</v>
      </c>
      <c r="L172" s="21">
        <v>0.52570763019628397</v>
      </c>
    </row>
    <row r="173" spans="1:12" x14ac:dyDescent="0.2">
      <c r="A173" s="17">
        <v>170</v>
      </c>
      <c r="B173" s="18" t="s">
        <v>167</v>
      </c>
      <c r="C173" s="19">
        <v>-1.36379082916529E-2</v>
      </c>
      <c r="D173" s="19">
        <v>-3.0337893255778198E-2</v>
      </c>
      <c r="E173" s="19">
        <v>3.06207667247231E-3</v>
      </c>
      <c r="F173" s="20">
        <v>0.109584133481027</v>
      </c>
      <c r="G173" s="21">
        <v>0.45347246396292401</v>
      </c>
      <c r="H173" s="35">
        <v>-1.3908429519326901E-2</v>
      </c>
      <c r="I173" s="35">
        <v>-3.0692144185430498E-2</v>
      </c>
      <c r="J173" s="35">
        <v>2.8752851467766802E-3</v>
      </c>
      <c r="K173" s="1">
        <v>0.10444966755011</v>
      </c>
      <c r="L173" s="21">
        <v>0.454653272451915</v>
      </c>
    </row>
    <row r="174" spans="1:12" x14ac:dyDescent="0.2">
      <c r="A174" s="17">
        <v>171</v>
      </c>
      <c r="B174" s="18" t="s">
        <v>168</v>
      </c>
      <c r="C174" s="19">
        <v>1.4777934946892501E-3</v>
      </c>
      <c r="D174" s="19">
        <v>-1.3961015424859601E-2</v>
      </c>
      <c r="E174" s="19">
        <v>1.6916602414238101E-2</v>
      </c>
      <c r="F174" s="20">
        <v>0.85119871051353502</v>
      </c>
      <c r="G174" s="21">
        <v>0.97775601720879002</v>
      </c>
      <c r="H174" s="35">
        <v>3.4795964861718699E-3</v>
      </c>
      <c r="I174" s="35">
        <v>-1.43539753315327E-2</v>
      </c>
      <c r="J174" s="35">
        <v>2.13131683038764E-2</v>
      </c>
      <c r="K174" s="1">
        <v>0.70218010292882205</v>
      </c>
      <c r="L174" s="21">
        <v>0.90723080521336696</v>
      </c>
    </row>
    <row r="175" spans="1:12" x14ac:dyDescent="0.2">
      <c r="A175" s="17">
        <v>172</v>
      </c>
      <c r="B175" s="18" t="s">
        <v>169</v>
      </c>
      <c r="C175" s="19">
        <v>-5.0297252504790703E-4</v>
      </c>
      <c r="D175" s="19">
        <v>-1.5550170620274599E-2</v>
      </c>
      <c r="E175" s="19">
        <v>1.4544225570178799E-2</v>
      </c>
      <c r="F175" s="20">
        <v>0.94776927333054095</v>
      </c>
      <c r="G175" s="21">
        <v>0.99221392901453498</v>
      </c>
      <c r="H175" s="35">
        <v>-4.7854161875554298E-4</v>
      </c>
      <c r="I175" s="35">
        <v>-1.6446932165784502E-2</v>
      </c>
      <c r="J175" s="35">
        <v>1.54898489282734E-2</v>
      </c>
      <c r="K175" s="1">
        <v>0.95316648496454504</v>
      </c>
      <c r="L175" s="21">
        <v>0.98942432027914096</v>
      </c>
    </row>
    <row r="176" spans="1:12" x14ac:dyDescent="0.2">
      <c r="A176" s="17">
        <v>173</v>
      </c>
      <c r="B176" s="18" t="s">
        <v>170</v>
      </c>
      <c r="C176" s="19">
        <v>-1.00276660958654E-2</v>
      </c>
      <c r="D176" s="19">
        <v>-2.57329896678853E-2</v>
      </c>
      <c r="E176" s="19">
        <v>5.6776574761546097E-3</v>
      </c>
      <c r="F176" s="20">
        <v>0.21089064725019399</v>
      </c>
      <c r="G176" s="21">
        <v>0.61701990152498198</v>
      </c>
      <c r="H176" s="35">
        <v>-9.5638948733303402E-3</v>
      </c>
      <c r="I176" s="35">
        <v>-2.5888945783822399E-2</v>
      </c>
      <c r="J176" s="35">
        <v>6.7611560371617198E-3</v>
      </c>
      <c r="K176" s="1">
        <v>0.25097466570049598</v>
      </c>
      <c r="L176" s="21">
        <v>0.67361544037927801</v>
      </c>
    </row>
    <row r="177" spans="1:12" x14ac:dyDescent="0.2">
      <c r="A177" s="17">
        <v>174</v>
      </c>
      <c r="B177" s="18" t="s">
        <v>171</v>
      </c>
      <c r="C177" s="19">
        <v>1.65727823010929E-3</v>
      </c>
      <c r="D177" s="19">
        <v>-1.23376735677505E-2</v>
      </c>
      <c r="E177" s="19">
        <v>1.5652230027969099E-2</v>
      </c>
      <c r="F177" s="20">
        <v>0.81647782646681499</v>
      </c>
      <c r="G177" s="21">
        <v>0.97016183769653797</v>
      </c>
      <c r="H177" s="35">
        <v>-6.5087698342238795E-5</v>
      </c>
      <c r="I177" s="35">
        <v>-1.7441132329677402E-2</v>
      </c>
      <c r="J177" s="35">
        <v>1.7310956932992901E-2</v>
      </c>
      <c r="K177" s="1">
        <v>0.99414275052734102</v>
      </c>
      <c r="L177" s="21">
        <v>0.99680444463852502</v>
      </c>
    </row>
    <row r="178" spans="1:12" x14ac:dyDescent="0.2">
      <c r="A178" s="17">
        <v>175</v>
      </c>
      <c r="B178" s="18" t="s">
        <v>172</v>
      </c>
      <c r="C178" s="19">
        <v>-4.3968010617769998E-3</v>
      </c>
      <c r="D178" s="19">
        <v>-1.8473217183040801E-2</v>
      </c>
      <c r="E178" s="19">
        <v>9.6796150594868294E-3</v>
      </c>
      <c r="F178" s="20">
        <v>0.54045210969611401</v>
      </c>
      <c r="G178" s="21">
        <v>0.88404034437017398</v>
      </c>
      <c r="H178" s="35">
        <v>-4.5619866498731801E-3</v>
      </c>
      <c r="I178" s="35">
        <v>-2.2632027545540501E-2</v>
      </c>
      <c r="J178" s="35">
        <v>1.3508054245794101E-2</v>
      </c>
      <c r="K178" s="1">
        <v>0.62076856579656103</v>
      </c>
      <c r="L178" s="21">
        <v>0.88731995378172601</v>
      </c>
    </row>
    <row r="179" spans="1:12" x14ac:dyDescent="0.2">
      <c r="A179" s="17">
        <v>176</v>
      </c>
      <c r="B179" s="18" t="s">
        <v>173</v>
      </c>
      <c r="C179" s="19">
        <v>-7.0495877331481702E-3</v>
      </c>
      <c r="D179" s="19">
        <v>-2.25072008015576E-2</v>
      </c>
      <c r="E179" s="19">
        <v>8.4080253352612402E-3</v>
      </c>
      <c r="F179" s="20">
        <v>0.37147010341638198</v>
      </c>
      <c r="G179" s="21">
        <v>0.790429282553609</v>
      </c>
      <c r="H179" s="35">
        <v>-7.0224355004448501E-3</v>
      </c>
      <c r="I179" s="35">
        <v>-2.62739450557543E-2</v>
      </c>
      <c r="J179" s="35">
        <v>1.22290740548646E-2</v>
      </c>
      <c r="K179" s="1">
        <v>0.47470273804107999</v>
      </c>
      <c r="L179" s="21">
        <v>0.81924504790960695</v>
      </c>
    </row>
    <row r="180" spans="1:12" x14ac:dyDescent="0.2">
      <c r="A180" s="17">
        <v>177</v>
      </c>
      <c r="B180" s="18" t="s">
        <v>174</v>
      </c>
      <c r="C180" s="19">
        <v>1.0695511097620701E-3</v>
      </c>
      <c r="D180" s="19">
        <v>-1.6369890794744199E-2</v>
      </c>
      <c r="E180" s="19">
        <v>1.85089930142684E-2</v>
      </c>
      <c r="F180" s="20">
        <v>0.90433003455541705</v>
      </c>
      <c r="G180" s="21">
        <v>0.98456491961759296</v>
      </c>
      <c r="H180" s="35">
        <v>5.3389869315767198E-4</v>
      </c>
      <c r="I180" s="35">
        <v>-1.8949925653858599E-2</v>
      </c>
      <c r="J180" s="35">
        <v>2.0017723040174001E-2</v>
      </c>
      <c r="K180" s="1">
        <v>0.95717206420379997</v>
      </c>
      <c r="L180" s="21">
        <v>0.98942432027914096</v>
      </c>
    </row>
    <row r="181" spans="1:12" x14ac:dyDescent="0.2">
      <c r="A181" s="17">
        <v>178</v>
      </c>
      <c r="B181" s="18" t="s">
        <v>175</v>
      </c>
      <c r="C181" s="19">
        <v>-1.14267547193448E-2</v>
      </c>
      <c r="D181" s="19">
        <v>-2.6753537568931798E-2</v>
      </c>
      <c r="E181" s="19">
        <v>3.9000281302422599E-3</v>
      </c>
      <c r="F181" s="20">
        <v>0.144055064301293</v>
      </c>
      <c r="G181" s="21">
        <v>0.52890805471405999</v>
      </c>
      <c r="H181" s="35">
        <v>-1.23132615330677E-2</v>
      </c>
      <c r="I181" s="35">
        <v>-3.0399965373879199E-2</v>
      </c>
      <c r="J181" s="35">
        <v>5.7734423077439E-3</v>
      </c>
      <c r="K181" s="1">
        <v>0.18220219588624301</v>
      </c>
      <c r="L181" s="21">
        <v>0.571941084376828</v>
      </c>
    </row>
    <row r="182" spans="1:12" x14ac:dyDescent="0.2">
      <c r="A182" s="17">
        <v>179</v>
      </c>
      <c r="B182" s="18" t="s">
        <v>176</v>
      </c>
      <c r="C182" s="19">
        <v>2.06703463326965E-3</v>
      </c>
      <c r="D182" s="19">
        <v>-1.52065745981344E-2</v>
      </c>
      <c r="E182" s="19">
        <v>1.9340643864673698E-2</v>
      </c>
      <c r="F182" s="20">
        <v>0.81458299975778203</v>
      </c>
      <c r="G182" s="21">
        <v>0.97016183769653797</v>
      </c>
      <c r="H182" s="35">
        <v>2.0158473742208E-3</v>
      </c>
      <c r="I182" s="35">
        <v>-1.8587372095930799E-2</v>
      </c>
      <c r="J182" s="35">
        <v>2.2619066844372399E-2</v>
      </c>
      <c r="K182" s="1">
        <v>0.84793893479028704</v>
      </c>
      <c r="L182" s="21">
        <v>0.96282608986766405</v>
      </c>
    </row>
    <row r="183" spans="1:12" x14ac:dyDescent="0.2">
      <c r="A183" s="17">
        <v>180</v>
      </c>
      <c r="B183" s="18" t="s">
        <v>177</v>
      </c>
      <c r="C183" s="19">
        <v>-7.71669221516149E-3</v>
      </c>
      <c r="D183" s="19">
        <v>-2.1839842555187901E-2</v>
      </c>
      <c r="E183" s="19">
        <v>6.40645812486488E-3</v>
      </c>
      <c r="F183" s="20">
        <v>0.28430378555795199</v>
      </c>
      <c r="G183" s="21">
        <v>0.693627151084384</v>
      </c>
      <c r="H183" s="35">
        <v>-5.5147525850009699E-3</v>
      </c>
      <c r="I183" s="35">
        <v>-2.3899467849548401E-2</v>
      </c>
      <c r="J183" s="35">
        <v>1.28699626795464E-2</v>
      </c>
      <c r="K183" s="1">
        <v>0.55663304189581198</v>
      </c>
      <c r="L183" s="21">
        <v>0.86570503805325305</v>
      </c>
    </row>
    <row r="184" spans="1:12" x14ac:dyDescent="0.2">
      <c r="A184" s="17">
        <v>181</v>
      </c>
      <c r="B184" s="18" t="s">
        <v>178</v>
      </c>
      <c r="C184" s="19">
        <v>-3.4956323361777001E-3</v>
      </c>
      <c r="D184" s="19">
        <v>-1.98133820489753E-2</v>
      </c>
      <c r="E184" s="19">
        <v>1.2822117376619899E-2</v>
      </c>
      <c r="F184" s="20">
        <v>0.67461260951995305</v>
      </c>
      <c r="G184" s="21">
        <v>0.93744869115110296</v>
      </c>
      <c r="H184" s="35">
        <v>-2.8451897921686902E-3</v>
      </c>
      <c r="I184" s="35">
        <v>-2.2298243050377201E-2</v>
      </c>
      <c r="J184" s="35">
        <v>1.6607863466039801E-2</v>
      </c>
      <c r="K184" s="1">
        <v>0.77439115934251301</v>
      </c>
      <c r="L184" s="21">
        <v>0.940071270784121</v>
      </c>
    </row>
    <row r="185" spans="1:12" x14ac:dyDescent="0.2">
      <c r="A185" s="17">
        <v>182</v>
      </c>
      <c r="B185" s="18" t="s">
        <v>179</v>
      </c>
      <c r="C185" s="19">
        <v>-3.5329802018673E-3</v>
      </c>
      <c r="D185" s="19">
        <v>-1.8929589996432301E-2</v>
      </c>
      <c r="E185" s="19">
        <v>1.18636295926977E-2</v>
      </c>
      <c r="F185" s="20">
        <v>0.65293171427997398</v>
      </c>
      <c r="G185" s="21">
        <v>0.928692563389797</v>
      </c>
      <c r="H185" s="35">
        <v>-3.8707683274014099E-3</v>
      </c>
      <c r="I185" s="35">
        <v>-1.9600255573384399E-2</v>
      </c>
      <c r="J185" s="35">
        <v>1.18587189185816E-2</v>
      </c>
      <c r="K185" s="1">
        <v>0.62962111817184097</v>
      </c>
      <c r="L185" s="21">
        <v>0.88872828954250704</v>
      </c>
    </row>
    <row r="186" spans="1:12" x14ac:dyDescent="0.2">
      <c r="A186" s="17">
        <v>183</v>
      </c>
      <c r="B186" s="18" t="s">
        <v>180</v>
      </c>
      <c r="C186" s="19">
        <v>-1.6284341874356699E-2</v>
      </c>
      <c r="D186" s="19">
        <v>-3.3361576634157897E-2</v>
      </c>
      <c r="E186" s="19">
        <v>7.9289288544444304E-4</v>
      </c>
      <c r="F186" s="20">
        <v>6.1731043248645798E-2</v>
      </c>
      <c r="G186" s="21">
        <v>0.32791880420734498</v>
      </c>
      <c r="H186" s="35">
        <v>-1.86818200655521E-2</v>
      </c>
      <c r="I186" s="35">
        <v>-3.6432392555101001E-2</v>
      </c>
      <c r="J186" s="35">
        <v>-9.3124757600315095E-4</v>
      </c>
      <c r="K186" s="1">
        <v>3.9224371445559202E-2</v>
      </c>
      <c r="L186" s="21">
        <v>0.255247181740062</v>
      </c>
    </row>
    <row r="187" spans="1:12" x14ac:dyDescent="0.2">
      <c r="A187" s="17">
        <v>184</v>
      </c>
      <c r="B187" s="18" t="s">
        <v>181</v>
      </c>
      <c r="C187" s="19">
        <v>-1.0359581082471699E-2</v>
      </c>
      <c r="D187" s="19">
        <v>-2.5664486700950201E-2</v>
      </c>
      <c r="E187" s="19">
        <v>4.94532453600689E-3</v>
      </c>
      <c r="F187" s="20">
        <v>0.18473265691852001</v>
      </c>
      <c r="G187" s="21">
        <v>0.576519833466549</v>
      </c>
      <c r="H187" s="35">
        <v>-1.0382095504598799E-2</v>
      </c>
      <c r="I187" s="35">
        <v>-2.64721654369133E-2</v>
      </c>
      <c r="J187" s="35">
        <v>5.7079744277157797E-3</v>
      </c>
      <c r="K187" s="1">
        <v>0.20609992980446201</v>
      </c>
      <c r="L187" s="21">
        <v>0.60928422809014204</v>
      </c>
    </row>
    <row r="188" spans="1:12" x14ac:dyDescent="0.2">
      <c r="A188" s="17">
        <v>185</v>
      </c>
      <c r="B188" s="18" t="s">
        <v>182</v>
      </c>
      <c r="C188" s="19">
        <v>1.35688246406705E-3</v>
      </c>
      <c r="D188" s="19">
        <v>-1.2762853214077E-2</v>
      </c>
      <c r="E188" s="19">
        <v>1.54766181422111E-2</v>
      </c>
      <c r="F188" s="20">
        <v>0.85061632198282799</v>
      </c>
      <c r="G188" s="21">
        <v>0.97775601720879002</v>
      </c>
      <c r="H188" s="35">
        <v>1.24683554271382E-3</v>
      </c>
      <c r="I188" s="35">
        <v>-1.4853638805715901E-2</v>
      </c>
      <c r="J188" s="35">
        <v>1.7347309891143501E-2</v>
      </c>
      <c r="K188" s="1">
        <v>0.87937031183564296</v>
      </c>
      <c r="L188" s="21">
        <v>0.97145776337005296</v>
      </c>
    </row>
    <row r="189" spans="1:12" x14ac:dyDescent="0.2">
      <c r="A189" s="17">
        <v>186</v>
      </c>
      <c r="B189" s="18" t="s">
        <v>183</v>
      </c>
      <c r="C189" s="19">
        <v>-7.6012506614145103E-3</v>
      </c>
      <c r="D189" s="19">
        <v>-2.1082856221646101E-2</v>
      </c>
      <c r="E189" s="19">
        <v>5.8803548988170503E-3</v>
      </c>
      <c r="F189" s="20">
        <v>0.26922423099662701</v>
      </c>
      <c r="G189" s="21">
        <v>0.68355575937787705</v>
      </c>
      <c r="H189" s="35">
        <v>-8.2258780577596103E-3</v>
      </c>
      <c r="I189" s="35">
        <v>-2.3388937740929198E-2</v>
      </c>
      <c r="J189" s="35">
        <v>6.9371816254099597E-3</v>
      </c>
      <c r="K189" s="1">
        <v>0.28775444452458898</v>
      </c>
      <c r="L189" s="21">
        <v>0.68999549747804401</v>
      </c>
    </row>
    <row r="190" spans="1:12" x14ac:dyDescent="0.2">
      <c r="A190" s="17">
        <v>187</v>
      </c>
      <c r="B190" s="18" t="s">
        <v>184</v>
      </c>
      <c r="C190" s="19">
        <v>-1.5251535295228999E-2</v>
      </c>
      <c r="D190" s="19">
        <v>-3.0246870275799899E-2</v>
      </c>
      <c r="E190" s="19">
        <v>-2.5620031465814502E-4</v>
      </c>
      <c r="F190" s="20">
        <v>4.6310720769026002E-2</v>
      </c>
      <c r="G190" s="21">
        <v>0.30162373787826502</v>
      </c>
      <c r="H190" s="35">
        <v>-1.52737881322411E-2</v>
      </c>
      <c r="I190" s="35">
        <v>-3.1139395080052999E-2</v>
      </c>
      <c r="J190" s="35">
        <v>5.9181881557080396E-4</v>
      </c>
      <c r="K190" s="1">
        <v>5.92847962483187E-2</v>
      </c>
      <c r="L190" s="21">
        <v>0.32730802316778201</v>
      </c>
    </row>
    <row r="191" spans="1:12" x14ac:dyDescent="0.2">
      <c r="A191" s="17">
        <v>188</v>
      </c>
      <c r="B191" s="18" t="s">
        <v>185</v>
      </c>
      <c r="C191" s="19">
        <v>4.0935392114997598E-3</v>
      </c>
      <c r="D191" s="19">
        <v>-1.20418496600769E-2</v>
      </c>
      <c r="E191" s="19">
        <v>2.02289280830764E-2</v>
      </c>
      <c r="F191" s="20">
        <v>0.61905661081831997</v>
      </c>
      <c r="G191" s="21">
        <v>0.92509337345630804</v>
      </c>
      <c r="H191" s="35">
        <v>4.4013289974902704E-3</v>
      </c>
      <c r="I191" s="35">
        <v>-1.46806607063032E-2</v>
      </c>
      <c r="J191" s="35">
        <v>2.3483318701283701E-2</v>
      </c>
      <c r="K191" s="1">
        <v>0.65125089041478701</v>
      </c>
      <c r="L191" s="21">
        <v>0.89708480224348297</v>
      </c>
    </row>
    <row r="192" spans="1:12" x14ac:dyDescent="0.2">
      <c r="A192" s="17">
        <v>189</v>
      </c>
      <c r="B192" s="18" t="s">
        <v>186</v>
      </c>
      <c r="C192" s="19">
        <v>-1.69774011003797E-4</v>
      </c>
      <c r="D192" s="19">
        <v>-1.49076924389108E-2</v>
      </c>
      <c r="E192" s="19">
        <v>1.4568144416903199E-2</v>
      </c>
      <c r="F192" s="20">
        <v>0.98198859820982098</v>
      </c>
      <c r="G192" s="21">
        <v>0.99393170278264298</v>
      </c>
      <c r="H192" s="35">
        <v>-7.9194851060520699E-4</v>
      </c>
      <c r="I192" s="35">
        <v>-1.7924308914357898E-2</v>
      </c>
      <c r="J192" s="35">
        <v>1.63404118931475E-2</v>
      </c>
      <c r="K192" s="1">
        <v>0.92781698965636705</v>
      </c>
      <c r="L192" s="21">
        <v>0.98771399977504204</v>
      </c>
    </row>
    <row r="193" spans="1:12" x14ac:dyDescent="0.2">
      <c r="A193" s="17">
        <v>190</v>
      </c>
      <c r="B193" s="18" t="s">
        <v>187</v>
      </c>
      <c r="C193" s="19">
        <v>-3.0482859627853001E-4</v>
      </c>
      <c r="D193" s="19">
        <v>-1.49060697797398E-2</v>
      </c>
      <c r="E193" s="19">
        <v>1.42964125871827E-2</v>
      </c>
      <c r="F193" s="20">
        <v>0.96736435181547697</v>
      </c>
      <c r="G193" s="21">
        <v>0.99221392901453498</v>
      </c>
      <c r="H193" s="35">
        <v>-4.9026849193548798E-4</v>
      </c>
      <c r="I193" s="35">
        <v>-1.53575460121688E-2</v>
      </c>
      <c r="J193" s="35">
        <v>1.4377009028297799E-2</v>
      </c>
      <c r="K193" s="1">
        <v>0.94847147757833306</v>
      </c>
      <c r="L193" s="21">
        <v>0.98942432027914096</v>
      </c>
    </row>
    <row r="194" spans="1:12" x14ac:dyDescent="0.2">
      <c r="A194" s="17">
        <v>191</v>
      </c>
      <c r="B194" s="18" t="s">
        <v>188</v>
      </c>
      <c r="C194" s="19">
        <v>-7.6009699279549403E-3</v>
      </c>
      <c r="D194" s="19">
        <v>-2.34665749628515E-2</v>
      </c>
      <c r="E194" s="19">
        <v>8.2646351069415799E-3</v>
      </c>
      <c r="F194" s="20">
        <v>0.34782050897574401</v>
      </c>
      <c r="G194" s="21">
        <v>0.753606645347631</v>
      </c>
      <c r="H194" s="35">
        <v>-7.2289472176892498E-3</v>
      </c>
      <c r="I194" s="35">
        <v>-2.3250392209785802E-2</v>
      </c>
      <c r="J194" s="35">
        <v>8.7924977744073003E-3</v>
      </c>
      <c r="K194" s="1">
        <v>0.376588788899198</v>
      </c>
      <c r="L194" s="21">
        <v>0.74227632338289196</v>
      </c>
    </row>
    <row r="195" spans="1:12" x14ac:dyDescent="0.2">
      <c r="A195" s="17">
        <v>192</v>
      </c>
      <c r="B195" s="18" t="s">
        <v>189</v>
      </c>
      <c r="C195" s="19">
        <v>-3.7912851349199E-3</v>
      </c>
      <c r="D195" s="19">
        <v>-1.9906348695740698E-2</v>
      </c>
      <c r="E195" s="19">
        <v>1.23237784259009E-2</v>
      </c>
      <c r="F195" s="20">
        <v>0.644755931168839</v>
      </c>
      <c r="G195" s="21">
        <v>0.928692563389797</v>
      </c>
      <c r="H195" s="35">
        <v>-4.3607226599697299E-3</v>
      </c>
      <c r="I195" s="35">
        <v>-2.2080242867851499E-2</v>
      </c>
      <c r="J195" s="35">
        <v>1.3358797547911999E-2</v>
      </c>
      <c r="K195" s="1">
        <v>0.62960050617409702</v>
      </c>
      <c r="L195" s="21">
        <v>0.88872828954250704</v>
      </c>
    </row>
    <row r="196" spans="1:12" x14ac:dyDescent="0.2">
      <c r="A196" s="17">
        <v>193</v>
      </c>
      <c r="B196" s="18" t="s">
        <v>190</v>
      </c>
      <c r="C196" s="19">
        <v>1.5176810780817499E-3</v>
      </c>
      <c r="D196" s="19">
        <v>-1.4584939116882301E-2</v>
      </c>
      <c r="E196" s="19">
        <v>1.7620301273045799E-2</v>
      </c>
      <c r="F196" s="20">
        <v>0.85345504600127697</v>
      </c>
      <c r="G196" s="21">
        <v>0.97775601720879002</v>
      </c>
      <c r="H196" s="35">
        <v>9.0918999134831401E-4</v>
      </c>
      <c r="I196" s="35">
        <v>-1.8911689788023399E-2</v>
      </c>
      <c r="J196" s="35">
        <v>2.0730069770719999E-2</v>
      </c>
      <c r="K196" s="1">
        <v>0.92836950609400304</v>
      </c>
      <c r="L196" s="21">
        <v>0.98771399977504204</v>
      </c>
    </row>
    <row r="197" spans="1:12" x14ac:dyDescent="0.2">
      <c r="A197" s="17">
        <v>194</v>
      </c>
      <c r="B197" s="18" t="s">
        <v>191</v>
      </c>
      <c r="C197" s="19">
        <v>-5.6331848228279103E-3</v>
      </c>
      <c r="D197" s="19">
        <v>-2.1097358456459402E-2</v>
      </c>
      <c r="E197" s="19">
        <v>9.8309888108035308E-3</v>
      </c>
      <c r="F197" s="20">
        <v>0.47530671265601399</v>
      </c>
      <c r="G197" s="21">
        <v>0.84161874179516505</v>
      </c>
      <c r="H197" s="35">
        <v>-6.0029282656343897E-3</v>
      </c>
      <c r="I197" s="35">
        <v>-2.4139062732948802E-2</v>
      </c>
      <c r="J197" s="35">
        <v>1.21332062016801E-2</v>
      </c>
      <c r="K197" s="1">
        <v>0.51656192890318398</v>
      </c>
      <c r="L197" s="21">
        <v>0.84477049071721499</v>
      </c>
    </row>
    <row r="198" spans="1:12" x14ac:dyDescent="0.2">
      <c r="A198" s="17">
        <v>195</v>
      </c>
      <c r="B198" s="18" t="s">
        <v>192</v>
      </c>
      <c r="C198" s="19">
        <v>8.6548983552407199E-3</v>
      </c>
      <c r="D198" s="19">
        <v>-6.13642558657193E-3</v>
      </c>
      <c r="E198" s="19">
        <v>2.3446222297053398E-2</v>
      </c>
      <c r="F198" s="20">
        <v>0.2515436676367</v>
      </c>
      <c r="G198" s="21">
        <v>0.65473571774397998</v>
      </c>
      <c r="H198" s="35">
        <v>1.23843645373576E-2</v>
      </c>
      <c r="I198" s="35">
        <v>-5.8827571657141496E-3</v>
      </c>
      <c r="J198" s="35">
        <v>3.0651486240429401E-2</v>
      </c>
      <c r="K198" s="1">
        <v>0.184029107256095</v>
      </c>
      <c r="L198" s="21">
        <v>0.571941084376828</v>
      </c>
    </row>
    <row r="199" spans="1:12" x14ac:dyDescent="0.2">
      <c r="A199" s="17">
        <v>196</v>
      </c>
      <c r="B199" s="18" t="s">
        <v>193</v>
      </c>
      <c r="C199" s="19">
        <v>-7.4026707984286497E-3</v>
      </c>
      <c r="D199" s="19">
        <v>-2.0741967958015001E-2</v>
      </c>
      <c r="E199" s="19">
        <v>5.93662636115773E-3</v>
      </c>
      <c r="F199" s="20">
        <v>0.27683264485888898</v>
      </c>
      <c r="G199" s="21">
        <v>0.69115883666435995</v>
      </c>
      <c r="H199" s="35">
        <v>-7.5748801717374099E-3</v>
      </c>
      <c r="I199" s="35">
        <v>-2.1327350832798499E-2</v>
      </c>
      <c r="J199" s="35">
        <v>6.1775904893236798E-3</v>
      </c>
      <c r="K199" s="1">
        <v>0.28044053305095301</v>
      </c>
      <c r="L199" s="21">
        <v>0.68999549747804401</v>
      </c>
    </row>
    <row r="200" spans="1:12" x14ac:dyDescent="0.2">
      <c r="A200" s="17">
        <v>197</v>
      </c>
      <c r="B200" s="18" t="s">
        <v>194</v>
      </c>
      <c r="C200" s="19">
        <v>1.41524045050923E-2</v>
      </c>
      <c r="D200" s="19">
        <v>4.9574008138957004E-4</v>
      </c>
      <c r="E200" s="19">
        <v>2.7809068928795099E-2</v>
      </c>
      <c r="F200" s="20">
        <v>4.23411850427289E-2</v>
      </c>
      <c r="G200" s="21">
        <v>0.28315667497324898</v>
      </c>
      <c r="H200" s="35">
        <v>1.6556217191450999E-2</v>
      </c>
      <c r="I200" s="35">
        <v>3.8270638021372202E-4</v>
      </c>
      <c r="J200" s="35">
        <v>3.2729728002688203E-2</v>
      </c>
      <c r="K200" s="1">
        <v>4.4918436385612499E-2</v>
      </c>
      <c r="L200" s="21">
        <v>0.28001795767348597</v>
      </c>
    </row>
    <row r="201" spans="1:12" x14ac:dyDescent="0.2">
      <c r="A201" s="17">
        <v>198</v>
      </c>
      <c r="B201" s="18" t="s">
        <v>818</v>
      </c>
      <c r="C201" s="19">
        <v>1.07010857135205E-3</v>
      </c>
      <c r="D201" s="19">
        <v>-1.6101836931786202E-2</v>
      </c>
      <c r="E201" s="19">
        <v>1.82420540744903E-2</v>
      </c>
      <c r="F201" s="20">
        <v>0.90279718593386804</v>
      </c>
      <c r="G201" s="21">
        <v>0.98456491961759296</v>
      </c>
      <c r="H201" s="35">
        <v>3.2203221791911401E-3</v>
      </c>
      <c r="I201" s="35">
        <v>-1.54385515752884E-2</v>
      </c>
      <c r="J201" s="35">
        <v>2.18791959336707E-2</v>
      </c>
      <c r="K201" s="1">
        <v>0.73518590339997802</v>
      </c>
      <c r="L201" s="21">
        <v>0.92702734283936605</v>
      </c>
    </row>
    <row r="202" spans="1:12" x14ac:dyDescent="0.2">
      <c r="A202" s="17">
        <v>199</v>
      </c>
      <c r="B202" s="18" t="s">
        <v>195</v>
      </c>
      <c r="C202" s="19">
        <v>2.6109404872155899E-3</v>
      </c>
      <c r="D202" s="19">
        <v>-1.1762856893551801E-2</v>
      </c>
      <c r="E202" s="19">
        <v>1.6984737867982901E-2</v>
      </c>
      <c r="F202" s="20">
        <v>0.72185344733882295</v>
      </c>
      <c r="G202" s="21">
        <v>0.94345221508478405</v>
      </c>
      <c r="H202" s="35">
        <v>5.0810948931990898E-3</v>
      </c>
      <c r="I202" s="35">
        <v>-1.1115308756194001E-2</v>
      </c>
      <c r="J202" s="35">
        <v>2.1277498542592199E-2</v>
      </c>
      <c r="K202" s="1">
        <v>0.53868826640853296</v>
      </c>
      <c r="L202" s="21">
        <v>0.85846279051061902</v>
      </c>
    </row>
    <row r="203" spans="1:12" x14ac:dyDescent="0.2">
      <c r="A203" s="17">
        <v>200</v>
      </c>
      <c r="B203" s="18" t="s">
        <v>196</v>
      </c>
      <c r="C203" s="19">
        <v>-8.2643482648910305E-3</v>
      </c>
      <c r="D203" s="19">
        <v>-2.3298564717563499E-2</v>
      </c>
      <c r="E203" s="19">
        <v>6.7698681877814597E-3</v>
      </c>
      <c r="F203" s="20">
        <v>0.28139957253438602</v>
      </c>
      <c r="G203" s="21">
        <v>0.69293909379998198</v>
      </c>
      <c r="H203" s="35">
        <v>-7.0669994245807803E-3</v>
      </c>
      <c r="I203" s="35">
        <v>-2.2529404641566102E-2</v>
      </c>
      <c r="J203" s="35">
        <v>8.3954057924045394E-3</v>
      </c>
      <c r="K203" s="1">
        <v>0.370445240056828</v>
      </c>
      <c r="L203" s="21">
        <v>0.73597741326940103</v>
      </c>
    </row>
    <row r="204" spans="1:12" x14ac:dyDescent="0.2">
      <c r="A204" s="17">
        <v>201</v>
      </c>
      <c r="B204" s="18" t="s">
        <v>197</v>
      </c>
      <c r="C204" s="19">
        <v>-1.27676362247288E-2</v>
      </c>
      <c r="D204" s="19">
        <v>-3.0855469789453301E-2</v>
      </c>
      <c r="E204" s="19">
        <v>5.3201973399957898E-3</v>
      </c>
      <c r="F204" s="20">
        <v>0.166618663083307</v>
      </c>
      <c r="G204" s="21">
        <v>0.55327494245271902</v>
      </c>
      <c r="H204" s="35">
        <v>-1.48536357753777E-2</v>
      </c>
      <c r="I204" s="35">
        <v>-3.4630498752986301E-2</v>
      </c>
      <c r="J204" s="35">
        <v>4.9232272022308697E-3</v>
      </c>
      <c r="K204" s="1">
        <v>0.141112778309573</v>
      </c>
      <c r="L204" s="21">
        <v>0.50571038733909002</v>
      </c>
    </row>
    <row r="205" spans="1:12" x14ac:dyDescent="0.2">
      <c r="A205" s="17">
        <v>202</v>
      </c>
      <c r="B205" s="18" t="s">
        <v>198</v>
      </c>
      <c r="C205" s="19">
        <v>-7.0452592355191501E-3</v>
      </c>
      <c r="D205" s="19">
        <v>-2.2903322734936699E-2</v>
      </c>
      <c r="E205" s="19">
        <v>8.8128042638983897E-3</v>
      </c>
      <c r="F205" s="20">
        <v>0.38396106704773902</v>
      </c>
      <c r="G205" s="21">
        <v>0.79935449638273004</v>
      </c>
      <c r="H205" s="35">
        <v>-8.7864137857489293E-3</v>
      </c>
      <c r="I205" s="35">
        <v>-2.62102656771801E-2</v>
      </c>
      <c r="J205" s="35">
        <v>8.6374381056822606E-3</v>
      </c>
      <c r="K205" s="1">
        <v>0.32306014462377503</v>
      </c>
      <c r="L205" s="21">
        <v>0.70912929230169097</v>
      </c>
    </row>
    <row r="206" spans="1:12" x14ac:dyDescent="0.2">
      <c r="A206" s="17">
        <v>203</v>
      </c>
      <c r="B206" s="18" t="s">
        <v>199</v>
      </c>
      <c r="C206" s="19">
        <v>-4.3111037658133998E-3</v>
      </c>
      <c r="D206" s="19">
        <v>-1.9380782211413601E-2</v>
      </c>
      <c r="E206" s="19">
        <v>1.07585746797868E-2</v>
      </c>
      <c r="F206" s="20">
        <v>0.57504468378516505</v>
      </c>
      <c r="G206" s="21">
        <v>0.90759560315066801</v>
      </c>
      <c r="H206" s="35">
        <v>-2.3720104458719101E-3</v>
      </c>
      <c r="I206" s="35">
        <v>-2.0598745542133E-2</v>
      </c>
      <c r="J206" s="35">
        <v>1.5854724650389201E-2</v>
      </c>
      <c r="K206" s="1">
        <v>0.79868908350026702</v>
      </c>
      <c r="L206" s="21">
        <v>0.95106219958934901</v>
      </c>
    </row>
    <row r="207" spans="1:12" x14ac:dyDescent="0.2">
      <c r="A207" s="17">
        <v>204</v>
      </c>
      <c r="B207" s="18" t="s">
        <v>200</v>
      </c>
      <c r="C207" s="19">
        <v>-8.6119165421368101E-3</v>
      </c>
      <c r="D207" s="19">
        <v>-2.4605663381892899E-2</v>
      </c>
      <c r="E207" s="19">
        <v>7.3818302976192702E-3</v>
      </c>
      <c r="F207" s="20">
        <v>0.29135861709085198</v>
      </c>
      <c r="G207" s="21">
        <v>0.69944744936233305</v>
      </c>
      <c r="H207" s="35">
        <v>-8.2673384906740196E-3</v>
      </c>
      <c r="I207" s="35">
        <v>-2.4360791524504901E-2</v>
      </c>
      <c r="J207" s="35">
        <v>7.8261145431568393E-3</v>
      </c>
      <c r="K207" s="1">
        <v>0.31409660926705202</v>
      </c>
      <c r="L207" s="21">
        <v>0.70874767120161097</v>
      </c>
    </row>
    <row r="208" spans="1:12" x14ac:dyDescent="0.2">
      <c r="A208" s="17">
        <v>205</v>
      </c>
      <c r="B208" s="18" t="s">
        <v>201</v>
      </c>
      <c r="C208" s="19">
        <v>-2.51568292835757E-2</v>
      </c>
      <c r="D208" s="19">
        <v>-4.1713585608302801E-2</v>
      </c>
      <c r="E208" s="19">
        <v>-8.6000729588485599E-3</v>
      </c>
      <c r="F208" s="20">
        <v>2.9258988474656299E-3</v>
      </c>
      <c r="G208" s="21">
        <v>6.0874951020882098E-2</v>
      </c>
      <c r="H208" s="35">
        <v>-2.3314063314209599E-2</v>
      </c>
      <c r="I208" s="35">
        <v>-4.00266981024721E-2</v>
      </c>
      <c r="J208" s="35">
        <v>-6.6014285259470397E-3</v>
      </c>
      <c r="K208" s="1">
        <v>6.2934182846672597E-3</v>
      </c>
      <c r="L208" s="21">
        <v>9.0649428754149497E-2</v>
      </c>
    </row>
    <row r="209" spans="1:12" x14ac:dyDescent="0.2">
      <c r="A209" s="17">
        <v>206</v>
      </c>
      <c r="B209" s="18" t="s">
        <v>202</v>
      </c>
      <c r="C209" s="19">
        <v>-3.9009996705388602E-3</v>
      </c>
      <c r="D209" s="19">
        <v>-2.1609390417265201E-2</v>
      </c>
      <c r="E209" s="19">
        <v>1.3807391076187499E-2</v>
      </c>
      <c r="F209" s="20">
        <v>0.66594518280446902</v>
      </c>
      <c r="G209" s="21">
        <v>0.93371837469649099</v>
      </c>
      <c r="H209" s="35">
        <v>-6.1532232213790698E-3</v>
      </c>
      <c r="I209" s="35">
        <v>-2.5665446098981901E-2</v>
      </c>
      <c r="J209" s="35">
        <v>1.33589996562237E-2</v>
      </c>
      <c r="K209" s="1">
        <v>0.53657139516689401</v>
      </c>
      <c r="L209" s="21">
        <v>0.85846279051061902</v>
      </c>
    </row>
    <row r="210" spans="1:12" x14ac:dyDescent="0.2">
      <c r="A210" s="17">
        <v>207</v>
      </c>
      <c r="B210" s="18" t="s">
        <v>203</v>
      </c>
      <c r="C210" s="19">
        <v>-1.7470572669015E-2</v>
      </c>
      <c r="D210" s="19">
        <v>-3.5687649767270499E-2</v>
      </c>
      <c r="E210" s="19">
        <v>7.4650442924055504E-4</v>
      </c>
      <c r="F210" s="20">
        <v>6.0254734719314501E-2</v>
      </c>
      <c r="G210" s="21">
        <v>0.32791880420734498</v>
      </c>
      <c r="H210" s="35">
        <v>-2.11904194528597E-2</v>
      </c>
      <c r="I210" s="35">
        <v>-4.04076434023624E-2</v>
      </c>
      <c r="J210" s="35">
        <v>-1.9731955033570098E-3</v>
      </c>
      <c r="K210" s="1">
        <v>3.0760825348599599E-2</v>
      </c>
      <c r="L210" s="21">
        <v>0.234904912135912</v>
      </c>
    </row>
    <row r="211" spans="1:12" x14ac:dyDescent="0.2">
      <c r="A211" s="17">
        <v>208</v>
      </c>
      <c r="B211" s="18" t="s">
        <v>204</v>
      </c>
      <c r="C211" s="19">
        <v>-2.9208826717439999E-3</v>
      </c>
      <c r="D211" s="19">
        <v>-1.8783575891906702E-2</v>
      </c>
      <c r="E211" s="19">
        <v>1.2941810548418701E-2</v>
      </c>
      <c r="F211" s="20">
        <v>0.71820282991810402</v>
      </c>
      <c r="G211" s="21">
        <v>0.94209092751078805</v>
      </c>
      <c r="H211" s="35">
        <v>-4.2537575142018499E-3</v>
      </c>
      <c r="I211" s="35">
        <v>-2.1258221971364299E-2</v>
      </c>
      <c r="J211" s="35">
        <v>1.2750706942960601E-2</v>
      </c>
      <c r="K211" s="1">
        <v>0.62396393992375798</v>
      </c>
      <c r="L211" s="21">
        <v>0.88872828954250704</v>
      </c>
    </row>
    <row r="212" spans="1:12" x14ac:dyDescent="0.2">
      <c r="A212" s="17">
        <v>209</v>
      </c>
      <c r="B212" s="18" t="s">
        <v>205</v>
      </c>
      <c r="C212" s="19">
        <v>1.7524561171130401E-3</v>
      </c>
      <c r="D212" s="19">
        <v>-1.92447040063373E-2</v>
      </c>
      <c r="E212" s="19">
        <v>2.2749616240563399E-2</v>
      </c>
      <c r="F212" s="20">
        <v>0.87007111135887405</v>
      </c>
      <c r="G212" s="21">
        <v>0.98205978044371001</v>
      </c>
      <c r="H212" s="35">
        <v>-5.7333655001942695E-4</v>
      </c>
      <c r="I212" s="35">
        <v>-2.3467610766785801E-2</v>
      </c>
      <c r="J212" s="35">
        <v>2.2320937666747E-2</v>
      </c>
      <c r="K212" s="1">
        <v>0.96085633982125995</v>
      </c>
      <c r="L212" s="21">
        <v>0.98993314790388398</v>
      </c>
    </row>
    <row r="213" spans="1:12" x14ac:dyDescent="0.2">
      <c r="A213" s="17">
        <v>210</v>
      </c>
      <c r="B213" s="18" t="s">
        <v>206</v>
      </c>
      <c r="C213" s="19">
        <v>-8.2254382306523495E-3</v>
      </c>
      <c r="D213" s="19">
        <v>-2.84745099565108E-2</v>
      </c>
      <c r="E213" s="19">
        <v>1.2023633495206101E-2</v>
      </c>
      <c r="F213" s="20">
        <v>0.42600195937337199</v>
      </c>
      <c r="G213" s="21">
        <v>0.82132834467273197</v>
      </c>
      <c r="H213" s="35">
        <v>-8.8106190829497708E-3</v>
      </c>
      <c r="I213" s="35">
        <v>-3.03596884181946E-2</v>
      </c>
      <c r="J213" s="35">
        <v>1.2738450252294999E-2</v>
      </c>
      <c r="K213" s="1">
        <v>0.42299004017303898</v>
      </c>
      <c r="L213" s="21">
        <v>0.77273058558440499</v>
      </c>
    </row>
    <row r="214" spans="1:12" x14ac:dyDescent="0.2">
      <c r="A214" s="17">
        <v>211</v>
      </c>
      <c r="B214" s="18" t="s">
        <v>207</v>
      </c>
      <c r="C214" s="19">
        <v>3.6824405375227701E-3</v>
      </c>
      <c r="D214" s="19">
        <v>-1.5257989172122699E-2</v>
      </c>
      <c r="E214" s="19">
        <v>2.2622870247168199E-2</v>
      </c>
      <c r="F214" s="20">
        <v>0.70318677459718704</v>
      </c>
      <c r="G214" s="21">
        <v>0.94209092751078805</v>
      </c>
      <c r="H214" s="35">
        <v>2.6319524688286399E-3</v>
      </c>
      <c r="I214" s="35">
        <v>-1.7174223091492899E-2</v>
      </c>
      <c r="J214" s="35">
        <v>2.2438128029150201E-2</v>
      </c>
      <c r="K214" s="1">
        <v>0.79453492389468905</v>
      </c>
      <c r="L214" s="21">
        <v>0.94762206687439898</v>
      </c>
    </row>
    <row r="215" spans="1:12" x14ac:dyDescent="0.2">
      <c r="A215" s="17">
        <v>212</v>
      </c>
      <c r="B215" s="18" t="s">
        <v>208</v>
      </c>
      <c r="C215" s="19">
        <v>3.5594581340534E-3</v>
      </c>
      <c r="D215" s="19">
        <v>-1.06720403183621E-2</v>
      </c>
      <c r="E215" s="19">
        <v>1.7790956586468901E-2</v>
      </c>
      <c r="F215" s="20">
        <v>0.62402491567002105</v>
      </c>
      <c r="G215" s="21">
        <v>0.92608073834770699</v>
      </c>
      <c r="H215" s="35">
        <v>3.6272654378011202E-3</v>
      </c>
      <c r="I215" s="35">
        <v>-1.44511908026883E-2</v>
      </c>
      <c r="J215" s="35">
        <v>2.1705721678290602E-2</v>
      </c>
      <c r="K215" s="1">
        <v>0.69416665589622895</v>
      </c>
      <c r="L215" s="21">
        <v>0.90723080521336696</v>
      </c>
    </row>
    <row r="216" spans="1:12" x14ac:dyDescent="0.2">
      <c r="A216" s="17">
        <v>213</v>
      </c>
      <c r="B216" s="18" t="s">
        <v>209</v>
      </c>
      <c r="C216" s="19">
        <v>2.2744580672117102E-3</v>
      </c>
      <c r="D216" s="19">
        <v>-1.4437768702171099E-2</v>
      </c>
      <c r="E216" s="19">
        <v>1.8986684836594499E-2</v>
      </c>
      <c r="F216" s="20">
        <v>0.78968565381540401</v>
      </c>
      <c r="G216" s="21">
        <v>0.96600074440834904</v>
      </c>
      <c r="H216" s="35">
        <v>2.11718020701137E-3</v>
      </c>
      <c r="I216" s="35">
        <v>-1.7401962188804201E-2</v>
      </c>
      <c r="J216" s="35">
        <v>2.1636322602826899E-2</v>
      </c>
      <c r="K216" s="1">
        <v>0.83166055669791195</v>
      </c>
      <c r="L216" s="21">
        <v>0.96282608986766405</v>
      </c>
    </row>
    <row r="217" spans="1:12" x14ac:dyDescent="0.2">
      <c r="A217" s="17">
        <v>214</v>
      </c>
      <c r="B217" s="18" t="s">
        <v>210</v>
      </c>
      <c r="C217" s="19">
        <v>-4.9202440756780002E-3</v>
      </c>
      <c r="D217" s="19">
        <v>-2.1929637172059799E-2</v>
      </c>
      <c r="E217" s="19">
        <v>1.20891490207038E-2</v>
      </c>
      <c r="F217" s="20">
        <v>0.57079236868323202</v>
      </c>
      <c r="G217" s="21">
        <v>0.90426469221588501</v>
      </c>
      <c r="H217" s="35">
        <v>-5.3718382655849597E-3</v>
      </c>
      <c r="I217" s="35">
        <v>-2.4299215898249502E-2</v>
      </c>
      <c r="J217" s="35">
        <v>1.3555539367079501E-2</v>
      </c>
      <c r="K217" s="1">
        <v>0.57807511892102803</v>
      </c>
      <c r="L217" s="21">
        <v>0.867442306200367</v>
      </c>
    </row>
    <row r="218" spans="1:12" x14ac:dyDescent="0.2">
      <c r="A218" s="17">
        <v>215</v>
      </c>
      <c r="B218" s="18" t="s">
        <v>211</v>
      </c>
      <c r="C218" s="19">
        <v>3.17557539997379E-4</v>
      </c>
      <c r="D218" s="19">
        <v>-1.7222537985959602E-2</v>
      </c>
      <c r="E218" s="19">
        <v>1.7857653065954299E-2</v>
      </c>
      <c r="F218" s="20">
        <v>0.97169590313517096</v>
      </c>
      <c r="G218" s="21">
        <v>0.992341420083799</v>
      </c>
      <c r="H218" s="35">
        <v>-2.3915287264760201E-4</v>
      </c>
      <c r="I218" s="35">
        <v>-1.9126005868342299E-2</v>
      </c>
      <c r="J218" s="35">
        <v>1.86477001230471E-2</v>
      </c>
      <c r="K218" s="1">
        <v>0.98020199740354297</v>
      </c>
      <c r="L218" s="21">
        <v>0.99145574616846299</v>
      </c>
    </row>
    <row r="219" spans="1:12" x14ac:dyDescent="0.2">
      <c r="A219" s="17">
        <v>216</v>
      </c>
      <c r="B219" s="18" t="s">
        <v>212</v>
      </c>
      <c r="C219" s="19">
        <v>-2.42943077577236E-4</v>
      </c>
      <c r="D219" s="19">
        <v>-1.5849143712010499E-2</v>
      </c>
      <c r="E219" s="19">
        <v>1.5363257556856001E-2</v>
      </c>
      <c r="F219" s="20">
        <v>0.97566170983424905</v>
      </c>
      <c r="G219" s="21">
        <v>0.992341420083799</v>
      </c>
      <c r="H219" s="35">
        <v>3.5304577546722702E-4</v>
      </c>
      <c r="I219" s="35">
        <v>-1.87760700870662E-2</v>
      </c>
      <c r="J219" s="35">
        <v>1.9482161638000602E-2</v>
      </c>
      <c r="K219" s="1">
        <v>0.97114696964853897</v>
      </c>
      <c r="L219" s="21">
        <v>0.99055369583442499</v>
      </c>
    </row>
    <row r="220" spans="1:12" x14ac:dyDescent="0.2">
      <c r="A220" s="17">
        <v>217</v>
      </c>
      <c r="B220" s="18" t="s">
        <v>213</v>
      </c>
      <c r="C220" s="19">
        <v>2.9306541387284502E-3</v>
      </c>
      <c r="D220" s="19">
        <v>-1.2199057442146E-2</v>
      </c>
      <c r="E220" s="19">
        <v>1.80603657196029E-2</v>
      </c>
      <c r="F220" s="20">
        <v>0.704235083220077</v>
      </c>
      <c r="G220" s="21">
        <v>0.94209092751078805</v>
      </c>
      <c r="H220" s="35">
        <v>3.3232159572428302E-3</v>
      </c>
      <c r="I220" s="35">
        <v>-1.3739412222251E-2</v>
      </c>
      <c r="J220" s="35">
        <v>2.0385844136736601E-2</v>
      </c>
      <c r="K220" s="1">
        <v>0.702687834012102</v>
      </c>
      <c r="L220" s="21">
        <v>0.90723080521336696</v>
      </c>
    </row>
    <row r="221" spans="1:12" x14ac:dyDescent="0.2">
      <c r="A221" s="17">
        <v>218</v>
      </c>
      <c r="B221" s="18" t="s">
        <v>214</v>
      </c>
      <c r="C221" s="19">
        <v>-7.50881659106316E-3</v>
      </c>
      <c r="D221" s="19">
        <v>-2.57660161654952E-2</v>
      </c>
      <c r="E221" s="19">
        <v>1.0748382983368899E-2</v>
      </c>
      <c r="F221" s="20">
        <v>0.42025470153213701</v>
      </c>
      <c r="G221" s="21">
        <v>0.82069676281422099</v>
      </c>
      <c r="H221" s="35">
        <v>-9.7469224765959692E-3</v>
      </c>
      <c r="I221" s="35">
        <v>-2.89176179151449E-2</v>
      </c>
      <c r="J221" s="35">
        <v>9.4237729619529604E-3</v>
      </c>
      <c r="K221" s="1">
        <v>0.319090534037689</v>
      </c>
      <c r="L221" s="21">
        <v>0.70912929230169097</v>
      </c>
    </row>
    <row r="222" spans="1:12" x14ac:dyDescent="0.2">
      <c r="A222" s="17">
        <v>219</v>
      </c>
      <c r="B222" s="18" t="s">
        <v>215</v>
      </c>
      <c r="C222" s="19">
        <v>-1.2692439595647099E-2</v>
      </c>
      <c r="D222" s="19">
        <v>-3.0518742440133799E-2</v>
      </c>
      <c r="E222" s="19">
        <v>5.1338632488394801E-3</v>
      </c>
      <c r="F222" s="20">
        <v>0.16297146246827901</v>
      </c>
      <c r="G222" s="21">
        <v>0.55233314655538801</v>
      </c>
      <c r="H222" s="35">
        <v>-1.4523301217999499E-2</v>
      </c>
      <c r="I222" s="35">
        <v>-3.28682791147532E-2</v>
      </c>
      <c r="J222" s="35">
        <v>3.8216766787542702E-3</v>
      </c>
      <c r="K222" s="1">
        <v>0.120855307622538</v>
      </c>
      <c r="L222" s="21">
        <v>0.47118432336974297</v>
      </c>
    </row>
    <row r="223" spans="1:12" x14ac:dyDescent="0.2">
      <c r="A223" s="17">
        <v>220</v>
      </c>
      <c r="B223" s="18" t="s">
        <v>216</v>
      </c>
      <c r="C223" s="19">
        <v>-1.4291740763936E-2</v>
      </c>
      <c r="D223" s="19">
        <v>-3.13973646683261E-2</v>
      </c>
      <c r="E223" s="19">
        <v>2.81388314045421E-3</v>
      </c>
      <c r="F223" s="20">
        <v>0.10162549532361601</v>
      </c>
      <c r="G223" s="21">
        <v>0.42911105914344699</v>
      </c>
      <c r="H223" s="35">
        <v>-1.6625640124617001E-2</v>
      </c>
      <c r="I223" s="35">
        <v>-3.44067187047618E-2</v>
      </c>
      <c r="J223" s="35">
        <v>1.1554384555277899E-3</v>
      </c>
      <c r="K223" s="1">
        <v>6.6966711292221398E-2</v>
      </c>
      <c r="L223" s="21">
        <v>0.35827190541338499</v>
      </c>
    </row>
    <row r="224" spans="1:12" x14ac:dyDescent="0.2">
      <c r="A224" s="17">
        <v>221</v>
      </c>
      <c r="B224" s="18" t="s">
        <v>217</v>
      </c>
      <c r="C224" s="19">
        <v>8.8355546118104294E-3</v>
      </c>
      <c r="D224" s="19">
        <v>-5.4237396890213403E-3</v>
      </c>
      <c r="E224" s="19">
        <v>2.3094848912642199E-2</v>
      </c>
      <c r="F224" s="20">
        <v>0.22467059849314</v>
      </c>
      <c r="G224" s="21">
        <v>0.63262510628331503</v>
      </c>
      <c r="H224" s="35">
        <v>8.6775680546327307E-3</v>
      </c>
      <c r="I224" s="35">
        <v>-9.2989419394039607E-3</v>
      </c>
      <c r="J224" s="35">
        <v>2.66540780486694E-2</v>
      </c>
      <c r="K224" s="1">
        <v>0.34417302519091703</v>
      </c>
      <c r="L224" s="21">
        <v>0.71806572665180302</v>
      </c>
    </row>
    <row r="225" spans="1:12" x14ac:dyDescent="0.2">
      <c r="A225" s="17">
        <v>222</v>
      </c>
      <c r="B225" s="18" t="s">
        <v>218</v>
      </c>
      <c r="C225" s="19">
        <v>1.97493972520482E-3</v>
      </c>
      <c r="D225" s="19">
        <v>-1.21316778097307E-2</v>
      </c>
      <c r="E225" s="19">
        <v>1.6081557260140301E-2</v>
      </c>
      <c r="F225" s="20">
        <v>0.78379998806679596</v>
      </c>
      <c r="G225" s="21">
        <v>0.96348398794149603</v>
      </c>
      <c r="H225" s="35">
        <v>4.9778259118560004E-3</v>
      </c>
      <c r="I225" s="35">
        <v>-1.24267837871534E-2</v>
      </c>
      <c r="J225" s="35">
        <v>2.2382435610865399E-2</v>
      </c>
      <c r="K225" s="1">
        <v>0.57514095978971902</v>
      </c>
      <c r="L225" s="21">
        <v>0.867442306200367</v>
      </c>
    </row>
    <row r="226" spans="1:12" x14ac:dyDescent="0.2">
      <c r="A226" s="17">
        <v>223</v>
      </c>
      <c r="B226" s="18" t="s">
        <v>219</v>
      </c>
      <c r="C226" s="19">
        <v>-1.06922967366969E-2</v>
      </c>
      <c r="D226" s="19">
        <v>-2.6154401140863801E-2</v>
      </c>
      <c r="E226" s="19">
        <v>4.7698076674700498E-3</v>
      </c>
      <c r="F226" s="20">
        <v>0.17541912809919599</v>
      </c>
      <c r="G226" s="21">
        <v>0.56390097401844597</v>
      </c>
      <c r="H226" s="35">
        <v>-1.05092899604487E-2</v>
      </c>
      <c r="I226" s="35">
        <v>-2.6616038399434799E-2</v>
      </c>
      <c r="J226" s="35">
        <v>5.5974584785374896E-3</v>
      </c>
      <c r="K226" s="1">
        <v>0.20106505285134399</v>
      </c>
      <c r="L226" s="21">
        <v>0.60239089834262805</v>
      </c>
    </row>
    <row r="227" spans="1:12" x14ac:dyDescent="0.2">
      <c r="A227" s="17">
        <v>224</v>
      </c>
      <c r="B227" s="18" t="s">
        <v>220</v>
      </c>
      <c r="C227" s="19">
        <v>-2.5556213426854602E-2</v>
      </c>
      <c r="D227" s="19">
        <v>-4.2775618612934801E-2</v>
      </c>
      <c r="E227" s="19">
        <v>-8.3368082407743408E-3</v>
      </c>
      <c r="F227" s="20">
        <v>3.6550318625277502E-3</v>
      </c>
      <c r="G227" s="21">
        <v>6.6771191830080096E-2</v>
      </c>
      <c r="H227" s="35">
        <v>-2.6569625141962299E-2</v>
      </c>
      <c r="I227" s="35">
        <v>-4.4694075506001699E-2</v>
      </c>
      <c r="J227" s="35">
        <v>-8.4451747779229099E-3</v>
      </c>
      <c r="K227" s="1">
        <v>4.0933086456927496E-3</v>
      </c>
      <c r="L227" s="21">
        <v>7.1299725014508597E-2</v>
      </c>
    </row>
    <row r="228" spans="1:12" x14ac:dyDescent="0.2">
      <c r="A228" s="17">
        <v>225</v>
      </c>
      <c r="B228" s="18" t="s">
        <v>221</v>
      </c>
      <c r="C228" s="19">
        <v>-1.6125887963502901E-2</v>
      </c>
      <c r="D228" s="19">
        <v>-3.1178005474982801E-2</v>
      </c>
      <c r="E228" s="19">
        <v>-1.0737704520229199E-3</v>
      </c>
      <c r="F228" s="20">
        <v>3.5832463333938101E-2</v>
      </c>
      <c r="G228" s="21">
        <v>0.26572787165465001</v>
      </c>
      <c r="H228" s="35">
        <v>-2.06394953541779E-2</v>
      </c>
      <c r="I228" s="35">
        <v>-3.80967624046991E-2</v>
      </c>
      <c r="J228" s="35">
        <v>-3.18222830365674E-3</v>
      </c>
      <c r="K228" s="1">
        <v>2.05621311023454E-2</v>
      </c>
      <c r="L228" s="21">
        <v>0.19251295244570801</v>
      </c>
    </row>
    <row r="229" spans="1:12" x14ac:dyDescent="0.2">
      <c r="A229" s="17">
        <v>226</v>
      </c>
      <c r="B229" s="18" t="s">
        <v>819</v>
      </c>
      <c r="C229" s="19">
        <v>-1.5593347888225299E-2</v>
      </c>
      <c r="D229" s="19">
        <v>-3.0355593339161099E-2</v>
      </c>
      <c r="E229" s="19">
        <v>-8.3110243728957305E-4</v>
      </c>
      <c r="F229" s="20">
        <v>3.8515586481847698E-2</v>
      </c>
      <c r="G229" s="21">
        <v>0.27346756753690199</v>
      </c>
      <c r="H229" s="35">
        <v>-1.46156615377136E-2</v>
      </c>
      <c r="I229" s="35">
        <v>-3.0856430408846301E-2</v>
      </c>
      <c r="J229" s="35">
        <v>1.62510733341903E-3</v>
      </c>
      <c r="K229" s="1">
        <v>7.7868042037849097E-2</v>
      </c>
      <c r="L229" s="21">
        <v>0.38788827427793399</v>
      </c>
    </row>
    <row r="230" spans="1:12" x14ac:dyDescent="0.2">
      <c r="A230" s="17">
        <v>227</v>
      </c>
      <c r="B230" s="18" t="s">
        <v>820</v>
      </c>
      <c r="C230" s="19">
        <v>-2.25555407029731E-3</v>
      </c>
      <c r="D230" s="19">
        <v>-1.86949359440912E-2</v>
      </c>
      <c r="E230" s="19">
        <v>1.41838278034966E-2</v>
      </c>
      <c r="F230" s="20">
        <v>0.78801503166023101</v>
      </c>
      <c r="G230" s="21">
        <v>0.96599551344273804</v>
      </c>
      <c r="H230" s="35">
        <v>-1.6707835701430401E-3</v>
      </c>
      <c r="I230" s="35">
        <v>-1.8756868102063701E-2</v>
      </c>
      <c r="J230" s="35">
        <v>1.54153009617776E-2</v>
      </c>
      <c r="K230" s="1">
        <v>0.84802473644888399</v>
      </c>
      <c r="L230" s="21">
        <v>0.96282608986766405</v>
      </c>
    </row>
    <row r="231" spans="1:12" x14ac:dyDescent="0.2">
      <c r="A231" s="17">
        <v>228</v>
      </c>
      <c r="B231" s="18" t="s">
        <v>821</v>
      </c>
      <c r="C231" s="19">
        <v>-7.6756546388363298E-3</v>
      </c>
      <c r="D231" s="19">
        <v>-2.4369209888294899E-2</v>
      </c>
      <c r="E231" s="19">
        <v>9.0179006106221992E-3</v>
      </c>
      <c r="F231" s="20">
        <v>0.36756775040314899</v>
      </c>
      <c r="G231" s="21">
        <v>0.78435397450700495</v>
      </c>
      <c r="H231" s="35">
        <v>-7.3887125839342798E-3</v>
      </c>
      <c r="I231" s="35">
        <v>-2.50528803176507E-2</v>
      </c>
      <c r="J231" s="35">
        <v>1.02754551497822E-2</v>
      </c>
      <c r="K231" s="1">
        <v>0.41238385511741099</v>
      </c>
      <c r="L231" s="21">
        <v>0.76288156691398201</v>
      </c>
    </row>
    <row r="232" spans="1:12" x14ac:dyDescent="0.2">
      <c r="A232" s="17">
        <v>229</v>
      </c>
      <c r="B232" s="18" t="s">
        <v>222</v>
      </c>
      <c r="C232" s="19">
        <v>-7.9781135847465496E-4</v>
      </c>
      <c r="D232" s="19">
        <v>-1.54958354218567E-2</v>
      </c>
      <c r="E232" s="19">
        <v>1.39002127049074E-2</v>
      </c>
      <c r="F232" s="20">
        <v>0.915282545013681</v>
      </c>
      <c r="G232" s="21">
        <v>0.98456491961759296</v>
      </c>
      <c r="H232" s="35">
        <v>-3.6093748192337098E-4</v>
      </c>
      <c r="I232" s="35">
        <v>-1.87431916729425E-2</v>
      </c>
      <c r="J232" s="35">
        <v>1.8021316709095798E-2</v>
      </c>
      <c r="K232" s="1">
        <v>0.96930441842722803</v>
      </c>
      <c r="L232" s="21">
        <v>0.99055369583442499</v>
      </c>
    </row>
    <row r="233" spans="1:12" x14ac:dyDescent="0.2">
      <c r="A233" s="17">
        <v>230</v>
      </c>
      <c r="B233" s="18" t="s">
        <v>223</v>
      </c>
      <c r="C233" s="19">
        <v>-1.62703017541075E-2</v>
      </c>
      <c r="D233" s="19">
        <v>-3.07650118674094E-2</v>
      </c>
      <c r="E233" s="19">
        <v>-1.7755916408056401E-3</v>
      </c>
      <c r="F233" s="20">
        <v>2.7883864545392701E-2</v>
      </c>
      <c r="G233" s="21">
        <v>0.23732971073294501</v>
      </c>
      <c r="H233" s="35">
        <v>-1.85225947627768E-2</v>
      </c>
      <c r="I233" s="35">
        <v>-3.5091834669043503E-2</v>
      </c>
      <c r="J233" s="35">
        <v>-1.9533548565101601E-3</v>
      </c>
      <c r="K233" s="1">
        <v>2.8533361278397801E-2</v>
      </c>
      <c r="L233" s="21">
        <v>0.23015494686693999</v>
      </c>
    </row>
    <row r="234" spans="1:12" x14ac:dyDescent="0.2">
      <c r="A234" s="17">
        <v>231</v>
      </c>
      <c r="B234" s="18" t="s">
        <v>224</v>
      </c>
      <c r="C234" s="19">
        <v>-1.16019183374439E-2</v>
      </c>
      <c r="D234" s="19">
        <v>-3.0603568427298299E-2</v>
      </c>
      <c r="E234" s="19">
        <v>7.3997317524105797E-3</v>
      </c>
      <c r="F234" s="20">
        <v>0.23152080637410599</v>
      </c>
      <c r="G234" s="21">
        <v>0.63905293028279497</v>
      </c>
      <c r="H234" s="35">
        <v>-1.4333516103420299E-2</v>
      </c>
      <c r="I234" s="35">
        <v>-3.3610918141823702E-2</v>
      </c>
      <c r="J234" s="35">
        <v>4.9438859349830201E-3</v>
      </c>
      <c r="K234" s="1">
        <v>0.14514035401639</v>
      </c>
      <c r="L234" s="21">
        <v>0.51521386330936603</v>
      </c>
    </row>
    <row r="235" spans="1:12" x14ac:dyDescent="0.2">
      <c r="A235" s="17">
        <v>232</v>
      </c>
      <c r="B235" s="18" t="s">
        <v>225</v>
      </c>
      <c r="C235" s="19">
        <v>2.4527931975376702E-5</v>
      </c>
      <c r="D235" s="19">
        <v>-1.3073562954589E-2</v>
      </c>
      <c r="E235" s="19">
        <v>1.3122618818539799E-2</v>
      </c>
      <c r="F235" s="20">
        <v>0.99707180579969201</v>
      </c>
      <c r="G235" s="21">
        <v>0.99857737831458004</v>
      </c>
      <c r="H235" s="35">
        <v>-1.9771470231062902E-3</v>
      </c>
      <c r="I235" s="35">
        <v>-1.7338303922620701E-2</v>
      </c>
      <c r="J235" s="35">
        <v>1.3384009876408099E-2</v>
      </c>
      <c r="K235" s="1">
        <v>0.800852553143655</v>
      </c>
      <c r="L235" s="21">
        <v>0.95212470207079003</v>
      </c>
    </row>
    <row r="236" spans="1:12" x14ac:dyDescent="0.2">
      <c r="A236" s="17">
        <v>233</v>
      </c>
      <c r="B236" s="18" t="s">
        <v>226</v>
      </c>
      <c r="C236" s="19">
        <v>-9.4891825927886599E-5</v>
      </c>
      <c r="D236" s="19">
        <v>-1.6426179360034401E-2</v>
      </c>
      <c r="E236" s="19">
        <v>1.62363957081786E-2</v>
      </c>
      <c r="F236" s="20">
        <v>0.99091451567086497</v>
      </c>
      <c r="G236" s="21">
        <v>0.99857737831458004</v>
      </c>
      <c r="H236" s="35">
        <v>-1.41978858500806E-3</v>
      </c>
      <c r="I236" s="35">
        <v>-1.8913395610360002E-2</v>
      </c>
      <c r="J236" s="35">
        <v>1.60738184403439E-2</v>
      </c>
      <c r="K236" s="1">
        <v>0.87362404348115896</v>
      </c>
      <c r="L236" s="21">
        <v>0.97066671772846902</v>
      </c>
    </row>
    <row r="237" spans="1:12" x14ac:dyDescent="0.2">
      <c r="A237" s="17">
        <v>234</v>
      </c>
      <c r="B237" s="18" t="s">
        <v>227</v>
      </c>
      <c r="C237" s="19">
        <v>-3.7168550930328599E-3</v>
      </c>
      <c r="D237" s="19">
        <v>-1.9954095267904301E-2</v>
      </c>
      <c r="E237" s="19">
        <v>1.25203850818386E-2</v>
      </c>
      <c r="F237" s="20">
        <v>0.65371574899138996</v>
      </c>
      <c r="G237" s="21">
        <v>0.928692563389797</v>
      </c>
      <c r="H237" s="35">
        <v>-6.3912785716915901E-3</v>
      </c>
      <c r="I237" s="35">
        <v>-2.4208081294978201E-2</v>
      </c>
      <c r="J237" s="35">
        <v>1.1425524151595E-2</v>
      </c>
      <c r="K237" s="1">
        <v>0.48206337914345598</v>
      </c>
      <c r="L237" s="21">
        <v>0.82247259903974701</v>
      </c>
    </row>
    <row r="238" spans="1:12" x14ac:dyDescent="0.2">
      <c r="A238" s="17">
        <v>235</v>
      </c>
      <c r="B238" s="18" t="s">
        <v>228</v>
      </c>
      <c r="C238" s="19">
        <v>-1.31219114971088E-2</v>
      </c>
      <c r="D238" s="19">
        <v>-2.8625580620902299E-2</v>
      </c>
      <c r="E238" s="19">
        <v>2.3817576266846898E-3</v>
      </c>
      <c r="F238" s="20">
        <v>9.7257937099352307E-2</v>
      </c>
      <c r="G238" s="21">
        <v>0.41865629245640701</v>
      </c>
      <c r="H238" s="35">
        <v>-1.54265538904871E-2</v>
      </c>
      <c r="I238" s="35">
        <v>-3.2055208208231198E-2</v>
      </c>
      <c r="J238" s="35">
        <v>1.20210042725709E-3</v>
      </c>
      <c r="K238" s="1">
        <v>6.9131388839906799E-2</v>
      </c>
      <c r="L238" s="21">
        <v>0.36722985986588802</v>
      </c>
    </row>
    <row r="239" spans="1:12" x14ac:dyDescent="0.2">
      <c r="A239" s="17">
        <v>236</v>
      </c>
      <c r="B239" s="18" t="s">
        <v>229</v>
      </c>
      <c r="C239" s="19">
        <v>-1.37910170608461E-2</v>
      </c>
      <c r="D239" s="19">
        <v>-2.6580310665883702E-2</v>
      </c>
      <c r="E239" s="19">
        <v>-1.00172345580851E-3</v>
      </c>
      <c r="F239" s="20">
        <v>3.4652677172370999E-2</v>
      </c>
      <c r="G239" s="21">
        <v>0.25954855202105898</v>
      </c>
      <c r="H239" s="35">
        <v>-1.5977850317953901E-2</v>
      </c>
      <c r="I239" s="35">
        <v>-3.0465042410053801E-2</v>
      </c>
      <c r="J239" s="35">
        <v>-1.49065822585407E-3</v>
      </c>
      <c r="K239" s="1">
        <v>3.0734543774090701E-2</v>
      </c>
      <c r="L239" s="21">
        <v>0.234904912135912</v>
      </c>
    </row>
    <row r="240" spans="1:12" x14ac:dyDescent="0.2">
      <c r="A240" s="17">
        <v>237</v>
      </c>
      <c r="B240" s="18" t="s">
        <v>230</v>
      </c>
      <c r="C240" s="19">
        <v>-5.5032877634665E-3</v>
      </c>
      <c r="D240" s="19">
        <v>-1.9352196443977E-2</v>
      </c>
      <c r="E240" s="19">
        <v>8.3456209170439995E-3</v>
      </c>
      <c r="F240" s="20">
        <v>0.436134994949546</v>
      </c>
      <c r="G240" s="21">
        <v>0.82462437211311002</v>
      </c>
      <c r="H240" s="35">
        <v>-8.0369570453274995E-3</v>
      </c>
      <c r="I240" s="35">
        <v>-2.37905440235361E-2</v>
      </c>
      <c r="J240" s="35">
        <v>7.7166299328810996E-3</v>
      </c>
      <c r="K240" s="1">
        <v>0.317443167124911</v>
      </c>
      <c r="L240" s="21">
        <v>0.70912929230169097</v>
      </c>
    </row>
    <row r="241" spans="1:12" x14ac:dyDescent="0.2">
      <c r="A241" s="17">
        <v>238</v>
      </c>
      <c r="B241" s="18" t="s">
        <v>231</v>
      </c>
      <c r="C241" s="19">
        <v>-8.1762617569459007E-3</v>
      </c>
      <c r="D241" s="19">
        <v>-2.3004324726000999E-2</v>
      </c>
      <c r="E241" s="19">
        <v>6.6518012121092301E-3</v>
      </c>
      <c r="F241" s="20">
        <v>0.27991304551506302</v>
      </c>
      <c r="G241" s="21">
        <v>0.69193026762634302</v>
      </c>
      <c r="H241" s="35">
        <v>-9.3308732280551407E-3</v>
      </c>
      <c r="I241" s="35">
        <v>-2.52865130997998E-2</v>
      </c>
      <c r="J241" s="35">
        <v>6.6247666436895503E-3</v>
      </c>
      <c r="K241" s="1">
        <v>0.25181885621655298</v>
      </c>
      <c r="L241" s="21">
        <v>0.67361544037927801</v>
      </c>
    </row>
    <row r="242" spans="1:12" x14ac:dyDescent="0.2">
      <c r="A242" s="17">
        <v>239</v>
      </c>
      <c r="B242" s="18" t="s">
        <v>232</v>
      </c>
      <c r="C242" s="19">
        <v>-1.8669326794345999E-2</v>
      </c>
      <c r="D242" s="19">
        <v>-3.2486937435862902E-2</v>
      </c>
      <c r="E242" s="19">
        <v>-4.8517161528290704E-3</v>
      </c>
      <c r="F242" s="20">
        <v>8.1407243807908106E-3</v>
      </c>
      <c r="G242" s="21">
        <v>0.10512763036573</v>
      </c>
      <c r="H242" s="35">
        <v>-2.0234774421478301E-2</v>
      </c>
      <c r="I242" s="35">
        <v>-3.5304891391040899E-2</v>
      </c>
      <c r="J242" s="35">
        <v>-5.1646574519155497E-3</v>
      </c>
      <c r="K242" s="1">
        <v>8.5454748109894708E-3</v>
      </c>
      <c r="L242" s="21">
        <v>0.104226435888575</v>
      </c>
    </row>
    <row r="243" spans="1:12" x14ac:dyDescent="0.2">
      <c r="A243" s="17">
        <v>240</v>
      </c>
      <c r="B243" s="18" t="s">
        <v>233</v>
      </c>
      <c r="C243" s="19">
        <v>-1.1080582299546801E-2</v>
      </c>
      <c r="D243" s="19">
        <v>-2.31329129070353E-2</v>
      </c>
      <c r="E243" s="19">
        <v>9.7174830794180198E-4</v>
      </c>
      <c r="F243" s="20">
        <v>7.1669384435508202E-2</v>
      </c>
      <c r="G243" s="21">
        <v>0.360270932497957</v>
      </c>
      <c r="H243" s="35">
        <v>-1.44306661507872E-2</v>
      </c>
      <c r="I243" s="35">
        <v>-2.7583576186127199E-2</v>
      </c>
      <c r="J243" s="35">
        <v>-1.27775611544723E-3</v>
      </c>
      <c r="K243" s="1">
        <v>3.16163203304708E-2</v>
      </c>
      <c r="L243" s="21">
        <v>0.23680623927522701</v>
      </c>
    </row>
    <row r="244" spans="1:12" x14ac:dyDescent="0.2">
      <c r="A244" s="17">
        <v>241</v>
      </c>
      <c r="B244" s="18" t="s">
        <v>234</v>
      </c>
      <c r="C244" s="19">
        <v>-3.8973174910048101E-3</v>
      </c>
      <c r="D244" s="19">
        <v>-1.9197270730367599E-2</v>
      </c>
      <c r="E244" s="19">
        <v>1.1402635748358E-2</v>
      </c>
      <c r="F244" s="20">
        <v>0.61763839389998498</v>
      </c>
      <c r="G244" s="21">
        <v>0.92509337345630804</v>
      </c>
      <c r="H244" s="35">
        <v>-7.0108513863683299E-3</v>
      </c>
      <c r="I244" s="35">
        <v>-2.34379663266963E-2</v>
      </c>
      <c r="J244" s="35">
        <v>9.4162635539595894E-3</v>
      </c>
      <c r="K244" s="1">
        <v>0.402955337974164</v>
      </c>
      <c r="L244" s="21">
        <v>0.75462445643137899</v>
      </c>
    </row>
    <row r="245" spans="1:12" x14ac:dyDescent="0.2">
      <c r="A245" s="17">
        <v>242</v>
      </c>
      <c r="B245" s="18" t="s">
        <v>235</v>
      </c>
      <c r="C245" s="19">
        <v>-2.2805593629059401E-2</v>
      </c>
      <c r="D245" s="19">
        <v>-3.9211558934400398E-2</v>
      </c>
      <c r="E245" s="19">
        <v>-6.3996283237183699E-3</v>
      </c>
      <c r="F245" s="20">
        <v>6.4806770274288203E-3</v>
      </c>
      <c r="G245" s="21">
        <v>9.7658633498984002E-2</v>
      </c>
      <c r="H245" s="35">
        <v>-2.5631194099727798E-2</v>
      </c>
      <c r="I245" s="35">
        <v>-4.2294514345148901E-2</v>
      </c>
      <c r="J245" s="35">
        <v>-8.9678738543067602E-3</v>
      </c>
      <c r="K245" s="1">
        <v>2.5953332016473598E-3</v>
      </c>
      <c r="L245" s="21">
        <v>5.7173663765702099E-2</v>
      </c>
    </row>
    <row r="246" spans="1:12" x14ac:dyDescent="0.2">
      <c r="A246" s="17">
        <v>243</v>
      </c>
      <c r="B246" s="18" t="s">
        <v>236</v>
      </c>
      <c r="C246" s="19">
        <v>-8.6285958865688003E-3</v>
      </c>
      <c r="D246" s="19">
        <v>-2.6211733715158201E-2</v>
      </c>
      <c r="E246" s="19">
        <v>8.9545419420206506E-3</v>
      </c>
      <c r="F246" s="20">
        <v>0.33622384399463301</v>
      </c>
      <c r="G246" s="21">
        <v>0.74157181586669696</v>
      </c>
      <c r="H246" s="35">
        <v>-1.25168201341532E-2</v>
      </c>
      <c r="I246" s="35">
        <v>-3.0964770291256601E-2</v>
      </c>
      <c r="J246" s="35">
        <v>5.9311300229502499E-3</v>
      </c>
      <c r="K246" s="1">
        <v>0.18368462710449601</v>
      </c>
      <c r="L246" s="21">
        <v>0.571941084376828</v>
      </c>
    </row>
    <row r="247" spans="1:12" x14ac:dyDescent="0.2">
      <c r="A247" s="17">
        <v>244</v>
      </c>
      <c r="B247" s="18" t="s">
        <v>237</v>
      </c>
      <c r="C247" s="19">
        <v>-1.09688981081665E-2</v>
      </c>
      <c r="D247" s="19">
        <v>-2.3077492058741898E-2</v>
      </c>
      <c r="E247" s="19">
        <v>1.1396958424088901E-3</v>
      </c>
      <c r="F247" s="20">
        <v>7.5932366572135701E-2</v>
      </c>
      <c r="G247" s="21">
        <v>0.37274663357565402</v>
      </c>
      <c r="H247" s="35">
        <v>-1.35873415693471E-2</v>
      </c>
      <c r="I247" s="35">
        <v>-2.7240638857878301E-2</v>
      </c>
      <c r="J247" s="35">
        <v>6.5955719184060695E-5</v>
      </c>
      <c r="K247" s="1">
        <v>5.1221395354439599E-2</v>
      </c>
      <c r="L247" s="21">
        <v>0.29286126046164301</v>
      </c>
    </row>
    <row r="248" spans="1:12" x14ac:dyDescent="0.2">
      <c r="A248" s="17">
        <v>245</v>
      </c>
      <c r="B248" s="18" t="s">
        <v>238</v>
      </c>
      <c r="C248" s="19">
        <v>5.08952830637803E-3</v>
      </c>
      <c r="D248" s="19">
        <v>-1.24564434038498E-2</v>
      </c>
      <c r="E248" s="19">
        <v>2.2635500016605799E-2</v>
      </c>
      <c r="F248" s="20">
        <v>0.56972402961052704</v>
      </c>
      <c r="G248" s="21">
        <v>0.90426469221588501</v>
      </c>
      <c r="H248" s="35">
        <v>1.4927281533853799E-3</v>
      </c>
      <c r="I248" s="35">
        <v>-1.72645006778448E-2</v>
      </c>
      <c r="J248" s="35">
        <v>2.02499569846155E-2</v>
      </c>
      <c r="K248" s="1">
        <v>0.876062351381102</v>
      </c>
      <c r="L248" s="21">
        <v>0.97066671772846902</v>
      </c>
    </row>
    <row r="249" spans="1:12" x14ac:dyDescent="0.2">
      <c r="A249" s="17">
        <v>246</v>
      </c>
      <c r="B249" s="18" t="s">
        <v>239</v>
      </c>
      <c r="C249" s="19">
        <v>-1.0327753793102901E-3</v>
      </c>
      <c r="D249" s="19">
        <v>-2.0853897652480798E-2</v>
      </c>
      <c r="E249" s="19">
        <v>1.8788346893860199E-2</v>
      </c>
      <c r="F249" s="20">
        <v>0.91866563835642401</v>
      </c>
      <c r="G249" s="21">
        <v>0.98456491961759296</v>
      </c>
      <c r="H249" s="35">
        <v>-5.1748250433902099E-3</v>
      </c>
      <c r="I249" s="35">
        <v>-2.5668107272356199E-2</v>
      </c>
      <c r="J249" s="35">
        <v>1.53184571855757E-2</v>
      </c>
      <c r="K249" s="1">
        <v>0.62069676135820495</v>
      </c>
      <c r="L249" s="21">
        <v>0.88731995378172601</v>
      </c>
    </row>
    <row r="250" spans="1:12" x14ac:dyDescent="0.2">
      <c r="A250" s="17">
        <v>247</v>
      </c>
      <c r="B250" s="18" t="s">
        <v>240</v>
      </c>
      <c r="C250" s="19">
        <v>4.4966922535976403E-3</v>
      </c>
      <c r="D250" s="19">
        <v>-1.5146331104758199E-2</v>
      </c>
      <c r="E250" s="19">
        <v>2.41397156119534E-2</v>
      </c>
      <c r="F250" s="20">
        <v>0.65369917522055898</v>
      </c>
      <c r="G250" s="21">
        <v>0.928692563389797</v>
      </c>
      <c r="H250" s="35">
        <v>1.2003375634605401E-3</v>
      </c>
      <c r="I250" s="35">
        <v>-1.8842468720999098E-2</v>
      </c>
      <c r="J250" s="35">
        <v>2.1243143847920198E-2</v>
      </c>
      <c r="K250" s="1">
        <v>0.90656748894037098</v>
      </c>
      <c r="L250" s="21">
        <v>0.98496717669393397</v>
      </c>
    </row>
    <row r="251" spans="1:12" x14ac:dyDescent="0.2">
      <c r="A251" s="17">
        <v>248</v>
      </c>
      <c r="B251" s="18" t="s">
        <v>241</v>
      </c>
      <c r="C251" s="19">
        <v>-8.2534395360631709E-3</v>
      </c>
      <c r="D251" s="19">
        <v>-2.35476877297945E-2</v>
      </c>
      <c r="E251" s="19">
        <v>7.04080865766813E-3</v>
      </c>
      <c r="F251" s="20">
        <v>0.29029360560140099</v>
      </c>
      <c r="G251" s="21">
        <v>0.69913154532298805</v>
      </c>
      <c r="H251" s="35">
        <v>-9.7403816106068596E-3</v>
      </c>
      <c r="I251" s="35">
        <v>-2.68662128422591E-2</v>
      </c>
      <c r="J251" s="35">
        <v>7.3854496210453303E-3</v>
      </c>
      <c r="K251" s="1">
        <v>0.26506016136837002</v>
      </c>
      <c r="L251" s="21">
        <v>0.68496570132462198</v>
      </c>
    </row>
    <row r="252" spans="1:12" x14ac:dyDescent="0.2">
      <c r="A252" s="17">
        <v>249</v>
      </c>
      <c r="B252" s="18" t="s">
        <v>242</v>
      </c>
      <c r="C252" s="19">
        <v>-1.8557040560435799E-2</v>
      </c>
      <c r="D252" s="19">
        <v>-3.7206637909934899E-2</v>
      </c>
      <c r="E252" s="19">
        <v>9.2556789063370795E-5</v>
      </c>
      <c r="F252" s="20">
        <v>5.1245010096086001E-2</v>
      </c>
      <c r="G252" s="21">
        <v>0.31461075870465899</v>
      </c>
      <c r="H252" s="35">
        <v>-2.1651874582311201E-2</v>
      </c>
      <c r="I252" s="35">
        <v>-4.0704434048516501E-2</v>
      </c>
      <c r="J252" s="35">
        <v>-2.5993151161058802E-3</v>
      </c>
      <c r="K252" s="1">
        <v>2.6000806930855099E-2</v>
      </c>
      <c r="L252" s="21">
        <v>0.219100899474482</v>
      </c>
    </row>
    <row r="253" spans="1:12" x14ac:dyDescent="0.2">
      <c r="A253" s="17">
        <v>250</v>
      </c>
      <c r="B253" s="18" t="s">
        <v>243</v>
      </c>
      <c r="C253" s="19">
        <v>-3.02497202694532E-2</v>
      </c>
      <c r="D253" s="19">
        <v>-4.7311209737936497E-2</v>
      </c>
      <c r="E253" s="19">
        <v>-1.31882308009698E-2</v>
      </c>
      <c r="F253" s="20">
        <v>5.1868875295887603E-4</v>
      </c>
      <c r="G253" s="21">
        <v>1.75970667652075E-2</v>
      </c>
      <c r="H253" s="35">
        <v>-3.2558042059068398E-2</v>
      </c>
      <c r="I253" s="35">
        <v>-5.0119945741069302E-2</v>
      </c>
      <c r="J253" s="35">
        <v>-1.49961383770675E-2</v>
      </c>
      <c r="K253" s="1">
        <v>2.8459330602625298E-4</v>
      </c>
      <c r="L253" s="21">
        <v>1.42106924142442E-2</v>
      </c>
    </row>
    <row r="254" spans="1:12" x14ac:dyDescent="0.2">
      <c r="A254" s="17">
        <v>251</v>
      </c>
      <c r="B254" s="18" t="s">
        <v>244</v>
      </c>
      <c r="C254" s="19">
        <v>-1.8379494814623899E-2</v>
      </c>
      <c r="D254" s="19">
        <v>-3.1939104309150597E-2</v>
      </c>
      <c r="E254" s="19">
        <v>-4.8198853200972997E-3</v>
      </c>
      <c r="F254" s="20">
        <v>7.9394660576145096E-3</v>
      </c>
      <c r="G254" s="21">
        <v>0.104327369774619</v>
      </c>
      <c r="H254" s="35">
        <v>-1.97923626258238E-2</v>
      </c>
      <c r="I254" s="35">
        <v>-3.4511993768036903E-2</v>
      </c>
      <c r="J254" s="35">
        <v>-5.0727314836106797E-3</v>
      </c>
      <c r="K254" s="1">
        <v>8.4521046468754198E-3</v>
      </c>
      <c r="L254" s="21">
        <v>0.104226435888575</v>
      </c>
    </row>
    <row r="255" spans="1:12" x14ac:dyDescent="0.2">
      <c r="A255" s="17">
        <v>252</v>
      </c>
      <c r="B255" s="18" t="s">
        <v>245</v>
      </c>
      <c r="C255" s="19">
        <v>3.7488345993326498E-3</v>
      </c>
      <c r="D255" s="19">
        <v>-1.8448099783994899E-2</v>
      </c>
      <c r="E255" s="19">
        <v>2.5945768982660201E-2</v>
      </c>
      <c r="F255" s="20">
        <v>0.74065407539366201</v>
      </c>
      <c r="G255" s="21">
        <v>0.94345221508478405</v>
      </c>
      <c r="H255" s="35">
        <v>1.1659631514158899E-3</v>
      </c>
      <c r="I255" s="35">
        <v>-2.13454173713577E-2</v>
      </c>
      <c r="J255" s="35">
        <v>2.3677343674189499E-2</v>
      </c>
      <c r="K255" s="1">
        <v>0.91914835676875595</v>
      </c>
      <c r="L255" s="21">
        <v>0.98771399977504204</v>
      </c>
    </row>
    <row r="256" spans="1:12" x14ac:dyDescent="0.2">
      <c r="A256" s="17">
        <v>253</v>
      </c>
      <c r="B256" s="18" t="s">
        <v>246</v>
      </c>
      <c r="C256" s="19">
        <v>4.0321972272558803E-3</v>
      </c>
      <c r="D256" s="19">
        <v>-1.7860768910946501E-2</v>
      </c>
      <c r="E256" s="19">
        <v>2.59251633654583E-2</v>
      </c>
      <c r="F256" s="20">
        <v>0.71813832913511799</v>
      </c>
      <c r="G256" s="21">
        <v>0.94209092751078805</v>
      </c>
      <c r="H256" s="35">
        <v>8.6636540045987199E-4</v>
      </c>
      <c r="I256" s="35">
        <v>-2.1328308929885801E-2</v>
      </c>
      <c r="J256" s="35">
        <v>2.3061039730805599E-2</v>
      </c>
      <c r="K256" s="1">
        <v>0.939020981304443</v>
      </c>
      <c r="L256" s="21">
        <v>0.98942432027914096</v>
      </c>
    </row>
    <row r="257" spans="1:12" x14ac:dyDescent="0.2">
      <c r="A257" s="17">
        <v>254</v>
      </c>
      <c r="B257" s="18" t="s">
        <v>247</v>
      </c>
      <c r="C257" s="19">
        <v>7.1575998187210802E-3</v>
      </c>
      <c r="D257" s="19">
        <v>-7.2508711817283397E-3</v>
      </c>
      <c r="E257" s="19">
        <v>2.1566070819170498E-2</v>
      </c>
      <c r="F257" s="20">
        <v>0.33032349545459599</v>
      </c>
      <c r="G257" s="21">
        <v>0.73854417341937995</v>
      </c>
      <c r="H257" s="35">
        <v>3.7264965159182202E-3</v>
      </c>
      <c r="I257" s="35">
        <v>-1.22960854065641E-2</v>
      </c>
      <c r="J257" s="35">
        <v>1.97490784384005E-2</v>
      </c>
      <c r="K257" s="1">
        <v>0.64853874867906003</v>
      </c>
      <c r="L257" s="21">
        <v>0.89708480224348297</v>
      </c>
    </row>
    <row r="258" spans="1:12" x14ac:dyDescent="0.2">
      <c r="A258" s="17">
        <v>255</v>
      </c>
      <c r="B258" s="18" t="s">
        <v>248</v>
      </c>
      <c r="C258" s="19">
        <v>-3.12411491564802E-3</v>
      </c>
      <c r="D258" s="19">
        <v>-1.88295404735975E-2</v>
      </c>
      <c r="E258" s="19">
        <v>1.25813106423015E-2</v>
      </c>
      <c r="F258" s="20">
        <v>0.69665835467705295</v>
      </c>
      <c r="G258" s="21">
        <v>0.94209092751078805</v>
      </c>
      <c r="H258" s="35">
        <v>-6.9754719238109397E-3</v>
      </c>
      <c r="I258" s="35">
        <v>-2.4181141628080799E-2</v>
      </c>
      <c r="J258" s="35">
        <v>1.0230197780458901E-2</v>
      </c>
      <c r="K258" s="1">
        <v>0.42691287763052799</v>
      </c>
      <c r="L258" s="21">
        <v>0.77662034922868795</v>
      </c>
    </row>
    <row r="259" spans="1:12" x14ac:dyDescent="0.2">
      <c r="A259" s="17">
        <v>256</v>
      </c>
      <c r="B259" s="18" t="s">
        <v>249</v>
      </c>
      <c r="C259" s="19">
        <v>-2.0619520541383901E-3</v>
      </c>
      <c r="D259" s="19">
        <v>-1.3156907543603401E-2</v>
      </c>
      <c r="E259" s="19">
        <v>9.0330034353266302E-3</v>
      </c>
      <c r="F259" s="20">
        <v>0.71569988232065995</v>
      </c>
      <c r="G259" s="21">
        <v>0.94209092751078805</v>
      </c>
      <c r="H259" s="35">
        <v>-5.5644091554228397E-3</v>
      </c>
      <c r="I259" s="35">
        <v>-1.8337259980092901E-2</v>
      </c>
      <c r="J259" s="35">
        <v>7.20844166924725E-3</v>
      </c>
      <c r="K259" s="1">
        <v>0.393268095751032</v>
      </c>
      <c r="L259" s="21">
        <v>0.75462445643137899</v>
      </c>
    </row>
    <row r="260" spans="1:12" x14ac:dyDescent="0.2">
      <c r="A260" s="17">
        <v>257</v>
      </c>
      <c r="B260" s="18" t="s">
        <v>250</v>
      </c>
      <c r="C260" s="19">
        <v>-7.1168167156236903E-3</v>
      </c>
      <c r="D260" s="19">
        <v>-1.9123973847660299E-2</v>
      </c>
      <c r="E260" s="19">
        <v>4.8903404164128902E-3</v>
      </c>
      <c r="F260" s="20">
        <v>0.24546229640766701</v>
      </c>
      <c r="G260" s="21">
        <v>0.65419064244049596</v>
      </c>
      <c r="H260" s="35">
        <v>-9.6768025169848993E-3</v>
      </c>
      <c r="I260" s="35">
        <v>-2.3661171882346399E-2</v>
      </c>
      <c r="J260" s="35">
        <v>4.3075668483766403E-3</v>
      </c>
      <c r="K260" s="1">
        <v>0.175137340574744</v>
      </c>
      <c r="L260" s="21">
        <v>0.56067801556778596</v>
      </c>
    </row>
    <row r="261" spans="1:12" x14ac:dyDescent="0.2">
      <c r="A261" s="17">
        <v>258</v>
      </c>
      <c r="B261" s="18" t="s">
        <v>251</v>
      </c>
      <c r="C261" s="19">
        <v>-4.1295749345566903E-3</v>
      </c>
      <c r="D261" s="19">
        <v>-1.49535380403331E-2</v>
      </c>
      <c r="E261" s="19">
        <v>6.6943881712196902E-3</v>
      </c>
      <c r="F261" s="20">
        <v>0.45466699329681398</v>
      </c>
      <c r="G261" s="21">
        <v>0.83096675676278697</v>
      </c>
      <c r="H261" s="35">
        <v>-7.8204882214941308E-3</v>
      </c>
      <c r="I261" s="35">
        <v>-2.0463512989213801E-2</v>
      </c>
      <c r="J261" s="35">
        <v>4.8225365462255601E-3</v>
      </c>
      <c r="K261" s="1">
        <v>0.225483688688285</v>
      </c>
      <c r="L261" s="21">
        <v>0.63972455616487001</v>
      </c>
    </row>
    <row r="262" spans="1:12" x14ac:dyDescent="0.2">
      <c r="A262" s="17">
        <v>259</v>
      </c>
      <c r="B262" s="18" t="s">
        <v>252</v>
      </c>
      <c r="C262" s="19">
        <v>-1.95058941946135E-3</v>
      </c>
      <c r="D262" s="19">
        <v>-1.5907620679473398E-2</v>
      </c>
      <c r="E262" s="19">
        <v>1.20064418405507E-2</v>
      </c>
      <c r="F262" s="20">
        <v>0.78416735006148297</v>
      </c>
      <c r="G262" s="21">
        <v>0.96348398794149603</v>
      </c>
      <c r="H262" s="35">
        <v>-6.1802580161482001E-3</v>
      </c>
      <c r="I262" s="35">
        <v>-2.19153707435037E-2</v>
      </c>
      <c r="J262" s="35">
        <v>9.5548547112073497E-3</v>
      </c>
      <c r="K262" s="1">
        <v>0.44147775854799298</v>
      </c>
      <c r="L262" s="21">
        <v>0.78918100513710499</v>
      </c>
    </row>
    <row r="263" spans="1:12" x14ac:dyDescent="0.2">
      <c r="A263" s="17">
        <v>260</v>
      </c>
      <c r="B263" s="18" t="s">
        <v>253</v>
      </c>
      <c r="C263" s="19">
        <v>7.4391496282844797E-4</v>
      </c>
      <c r="D263" s="19">
        <v>-1.77944112685357E-2</v>
      </c>
      <c r="E263" s="19">
        <v>1.9282241194192602E-2</v>
      </c>
      <c r="F263" s="20">
        <v>0.937315996743603</v>
      </c>
      <c r="G263" s="21">
        <v>0.98909641127444603</v>
      </c>
      <c r="H263" s="35">
        <v>-4.2722613231966399E-3</v>
      </c>
      <c r="I263" s="35">
        <v>-2.3572295267035699E-2</v>
      </c>
      <c r="J263" s="35">
        <v>1.50277726206424E-2</v>
      </c>
      <c r="K263" s="1">
        <v>0.66442407559951699</v>
      </c>
      <c r="L263" s="21">
        <v>0.89853799066115903</v>
      </c>
    </row>
    <row r="264" spans="1:12" x14ac:dyDescent="0.2">
      <c r="A264" s="17">
        <v>261</v>
      </c>
      <c r="B264" s="18" t="s">
        <v>254</v>
      </c>
      <c r="C264" s="19">
        <v>-1.3368165845789501E-5</v>
      </c>
      <c r="D264" s="19">
        <v>-1.47070571489227E-2</v>
      </c>
      <c r="E264" s="19">
        <v>1.4680320817231101E-2</v>
      </c>
      <c r="F264" s="20">
        <v>0.99857737831458004</v>
      </c>
      <c r="G264" s="21">
        <v>0.99857737831458004</v>
      </c>
      <c r="H264" s="35">
        <v>-3.4489617101790201E-3</v>
      </c>
      <c r="I264" s="35">
        <v>-1.9702910383575901E-2</v>
      </c>
      <c r="J264" s="35">
        <v>1.28049869632178E-2</v>
      </c>
      <c r="K264" s="1">
        <v>0.677524002953935</v>
      </c>
      <c r="L264" s="21">
        <v>0.90296348436387497</v>
      </c>
    </row>
    <row r="265" spans="1:12" x14ac:dyDescent="0.2">
      <c r="A265" s="17">
        <v>262</v>
      </c>
      <c r="B265" s="18" t="s">
        <v>255</v>
      </c>
      <c r="C265" s="19">
        <v>-1.11998357271984E-2</v>
      </c>
      <c r="D265" s="19">
        <v>-2.8496526828489799E-2</v>
      </c>
      <c r="E265" s="19">
        <v>6.0968553740930603E-3</v>
      </c>
      <c r="F265" s="20">
        <v>0.204508434019254</v>
      </c>
      <c r="G265" s="21">
        <v>0.61167376960163</v>
      </c>
      <c r="H265" s="35">
        <v>-1.49969589984075E-2</v>
      </c>
      <c r="I265" s="35">
        <v>-3.2872384299932597E-2</v>
      </c>
      <c r="J265" s="35">
        <v>2.8784663031175902E-3</v>
      </c>
      <c r="K265" s="1">
        <v>0.100214995813633</v>
      </c>
      <c r="L265" s="21">
        <v>0.44255049921656903</v>
      </c>
    </row>
    <row r="266" spans="1:12" x14ac:dyDescent="0.2">
      <c r="A266" s="17">
        <v>263</v>
      </c>
      <c r="B266" s="18" t="s">
        <v>256</v>
      </c>
      <c r="C266" s="19">
        <v>-8.63316626264439E-3</v>
      </c>
      <c r="D266" s="19">
        <v>-2.2611380550350699E-2</v>
      </c>
      <c r="E266" s="19">
        <v>5.3450480250619098E-3</v>
      </c>
      <c r="F266" s="20">
        <v>0.226190790460054</v>
      </c>
      <c r="G266" s="21">
        <v>0.63347079800779005</v>
      </c>
      <c r="H266" s="35">
        <v>-1.1761724091062801E-2</v>
      </c>
      <c r="I266" s="35">
        <v>-2.6866864200492099E-2</v>
      </c>
      <c r="J266" s="35">
        <v>3.3434160183663801E-3</v>
      </c>
      <c r="K266" s="1">
        <v>0.127092322463628</v>
      </c>
      <c r="L266" s="21">
        <v>0.48098485842226701</v>
      </c>
    </row>
    <row r="267" spans="1:12" x14ac:dyDescent="0.2">
      <c r="A267" s="17">
        <v>264</v>
      </c>
      <c r="B267" s="18" t="s">
        <v>257</v>
      </c>
      <c r="C267" s="19">
        <v>6.0099920244493796E-3</v>
      </c>
      <c r="D267" s="19">
        <v>-9.4820237551916098E-3</v>
      </c>
      <c r="E267" s="19">
        <v>2.1502007804090398E-2</v>
      </c>
      <c r="F267" s="20">
        <v>0.44711181986471599</v>
      </c>
      <c r="G267" s="21">
        <v>0.82796698959021597</v>
      </c>
      <c r="H267" s="35">
        <v>3.16058246922803E-3</v>
      </c>
      <c r="I267" s="35">
        <v>-1.2796074930746301E-2</v>
      </c>
      <c r="J267" s="35">
        <v>1.9117239869202399E-2</v>
      </c>
      <c r="K267" s="1">
        <v>0.69788723568224797</v>
      </c>
      <c r="L267" s="21">
        <v>0.90723080521336696</v>
      </c>
    </row>
    <row r="268" spans="1:12" x14ac:dyDescent="0.2">
      <c r="A268" s="17">
        <v>265</v>
      </c>
      <c r="B268" s="18" t="s">
        <v>258</v>
      </c>
      <c r="C268" s="19">
        <v>1.14681285901597E-2</v>
      </c>
      <c r="D268" s="19">
        <v>-5.3469547148498704E-3</v>
      </c>
      <c r="E268" s="19">
        <v>2.8283211895169299E-2</v>
      </c>
      <c r="F268" s="20">
        <v>0.181423443780936</v>
      </c>
      <c r="G268" s="21">
        <v>0.57100277696749802</v>
      </c>
      <c r="H268" s="35">
        <v>8.0289337077473297E-3</v>
      </c>
      <c r="I268" s="35">
        <v>-9.3055506929934795E-3</v>
      </c>
      <c r="J268" s="35">
        <v>2.5363418108488099E-2</v>
      </c>
      <c r="K268" s="1">
        <v>0.36405882203609802</v>
      </c>
      <c r="L268" s="21">
        <v>0.73177143697368496</v>
      </c>
    </row>
    <row r="269" spans="1:12" x14ac:dyDescent="0.2">
      <c r="A269" s="17">
        <v>266</v>
      </c>
      <c r="B269" s="18" t="s">
        <v>259</v>
      </c>
      <c r="C269" s="19">
        <v>2.3173720332871602E-3</v>
      </c>
      <c r="D269" s="19">
        <v>-1.19434386527154E-2</v>
      </c>
      <c r="E269" s="19">
        <v>1.6578182719289701E-2</v>
      </c>
      <c r="F269" s="20">
        <v>0.75013504491401894</v>
      </c>
      <c r="G269" s="21">
        <v>0.94596798242834901</v>
      </c>
      <c r="H269" s="35">
        <v>-1.56210226801923E-3</v>
      </c>
      <c r="I269" s="35">
        <v>-1.7352965511708798E-2</v>
      </c>
      <c r="J269" s="35">
        <v>1.42287609756704E-2</v>
      </c>
      <c r="K269" s="1">
        <v>0.84627776193761395</v>
      </c>
      <c r="L269" s="21">
        <v>0.96282608986766405</v>
      </c>
    </row>
    <row r="270" spans="1:12" x14ac:dyDescent="0.2">
      <c r="A270" s="17">
        <v>267</v>
      </c>
      <c r="B270" s="18" t="s">
        <v>260</v>
      </c>
      <c r="C270" s="19">
        <v>-1.67063693519573E-3</v>
      </c>
      <c r="D270" s="19">
        <v>-1.5874325427368299E-2</v>
      </c>
      <c r="E270" s="19">
        <v>1.25330515569769E-2</v>
      </c>
      <c r="F270" s="20">
        <v>0.81769687230447896</v>
      </c>
      <c r="G270" s="21">
        <v>0.97016183769653797</v>
      </c>
      <c r="H270" s="35">
        <v>-4.4526115868526598E-3</v>
      </c>
      <c r="I270" s="35">
        <v>-1.9773257803909899E-2</v>
      </c>
      <c r="J270" s="35">
        <v>1.08680346302045E-2</v>
      </c>
      <c r="K270" s="1">
        <v>0.56898278066958197</v>
      </c>
      <c r="L270" s="21">
        <v>0.867442306200367</v>
      </c>
    </row>
    <row r="271" spans="1:12" x14ac:dyDescent="0.2">
      <c r="A271" s="17">
        <v>268</v>
      </c>
      <c r="B271" s="18" t="s">
        <v>261</v>
      </c>
      <c r="C271" s="19">
        <v>-1.4235521886423E-2</v>
      </c>
      <c r="D271" s="19">
        <v>-2.7286059029805399E-2</v>
      </c>
      <c r="E271" s="19">
        <v>-1.18498474304053E-3</v>
      </c>
      <c r="F271" s="20">
        <v>3.2612673737672099E-2</v>
      </c>
      <c r="G271" s="21">
        <v>0.24925400642363599</v>
      </c>
      <c r="H271" s="35">
        <v>-1.74495195203224E-2</v>
      </c>
      <c r="I271" s="35">
        <v>-3.2043230571941E-2</v>
      </c>
      <c r="J271" s="35">
        <v>-2.8558084687038401E-3</v>
      </c>
      <c r="K271" s="1">
        <v>1.9176410923915799E-2</v>
      </c>
      <c r="L271" s="21">
        <v>0.18414271515401201</v>
      </c>
    </row>
    <row r="272" spans="1:12" x14ac:dyDescent="0.2">
      <c r="A272" s="17">
        <v>269</v>
      </c>
      <c r="B272" s="18" t="s">
        <v>262</v>
      </c>
      <c r="C272" s="19">
        <v>-1.1737268968352799E-2</v>
      </c>
      <c r="D272" s="19">
        <v>-2.5337241516272199E-2</v>
      </c>
      <c r="E272" s="19">
        <v>1.8627035795665599E-3</v>
      </c>
      <c r="F272" s="20">
        <v>9.0853865322224003E-2</v>
      </c>
      <c r="G272" s="21">
        <v>0.40266003033340703</v>
      </c>
      <c r="H272" s="35">
        <v>-1.45634826774122E-2</v>
      </c>
      <c r="I272" s="35">
        <v>-2.89305082042574E-2</v>
      </c>
      <c r="J272" s="35">
        <v>-1.96457150567052E-4</v>
      </c>
      <c r="K272" s="1">
        <v>4.7050435612215703E-2</v>
      </c>
      <c r="L272" s="21">
        <v>0.28544819534871901</v>
      </c>
    </row>
    <row r="273" spans="1:12" x14ac:dyDescent="0.2">
      <c r="A273" s="17">
        <v>270</v>
      </c>
      <c r="B273" s="18" t="s">
        <v>263</v>
      </c>
      <c r="C273" s="19">
        <v>-5.1903972564052801E-3</v>
      </c>
      <c r="D273" s="19">
        <v>-1.7270030882630901E-2</v>
      </c>
      <c r="E273" s="19">
        <v>6.8892363698203098E-3</v>
      </c>
      <c r="F273" s="20">
        <v>0.39977313228973699</v>
      </c>
      <c r="G273" s="21">
        <v>0.80927047590544099</v>
      </c>
      <c r="H273" s="35">
        <v>-9.4798482480256008E-3</v>
      </c>
      <c r="I273" s="35">
        <v>-2.2941654920506399E-2</v>
      </c>
      <c r="J273" s="35">
        <v>3.9819584244552104E-3</v>
      </c>
      <c r="K273" s="1">
        <v>0.167636457875181</v>
      </c>
      <c r="L273" s="21">
        <v>0.55586800638211198</v>
      </c>
    </row>
    <row r="274" spans="1:12" x14ac:dyDescent="0.2">
      <c r="A274" s="17">
        <v>271</v>
      </c>
      <c r="B274" s="18" t="s">
        <v>264</v>
      </c>
      <c r="C274" s="19">
        <v>-1.76015864093097E-2</v>
      </c>
      <c r="D274" s="19">
        <v>-3.01995127458871E-2</v>
      </c>
      <c r="E274" s="19">
        <v>-5.0036600727324E-3</v>
      </c>
      <c r="F274" s="20">
        <v>6.2143433010082797E-3</v>
      </c>
      <c r="G274" s="21">
        <v>9.7658633498984002E-2</v>
      </c>
      <c r="H274" s="35">
        <v>-2.0393000990274902E-2</v>
      </c>
      <c r="I274" s="35">
        <v>-3.4046358982357701E-2</v>
      </c>
      <c r="J274" s="35">
        <v>-6.73964299819202E-3</v>
      </c>
      <c r="K274" s="1">
        <v>3.44641315404858E-3</v>
      </c>
      <c r="L274" s="21">
        <v>6.6386563528442202E-2</v>
      </c>
    </row>
    <row r="275" spans="1:12" x14ac:dyDescent="0.2">
      <c r="A275" s="17">
        <v>272</v>
      </c>
      <c r="B275" s="18" t="s">
        <v>265</v>
      </c>
      <c r="C275" s="19">
        <v>-4.3729813715600698E-3</v>
      </c>
      <c r="D275" s="19">
        <v>-1.6820433377006502E-2</v>
      </c>
      <c r="E275" s="19">
        <v>8.0744706338863308E-3</v>
      </c>
      <c r="F275" s="20">
        <v>0.49115783823199699</v>
      </c>
      <c r="G275" s="21">
        <v>0.85977675609095505</v>
      </c>
      <c r="H275" s="35">
        <v>-6.77396896281826E-3</v>
      </c>
      <c r="I275" s="35">
        <v>-2.0253625626837898E-2</v>
      </c>
      <c r="J275" s="35">
        <v>6.7056877012014104E-3</v>
      </c>
      <c r="K275" s="1">
        <v>0.32474145161479301</v>
      </c>
      <c r="L275" s="21">
        <v>0.70912929230169097</v>
      </c>
    </row>
    <row r="276" spans="1:12" x14ac:dyDescent="0.2">
      <c r="A276" s="17">
        <v>273</v>
      </c>
      <c r="B276" s="18" t="s">
        <v>824</v>
      </c>
      <c r="C276" s="19">
        <v>5.4254860018902902E-3</v>
      </c>
      <c r="D276" s="19">
        <v>-1.1621706864075701E-2</v>
      </c>
      <c r="E276" s="19">
        <v>2.24726788678563E-2</v>
      </c>
      <c r="F276" s="20">
        <v>0.53282024313939003</v>
      </c>
      <c r="G276" s="21">
        <v>0.88290776766051404</v>
      </c>
      <c r="H276" s="35">
        <v>1.75419054638886E-3</v>
      </c>
      <c r="I276" s="35">
        <v>-1.60373087683887E-2</v>
      </c>
      <c r="J276" s="35">
        <v>1.95456898611664E-2</v>
      </c>
      <c r="K276" s="1">
        <v>0.84677989056737601</v>
      </c>
      <c r="L276" s="21">
        <v>0.96282608986766405</v>
      </c>
    </row>
    <row r="277" spans="1:12" x14ac:dyDescent="0.2">
      <c r="A277" s="17">
        <v>274</v>
      </c>
      <c r="B277" s="18" t="s">
        <v>825</v>
      </c>
      <c r="C277" s="19">
        <v>2.2945622776063801E-3</v>
      </c>
      <c r="D277" s="19">
        <v>-1.54239834551823E-2</v>
      </c>
      <c r="E277" s="19">
        <v>2.00131080103951E-2</v>
      </c>
      <c r="F277" s="20">
        <v>0.79965537163245703</v>
      </c>
      <c r="G277" s="21">
        <v>0.97016183769653797</v>
      </c>
      <c r="H277" s="35">
        <v>-2.2260543764584199E-3</v>
      </c>
      <c r="I277" s="35">
        <v>-2.06934548619832E-2</v>
      </c>
      <c r="J277" s="35">
        <v>1.6241346109066301E-2</v>
      </c>
      <c r="K277" s="1">
        <v>0.81325328383136797</v>
      </c>
      <c r="L277" s="21">
        <v>0.95829653620312905</v>
      </c>
    </row>
    <row r="278" spans="1:12" x14ac:dyDescent="0.2">
      <c r="A278" s="17">
        <v>275</v>
      </c>
      <c r="B278" s="18" t="s">
        <v>266</v>
      </c>
      <c r="C278" s="19">
        <v>-6.3836350682001995E-4</v>
      </c>
      <c r="D278" s="19">
        <v>-1.6173934731066E-2</v>
      </c>
      <c r="E278" s="19">
        <v>1.4897207717425901E-2</v>
      </c>
      <c r="F278" s="20">
        <v>0.93581681196791</v>
      </c>
      <c r="G278" s="21">
        <v>0.98909641127444603</v>
      </c>
      <c r="H278" s="35">
        <v>-3.9790959920607202E-3</v>
      </c>
      <c r="I278" s="35">
        <v>-2.13102968317746E-2</v>
      </c>
      <c r="J278" s="35">
        <v>1.3352104847653199E-2</v>
      </c>
      <c r="K278" s="1">
        <v>0.65275195890880999</v>
      </c>
      <c r="L278" s="21">
        <v>0.89708480224348297</v>
      </c>
    </row>
    <row r="279" spans="1:12" x14ac:dyDescent="0.2">
      <c r="A279" s="17">
        <v>276</v>
      </c>
      <c r="B279" s="18" t="s">
        <v>267</v>
      </c>
      <c r="C279" s="19">
        <v>-1.22662223633939E-2</v>
      </c>
      <c r="D279" s="19">
        <v>-2.45074869636768E-2</v>
      </c>
      <c r="E279" s="19">
        <v>-2.4957763110995301E-5</v>
      </c>
      <c r="F279" s="20">
        <v>4.9636996717784598E-2</v>
      </c>
      <c r="G279" s="21">
        <v>0.31461075870465899</v>
      </c>
      <c r="H279" s="35">
        <v>-1.6089618255572501E-2</v>
      </c>
      <c r="I279" s="35">
        <v>-3.0069370566769001E-2</v>
      </c>
      <c r="J279" s="35">
        <v>-2.10986594437598E-3</v>
      </c>
      <c r="K279" s="1">
        <v>2.4165655160914599E-2</v>
      </c>
      <c r="L279" s="21">
        <v>0.21660214880975301</v>
      </c>
    </row>
    <row r="280" spans="1:12" x14ac:dyDescent="0.2">
      <c r="A280" s="17">
        <v>277</v>
      </c>
      <c r="B280" s="18" t="s">
        <v>268</v>
      </c>
      <c r="C280" s="19">
        <v>-1.9649324179449201E-2</v>
      </c>
      <c r="D280" s="19">
        <v>-3.5200130742433701E-2</v>
      </c>
      <c r="E280" s="19">
        <v>-4.09851761646483E-3</v>
      </c>
      <c r="F280" s="20">
        <v>1.3324893787148601E-2</v>
      </c>
      <c r="G280" s="21">
        <v>0.14715274027230499</v>
      </c>
      <c r="H280" s="35">
        <v>-2.3246815394901602E-2</v>
      </c>
      <c r="I280" s="35">
        <v>-3.9830254596649801E-2</v>
      </c>
      <c r="J280" s="35">
        <v>-6.6633761931534103E-3</v>
      </c>
      <c r="K280" s="1">
        <v>6.0438693474714001E-3</v>
      </c>
      <c r="L280" s="21">
        <v>8.9742494426802197E-2</v>
      </c>
    </row>
    <row r="281" spans="1:12" x14ac:dyDescent="0.2">
      <c r="A281" s="17">
        <v>278</v>
      </c>
      <c r="B281" s="18" t="s">
        <v>269</v>
      </c>
      <c r="C281" s="19">
        <v>-1.7325452021967901E-2</v>
      </c>
      <c r="D281" s="19">
        <v>-3.7557626832825902E-2</v>
      </c>
      <c r="E281" s="19">
        <v>2.9067227888901802E-3</v>
      </c>
      <c r="F281" s="20">
        <v>9.3375428570160707E-2</v>
      </c>
      <c r="G281" s="21">
        <v>0.40830756172654498</v>
      </c>
      <c r="H281" s="35">
        <v>-1.5669321945739601E-2</v>
      </c>
      <c r="I281" s="35">
        <v>-3.7696360880768498E-2</v>
      </c>
      <c r="J281" s="35">
        <v>6.3577169892893503E-3</v>
      </c>
      <c r="K281" s="1">
        <v>0.16334344997757799</v>
      </c>
      <c r="L281" s="21">
        <v>0.55371101357812302</v>
      </c>
    </row>
    <row r="282" spans="1:12" x14ac:dyDescent="0.2">
      <c r="A282" s="17">
        <v>279</v>
      </c>
      <c r="B282" s="18" t="s">
        <v>270</v>
      </c>
      <c r="C282" s="19">
        <v>-1.3362470116723099E-2</v>
      </c>
      <c r="D282" s="19">
        <v>-3.39169045701537E-2</v>
      </c>
      <c r="E282" s="19">
        <v>7.1919643367075901E-3</v>
      </c>
      <c r="F282" s="20">
        <v>0.20269763232506299</v>
      </c>
      <c r="G282" s="21">
        <v>0.61104413084284404</v>
      </c>
      <c r="H282" s="35">
        <v>-1.1553286812340699E-2</v>
      </c>
      <c r="I282" s="35">
        <v>-3.3865152384202998E-2</v>
      </c>
      <c r="J282" s="35">
        <v>1.0758578759521501E-2</v>
      </c>
      <c r="K282" s="1">
        <v>0.31024067404852501</v>
      </c>
      <c r="L282" s="21">
        <v>0.70874767120161097</v>
      </c>
    </row>
    <row r="283" spans="1:12" x14ac:dyDescent="0.2">
      <c r="A283" s="17">
        <v>280</v>
      </c>
      <c r="B283" s="18" t="s">
        <v>271</v>
      </c>
      <c r="C283" s="19">
        <v>-2.6069839896319998E-2</v>
      </c>
      <c r="D283" s="19">
        <v>-4.4882108688661299E-2</v>
      </c>
      <c r="E283" s="19">
        <v>-7.2575711039786599E-3</v>
      </c>
      <c r="F283" s="20">
        <v>6.6454677405343799E-3</v>
      </c>
      <c r="G283" s="21">
        <v>9.7658633498984002E-2</v>
      </c>
      <c r="H283" s="35">
        <v>-2.49298338345319E-2</v>
      </c>
      <c r="I283" s="35">
        <v>-4.4379646256020602E-2</v>
      </c>
      <c r="J283" s="35">
        <v>-5.4800214130431403E-3</v>
      </c>
      <c r="K283" s="1">
        <v>1.20533044674388E-2</v>
      </c>
      <c r="L283" s="21">
        <v>0.13083949342190801</v>
      </c>
    </row>
    <row r="284" spans="1:12" x14ac:dyDescent="0.2">
      <c r="A284" s="17">
        <v>281</v>
      </c>
      <c r="B284" s="18" t="s">
        <v>827</v>
      </c>
      <c r="C284" s="19">
        <v>-2.86488219179497E-2</v>
      </c>
      <c r="D284" s="19">
        <v>-4.7842724089315197E-2</v>
      </c>
      <c r="E284" s="19">
        <v>-9.4549197465841704E-3</v>
      </c>
      <c r="F284" s="20">
        <v>3.4663109821782899E-3</v>
      </c>
      <c r="G284" s="21">
        <v>6.6570946811578005E-2</v>
      </c>
      <c r="H284" s="35">
        <v>-2.7042748896915599E-2</v>
      </c>
      <c r="I284" s="35">
        <v>-4.69188028554091E-2</v>
      </c>
      <c r="J284" s="35">
        <v>-7.1666949384221303E-3</v>
      </c>
      <c r="K284" s="1">
        <v>7.7032925984415797E-3</v>
      </c>
      <c r="L284" s="21">
        <v>0.10192397195924401</v>
      </c>
    </row>
    <row r="285" spans="1:12" x14ac:dyDescent="0.2">
      <c r="A285" s="17">
        <v>282</v>
      </c>
      <c r="B285" s="18" t="s">
        <v>272</v>
      </c>
      <c r="C285" s="19">
        <v>-2.2639002762323501E-2</v>
      </c>
      <c r="D285" s="19">
        <v>-4.1850570198391203E-2</v>
      </c>
      <c r="E285" s="19">
        <v>-3.4274353262558599E-3</v>
      </c>
      <c r="F285" s="20">
        <v>2.09797137468321E-2</v>
      </c>
      <c r="G285" s="21">
        <v>0.19582967157296399</v>
      </c>
      <c r="H285" s="35">
        <v>-2.1421553402544698E-2</v>
      </c>
      <c r="I285" s="35">
        <v>-4.1225714596093602E-2</v>
      </c>
      <c r="J285" s="35">
        <v>-1.61739220899576E-3</v>
      </c>
      <c r="K285" s="1">
        <v>3.4089488647719601E-2</v>
      </c>
      <c r="L285" s="21">
        <v>0.246830850491254</v>
      </c>
    </row>
    <row r="286" spans="1:12" x14ac:dyDescent="0.2">
      <c r="A286" s="17">
        <v>283</v>
      </c>
      <c r="B286" s="18" t="s">
        <v>273</v>
      </c>
      <c r="C286" s="19">
        <v>-2.6222341404478901E-2</v>
      </c>
      <c r="D286" s="19">
        <v>-4.5351677290802098E-2</v>
      </c>
      <c r="E286" s="19">
        <v>-7.0930055181556498E-3</v>
      </c>
      <c r="F286" s="20">
        <v>7.2573677692128503E-3</v>
      </c>
      <c r="G286" s="21">
        <v>0.102561669040385</v>
      </c>
      <c r="H286" s="35">
        <v>-2.3079969607041201E-2</v>
      </c>
      <c r="I286" s="35">
        <v>-4.3283723825857899E-2</v>
      </c>
      <c r="J286" s="35">
        <v>-2.8762153882243699E-3</v>
      </c>
      <c r="K286" s="1">
        <v>2.5232854564931E-2</v>
      </c>
      <c r="L286" s="21">
        <v>0.219100899474482</v>
      </c>
    </row>
    <row r="287" spans="1:12" x14ac:dyDescent="0.2">
      <c r="A287" s="17">
        <v>284</v>
      </c>
      <c r="B287" s="18" t="s">
        <v>274</v>
      </c>
      <c r="C287" s="19">
        <v>-2.1472783109394499E-2</v>
      </c>
      <c r="D287" s="19">
        <v>-4.0836247389317598E-2</v>
      </c>
      <c r="E287" s="19">
        <v>-2.1093188294713599E-3</v>
      </c>
      <c r="F287" s="20">
        <v>2.9825754258952598E-2</v>
      </c>
      <c r="G287" s="21">
        <v>0.242222658341916</v>
      </c>
      <c r="H287" s="35">
        <v>-1.8622020208331699E-2</v>
      </c>
      <c r="I287" s="35">
        <v>-3.8955630935208999E-2</v>
      </c>
      <c r="J287" s="35">
        <v>1.7115905185455099E-3</v>
      </c>
      <c r="K287" s="1">
        <v>7.2760860277336206E-2</v>
      </c>
      <c r="L287" s="21">
        <v>0.37659406212690899</v>
      </c>
    </row>
    <row r="288" spans="1:12" x14ac:dyDescent="0.2">
      <c r="A288" s="17">
        <v>285</v>
      </c>
      <c r="B288" s="18" t="s">
        <v>275</v>
      </c>
      <c r="C288" s="19">
        <v>-4.0958618831580099E-2</v>
      </c>
      <c r="D288" s="19">
        <v>-6.01292671998181E-2</v>
      </c>
      <c r="E288" s="19">
        <v>-2.1787970463342E-2</v>
      </c>
      <c r="F288" s="20">
        <v>2.89805559364152E-5</v>
      </c>
      <c r="G288" s="21">
        <v>3.61422577814185E-3</v>
      </c>
      <c r="H288" s="35">
        <v>-3.8766699504018502E-2</v>
      </c>
      <c r="I288" s="35">
        <v>-6.0047767213250898E-2</v>
      </c>
      <c r="J288" s="35">
        <v>-1.7485631794785999E-2</v>
      </c>
      <c r="K288" s="1">
        <v>3.6198125223671599E-4</v>
      </c>
      <c r="L288" s="21">
        <v>1.69452473703313E-2</v>
      </c>
    </row>
    <row r="289" spans="1:12" x14ac:dyDescent="0.2">
      <c r="A289" s="17">
        <v>286</v>
      </c>
      <c r="B289" s="18" t="s">
        <v>276</v>
      </c>
      <c r="C289" s="19">
        <v>-3.9641294454906002E-2</v>
      </c>
      <c r="D289" s="19">
        <v>-5.9454930789764403E-2</v>
      </c>
      <c r="E289" s="19">
        <v>-1.9827658120047699E-2</v>
      </c>
      <c r="F289" s="20">
        <v>8.9943977241875695E-5</v>
      </c>
      <c r="G289" s="21">
        <v>5.6140032461804096E-3</v>
      </c>
      <c r="H289" s="35">
        <v>-3.7120941741526102E-2</v>
      </c>
      <c r="I289" s="35">
        <v>-5.9071084893368299E-2</v>
      </c>
      <c r="J289" s="35">
        <v>-1.5170798589684001E-2</v>
      </c>
      <c r="K289" s="1">
        <v>9.2845842851456797E-4</v>
      </c>
      <c r="L289" s="21">
        <v>3.1609789225336901E-2</v>
      </c>
    </row>
    <row r="290" spans="1:12" x14ac:dyDescent="0.2">
      <c r="A290" s="17">
        <v>287</v>
      </c>
      <c r="B290" s="18" t="s">
        <v>277</v>
      </c>
      <c r="C290" s="19">
        <v>-3.2077109524663298E-2</v>
      </c>
      <c r="D290" s="19">
        <v>-4.9608361379953399E-2</v>
      </c>
      <c r="E290" s="19">
        <v>-1.4545857669373099E-2</v>
      </c>
      <c r="F290" s="20">
        <v>3.4113116913827099E-4</v>
      </c>
      <c r="G290" s="21">
        <v>1.2775362284228301E-2</v>
      </c>
      <c r="H290" s="35">
        <v>-3.0171844695382501E-2</v>
      </c>
      <c r="I290" s="35">
        <v>-4.9461404415389397E-2</v>
      </c>
      <c r="J290" s="35">
        <v>-1.0882284975375699E-2</v>
      </c>
      <c r="K290" s="1">
        <v>2.19180791782008E-3</v>
      </c>
      <c r="L290" s="21">
        <v>5.31187851945642E-2</v>
      </c>
    </row>
    <row r="291" spans="1:12" x14ac:dyDescent="0.2">
      <c r="A291" s="17">
        <v>288</v>
      </c>
      <c r="B291" s="18" t="s">
        <v>278</v>
      </c>
      <c r="C291" s="19">
        <v>-2.11817458586426E-2</v>
      </c>
      <c r="D291" s="19">
        <v>-3.8105156705740897E-2</v>
      </c>
      <c r="E291" s="19">
        <v>-4.2583350115442797E-3</v>
      </c>
      <c r="F291" s="20">
        <v>1.4221782092551399E-2</v>
      </c>
      <c r="G291" s="21">
        <v>0.147973271299776</v>
      </c>
      <c r="H291" s="35">
        <v>-2.0063048830804901E-2</v>
      </c>
      <c r="I291" s="35">
        <v>-3.8843963752110799E-2</v>
      </c>
      <c r="J291" s="35">
        <v>-1.28213390949908E-3</v>
      </c>
      <c r="K291" s="1">
        <v>3.6369808729121302E-2</v>
      </c>
      <c r="L291" s="21">
        <v>0.246830850491254</v>
      </c>
    </row>
    <row r="292" spans="1:12" x14ac:dyDescent="0.2">
      <c r="A292" s="17">
        <v>289</v>
      </c>
      <c r="B292" s="18" t="s">
        <v>279</v>
      </c>
      <c r="C292" s="19">
        <v>-3.4607957038165098E-2</v>
      </c>
      <c r="D292" s="19">
        <v>-5.4329809653087799E-2</v>
      </c>
      <c r="E292" s="19">
        <v>-1.48861044232424E-2</v>
      </c>
      <c r="F292" s="20">
        <v>5.9116601926220301E-4</v>
      </c>
      <c r="G292" s="21">
        <v>1.75970667652075E-2</v>
      </c>
      <c r="H292" s="35">
        <v>-3.2568305448457402E-2</v>
      </c>
      <c r="I292" s="35">
        <v>-5.3025027945939898E-2</v>
      </c>
      <c r="J292" s="35">
        <v>-1.21115829509749E-2</v>
      </c>
      <c r="K292" s="1">
        <v>1.8236222498783799E-3</v>
      </c>
      <c r="L292" s="21">
        <v>4.8781895184246603E-2</v>
      </c>
    </row>
    <row r="293" spans="1:12" x14ac:dyDescent="0.2">
      <c r="A293" s="17">
        <v>290</v>
      </c>
      <c r="B293" s="18" t="s">
        <v>280</v>
      </c>
      <c r="C293" s="19">
        <v>-3.5480660583510397E-2</v>
      </c>
      <c r="D293" s="19">
        <v>-5.4817560228575701E-2</v>
      </c>
      <c r="E293" s="19">
        <v>-1.6143760938444999E-2</v>
      </c>
      <c r="F293" s="20">
        <v>3.2810324214477E-4</v>
      </c>
      <c r="G293" s="21">
        <v>1.2775362284228301E-2</v>
      </c>
      <c r="H293" s="35">
        <v>-3.4952087930527599E-2</v>
      </c>
      <c r="I293" s="35">
        <v>-5.5399050477067502E-2</v>
      </c>
      <c r="J293" s="35">
        <v>-1.4505125383987801E-2</v>
      </c>
      <c r="K293" s="1">
        <v>8.1720052218214997E-4</v>
      </c>
      <c r="L293" s="21">
        <v>2.9146818624496699E-2</v>
      </c>
    </row>
    <row r="294" spans="1:12" x14ac:dyDescent="0.2">
      <c r="A294" s="17">
        <v>291</v>
      </c>
      <c r="B294" s="18" t="s">
        <v>828</v>
      </c>
      <c r="C294" s="19">
        <v>-3.3749965602860303E-2</v>
      </c>
      <c r="D294" s="19">
        <v>-5.3421740728728302E-2</v>
      </c>
      <c r="E294" s="19">
        <v>-1.40781904769924E-2</v>
      </c>
      <c r="F294" s="20">
        <v>7.8197917715960299E-4</v>
      </c>
      <c r="G294" s="21">
        <v>2.1692681618242299E-2</v>
      </c>
      <c r="H294" s="35">
        <v>-3.3203238958056699E-2</v>
      </c>
      <c r="I294" s="35">
        <v>-5.3952758612312503E-2</v>
      </c>
      <c r="J294" s="35">
        <v>-1.2453719303800801E-2</v>
      </c>
      <c r="K294" s="1">
        <v>1.72779671133404E-3</v>
      </c>
      <c r="L294" s="21">
        <v>4.8781895184246603E-2</v>
      </c>
    </row>
    <row r="295" spans="1:12" x14ac:dyDescent="0.2">
      <c r="A295" s="17">
        <v>292</v>
      </c>
      <c r="B295" s="18" t="s">
        <v>281</v>
      </c>
      <c r="C295" s="19">
        <v>-3.2740099378405697E-2</v>
      </c>
      <c r="D295" s="19">
        <v>-5.1128022581793997E-2</v>
      </c>
      <c r="E295" s="19">
        <v>-1.4352176175017399E-2</v>
      </c>
      <c r="F295" s="20">
        <v>4.9093814937832103E-4</v>
      </c>
      <c r="G295" s="21">
        <v>1.7510127327826801E-2</v>
      </c>
      <c r="H295" s="35">
        <v>-3.30557785243503E-2</v>
      </c>
      <c r="I295" s="35">
        <v>-5.2251952734589401E-2</v>
      </c>
      <c r="J295" s="35">
        <v>-1.3859604314111301E-2</v>
      </c>
      <c r="K295" s="1">
        <v>7.4808098327008897E-4</v>
      </c>
      <c r="L295" s="21">
        <v>2.9146818624496699E-2</v>
      </c>
    </row>
    <row r="296" spans="1:12" x14ac:dyDescent="0.2">
      <c r="A296" s="17">
        <v>293</v>
      </c>
      <c r="B296" s="18" t="s">
        <v>282</v>
      </c>
      <c r="C296" s="19">
        <v>-2.8383456742823499E-2</v>
      </c>
      <c r="D296" s="19">
        <v>-4.73536029550281E-2</v>
      </c>
      <c r="E296" s="19">
        <v>-9.4133105306190307E-3</v>
      </c>
      <c r="F296" s="20">
        <v>3.3885876067927798E-3</v>
      </c>
      <c r="G296" s="21">
        <v>6.6570946811578005E-2</v>
      </c>
      <c r="H296" s="35">
        <v>-2.80459418533196E-2</v>
      </c>
      <c r="I296" s="35">
        <v>-4.8079768754695301E-2</v>
      </c>
      <c r="J296" s="35">
        <v>-8.0121149519438405E-3</v>
      </c>
      <c r="K296" s="1">
        <v>6.1106371372054904E-3</v>
      </c>
      <c r="L296" s="21">
        <v>8.9742494426802197E-2</v>
      </c>
    </row>
    <row r="297" spans="1:12" x14ac:dyDescent="0.2">
      <c r="A297" s="17">
        <v>294</v>
      </c>
      <c r="B297" s="18" t="s">
        <v>283</v>
      </c>
      <c r="C297" s="19">
        <v>-3.6912016716911203E-2</v>
      </c>
      <c r="D297" s="19">
        <v>-5.6056272902099399E-2</v>
      </c>
      <c r="E297" s="19">
        <v>-1.7767760531722999E-2</v>
      </c>
      <c r="F297" s="20">
        <v>1.6045095466544001E-4</v>
      </c>
      <c r="G297" s="21">
        <v>7.0692802967302903E-3</v>
      </c>
      <c r="H297" s="35">
        <v>-3.5223699449806398E-2</v>
      </c>
      <c r="I297" s="35">
        <v>-5.6170838930910801E-2</v>
      </c>
      <c r="J297" s="35">
        <v>-1.4276559968701899E-2</v>
      </c>
      <c r="K297" s="1">
        <v>9.9283761125315995E-4</v>
      </c>
      <c r="L297" s="21">
        <v>3.1970088907278503E-2</v>
      </c>
    </row>
    <row r="298" spans="1:12" x14ac:dyDescent="0.2">
      <c r="A298" s="17">
        <v>295</v>
      </c>
      <c r="B298" s="18" t="s">
        <v>284</v>
      </c>
      <c r="C298" s="19">
        <v>-3.3732304068506601E-2</v>
      </c>
      <c r="D298" s="19">
        <v>-5.3005797276541998E-2</v>
      </c>
      <c r="E298" s="19">
        <v>-1.44588108604712E-2</v>
      </c>
      <c r="F298" s="20">
        <v>6.10846109339647E-4</v>
      </c>
      <c r="G298" s="21">
        <v>1.75970667652075E-2</v>
      </c>
      <c r="H298" s="35">
        <v>-3.1889360834533101E-2</v>
      </c>
      <c r="I298" s="35">
        <v>-5.2849647292164598E-2</v>
      </c>
      <c r="J298" s="35">
        <v>-1.0929074376901601E-2</v>
      </c>
      <c r="K298" s="1">
        <v>2.8873113295692699E-3</v>
      </c>
      <c r="L298" s="21">
        <v>6.1788462452782397E-2</v>
      </c>
    </row>
    <row r="299" spans="1:12" x14ac:dyDescent="0.2">
      <c r="A299" s="17">
        <v>296</v>
      </c>
      <c r="B299" s="18" t="s">
        <v>285</v>
      </c>
      <c r="C299" s="19">
        <v>-3.9827367066565901E-2</v>
      </c>
      <c r="D299" s="19">
        <v>-5.8625094545988903E-2</v>
      </c>
      <c r="E299" s="19">
        <v>-2.1029639587142799E-2</v>
      </c>
      <c r="F299" s="20">
        <v>3.3777811010671501E-5</v>
      </c>
      <c r="G299" s="21">
        <v>3.61422577814185E-3</v>
      </c>
      <c r="H299" s="35">
        <v>-4.1094646423521897E-2</v>
      </c>
      <c r="I299" s="35">
        <v>-6.0832702396069603E-2</v>
      </c>
      <c r="J299" s="35">
        <v>-2.1356590450974201E-2</v>
      </c>
      <c r="K299" s="1">
        <v>4.6086719770002598E-5</v>
      </c>
      <c r="L299" s="21">
        <v>6.7904501320731597E-3</v>
      </c>
    </row>
    <row r="300" spans="1:12" x14ac:dyDescent="0.2">
      <c r="A300" s="17">
        <v>297</v>
      </c>
      <c r="B300" s="18" t="s">
        <v>286</v>
      </c>
      <c r="C300" s="19">
        <v>-3.8517736611418399E-2</v>
      </c>
      <c r="D300" s="19">
        <v>-5.7286747644832402E-2</v>
      </c>
      <c r="E300" s="19">
        <v>-1.97487255780045E-2</v>
      </c>
      <c r="F300" s="20">
        <v>5.9066809880322799E-5</v>
      </c>
      <c r="G300" s="21">
        <v>4.4241040600361799E-3</v>
      </c>
      <c r="H300" s="35">
        <v>-3.9497406770654803E-2</v>
      </c>
      <c r="I300" s="35">
        <v>-5.9358635884756199E-2</v>
      </c>
      <c r="J300" s="35">
        <v>-1.96361776565535E-2</v>
      </c>
      <c r="K300" s="1">
        <v>9.9243271755636303E-5</v>
      </c>
      <c r="L300" s="21">
        <v>7.4333210544971599E-3</v>
      </c>
    </row>
    <row r="301" spans="1:12" x14ac:dyDescent="0.2">
      <c r="A301" s="17">
        <v>298</v>
      </c>
      <c r="B301" s="18" t="s">
        <v>287</v>
      </c>
      <c r="C301" s="19">
        <v>-2.72518425563564E-2</v>
      </c>
      <c r="D301" s="19">
        <v>-4.6397960521652598E-2</v>
      </c>
      <c r="E301" s="19">
        <v>-8.1057245910601105E-3</v>
      </c>
      <c r="F301" s="20">
        <v>5.3088229635806002E-3</v>
      </c>
      <c r="G301" s="21">
        <v>8.8362408882708202E-2</v>
      </c>
      <c r="H301" s="35">
        <v>-3.0230917649481801E-2</v>
      </c>
      <c r="I301" s="35">
        <v>-5.0228963061887497E-2</v>
      </c>
      <c r="J301" s="35">
        <v>-1.0232872237076101E-2</v>
      </c>
      <c r="K301" s="1">
        <v>3.0722475632523798E-3</v>
      </c>
      <c r="L301" s="21">
        <v>6.3154355337883994E-2</v>
      </c>
    </row>
    <row r="302" spans="1:12" x14ac:dyDescent="0.2">
      <c r="A302" s="17">
        <v>299</v>
      </c>
      <c r="B302" s="18" t="s">
        <v>288</v>
      </c>
      <c r="C302" s="19">
        <v>-2.6754524384932501E-2</v>
      </c>
      <c r="D302" s="19">
        <v>-4.64226473874721E-2</v>
      </c>
      <c r="E302" s="19">
        <v>-7.0864013823928804E-3</v>
      </c>
      <c r="F302" s="20">
        <v>7.71417737995441E-3</v>
      </c>
      <c r="G302" s="21">
        <v>0.103700255688207</v>
      </c>
      <c r="H302" s="35">
        <v>-2.9579136329927602E-2</v>
      </c>
      <c r="I302" s="35">
        <v>-5.0235672211317799E-2</v>
      </c>
      <c r="J302" s="35">
        <v>-8.9226004485374495E-3</v>
      </c>
      <c r="K302" s="1">
        <v>5.0398170529772496E-3</v>
      </c>
      <c r="L302" s="21">
        <v>8.2061368971303505E-2</v>
      </c>
    </row>
    <row r="303" spans="1:12" x14ac:dyDescent="0.2">
      <c r="A303" s="17">
        <v>300</v>
      </c>
      <c r="B303" s="18" t="s">
        <v>289</v>
      </c>
      <c r="C303" s="19">
        <v>-2.2105117182608498E-2</v>
      </c>
      <c r="D303" s="19">
        <v>-4.4038006085911997E-2</v>
      </c>
      <c r="E303" s="19">
        <v>-1.7222827930490201E-4</v>
      </c>
      <c r="F303" s="20">
        <v>4.8316905436525198E-2</v>
      </c>
      <c r="G303" s="21">
        <v>0.31197726010308102</v>
      </c>
      <c r="H303" s="35">
        <v>-2.39586694341813E-2</v>
      </c>
      <c r="I303" s="35">
        <v>-4.6714479675726402E-2</v>
      </c>
      <c r="J303" s="35">
        <v>-1.2028591926362599E-3</v>
      </c>
      <c r="K303" s="1">
        <v>3.9142713517525497E-2</v>
      </c>
      <c r="L303" s="21">
        <v>0.255247181740062</v>
      </c>
    </row>
    <row r="304" spans="1:12" x14ac:dyDescent="0.2">
      <c r="A304" s="17">
        <v>301</v>
      </c>
      <c r="B304" s="18" t="s">
        <v>829</v>
      </c>
      <c r="C304" s="19">
        <v>-2.1094502076658E-2</v>
      </c>
      <c r="D304" s="19">
        <v>-4.3004419072892201E-2</v>
      </c>
      <c r="E304" s="19">
        <v>8.1541491957622103E-4</v>
      </c>
      <c r="F304" s="20">
        <v>5.9251097450944E-2</v>
      </c>
      <c r="G304" s="21">
        <v>0.32791880420734498</v>
      </c>
      <c r="H304" s="35">
        <v>-2.3043362664868901E-2</v>
      </c>
      <c r="I304" s="35">
        <v>-4.5876765649745799E-2</v>
      </c>
      <c r="J304" s="35">
        <v>-2.09959679991979E-4</v>
      </c>
      <c r="K304" s="1">
        <v>4.8019322582027603E-2</v>
      </c>
      <c r="L304" s="21">
        <v>0.28544819534871901</v>
      </c>
    </row>
    <row r="305" spans="1:12" x14ac:dyDescent="0.2">
      <c r="A305" s="17">
        <v>302</v>
      </c>
      <c r="B305" s="18" t="s">
        <v>290</v>
      </c>
      <c r="C305" s="19">
        <v>-1.92430150710159E-2</v>
      </c>
      <c r="D305" s="19">
        <v>-4.1105974065988198E-2</v>
      </c>
      <c r="E305" s="19">
        <v>2.6199439239564101E-3</v>
      </c>
      <c r="F305" s="20">
        <v>8.4610782880628399E-2</v>
      </c>
      <c r="G305" s="21">
        <v>0.38408167501570101</v>
      </c>
      <c r="H305" s="35">
        <v>-2.10120633657306E-2</v>
      </c>
      <c r="I305" s="35">
        <v>-4.3850635466592E-2</v>
      </c>
      <c r="J305" s="35">
        <v>1.82650873513075E-3</v>
      </c>
      <c r="K305" s="1">
        <v>7.1452133819925795E-2</v>
      </c>
      <c r="L305" s="21">
        <v>0.37659406212690899</v>
      </c>
    </row>
    <row r="306" spans="1:12" x14ac:dyDescent="0.2">
      <c r="A306" s="17">
        <v>303</v>
      </c>
      <c r="B306" s="18" t="s">
        <v>291</v>
      </c>
      <c r="C306" s="19">
        <v>-2.2250100268052301E-2</v>
      </c>
      <c r="D306" s="19">
        <v>-4.4010869907318E-2</v>
      </c>
      <c r="E306" s="19">
        <v>-4.8933062878655695E-4</v>
      </c>
      <c r="F306" s="20">
        <v>4.5152721030586901E-2</v>
      </c>
      <c r="G306" s="21">
        <v>0.29666129870096197</v>
      </c>
      <c r="H306" s="35">
        <v>-2.4269030601604302E-2</v>
      </c>
      <c r="I306" s="35">
        <v>-4.6934889001111903E-2</v>
      </c>
      <c r="J306" s="35">
        <v>-1.6031722020966E-3</v>
      </c>
      <c r="K306" s="1">
        <v>3.5933958947683101E-2</v>
      </c>
      <c r="L306" s="21">
        <v>0.246830850491254</v>
      </c>
    </row>
    <row r="307" spans="1:12" x14ac:dyDescent="0.2">
      <c r="A307" s="17">
        <v>304</v>
      </c>
      <c r="B307" s="18" t="s">
        <v>292</v>
      </c>
      <c r="C307" s="19">
        <v>-2.73646896927211E-2</v>
      </c>
      <c r="D307" s="19">
        <v>-4.7113407135929798E-2</v>
      </c>
      <c r="E307" s="19">
        <v>-7.6159722495124397E-3</v>
      </c>
      <c r="F307" s="20">
        <v>6.64965328230732E-3</v>
      </c>
      <c r="G307" s="21">
        <v>9.7658633498984002E-2</v>
      </c>
      <c r="H307" s="35">
        <v>-2.80625233693764E-2</v>
      </c>
      <c r="I307" s="35">
        <v>-4.8797024959348803E-2</v>
      </c>
      <c r="J307" s="35">
        <v>-7.3280217794040401E-3</v>
      </c>
      <c r="K307" s="1">
        <v>8.0287240929177699E-3</v>
      </c>
      <c r="L307" s="21">
        <v>0.10192397195924401</v>
      </c>
    </row>
    <row r="308" spans="1:12" x14ac:dyDescent="0.2">
      <c r="A308" s="17">
        <v>305</v>
      </c>
      <c r="B308" s="18" t="s">
        <v>830</v>
      </c>
      <c r="C308" s="19">
        <v>-2.2733269356874301E-2</v>
      </c>
      <c r="D308" s="19">
        <v>-4.1551678041699298E-2</v>
      </c>
      <c r="E308" s="19">
        <v>-3.9148606720493398E-3</v>
      </c>
      <c r="F308" s="20">
        <v>1.7963165968684199E-2</v>
      </c>
      <c r="G308" s="21">
        <v>0.177241509934702</v>
      </c>
      <c r="H308" s="35">
        <v>-2.2814334965325901E-2</v>
      </c>
      <c r="I308" s="35">
        <v>-4.2730270531062098E-2</v>
      </c>
      <c r="J308" s="35">
        <v>-2.8983993995896802E-3</v>
      </c>
      <c r="K308" s="1">
        <v>2.4829267820708E-2</v>
      </c>
      <c r="L308" s="21">
        <v>0.21878966585541501</v>
      </c>
    </row>
    <row r="309" spans="1:12" x14ac:dyDescent="0.2">
      <c r="A309" s="17">
        <v>306</v>
      </c>
      <c r="B309" s="18" t="s">
        <v>293</v>
      </c>
      <c r="C309" s="19">
        <v>-3.03666303071999E-2</v>
      </c>
      <c r="D309" s="19">
        <v>-4.8378288913597599E-2</v>
      </c>
      <c r="E309" s="19">
        <v>-1.23549717008021E-2</v>
      </c>
      <c r="F309" s="20">
        <v>9.6334362844088198E-4</v>
      </c>
      <c r="G309" s="21">
        <v>2.4880840610421399E-2</v>
      </c>
      <c r="H309" s="35">
        <v>-2.9678766663808899E-2</v>
      </c>
      <c r="I309" s="35">
        <v>-4.8658917461586501E-2</v>
      </c>
      <c r="J309" s="35">
        <v>-1.0698615866031399E-2</v>
      </c>
      <c r="K309" s="1">
        <v>2.1985077984399098E-3</v>
      </c>
      <c r="L309" s="21">
        <v>5.31187851945642E-2</v>
      </c>
    </row>
    <row r="310" spans="1:12" x14ac:dyDescent="0.2">
      <c r="A310" s="17">
        <v>307</v>
      </c>
      <c r="B310" s="18" t="s">
        <v>294</v>
      </c>
      <c r="C310" s="19">
        <v>-1.4305029205383599E-2</v>
      </c>
      <c r="D310" s="19">
        <v>-3.4012862936937803E-2</v>
      </c>
      <c r="E310" s="19">
        <v>5.4028045261707196E-3</v>
      </c>
      <c r="F310" s="20">
        <v>0.15494385850648901</v>
      </c>
      <c r="G310" s="21">
        <v>0.54230350477271205</v>
      </c>
      <c r="H310" s="35">
        <v>-1.45665091264743E-2</v>
      </c>
      <c r="I310" s="35">
        <v>-3.5044811568926998E-2</v>
      </c>
      <c r="J310" s="35">
        <v>5.9117933159784598E-3</v>
      </c>
      <c r="K310" s="1">
        <v>0.163378016022383</v>
      </c>
      <c r="L310" s="21">
        <v>0.55371101357812302</v>
      </c>
    </row>
    <row r="311" spans="1:12" x14ac:dyDescent="0.2">
      <c r="A311" s="17">
        <v>308</v>
      </c>
      <c r="B311" s="18" t="s">
        <v>295</v>
      </c>
      <c r="C311" s="19">
        <v>-3.3164036419779303E-2</v>
      </c>
      <c r="D311" s="19">
        <v>-5.3569905718752697E-2</v>
      </c>
      <c r="E311" s="19">
        <v>-1.2758167120806E-2</v>
      </c>
      <c r="F311" s="20">
        <v>1.46047630084148E-3</v>
      </c>
      <c r="G311" s="21">
        <v>3.5286991913879497E-2</v>
      </c>
      <c r="H311" s="35">
        <v>-3.3889962521664999E-2</v>
      </c>
      <c r="I311" s="35">
        <v>-5.4835565236298303E-2</v>
      </c>
      <c r="J311" s="35">
        <v>-1.2944359807031699E-2</v>
      </c>
      <c r="K311" s="1">
        <v>1.53335032590749E-3</v>
      </c>
      <c r="L311" s="21">
        <v>4.5939175764188399E-2</v>
      </c>
    </row>
    <row r="312" spans="1:12" x14ac:dyDescent="0.2">
      <c r="A312" s="17">
        <v>309</v>
      </c>
      <c r="B312" s="18" t="s">
        <v>296</v>
      </c>
      <c r="C312" s="19">
        <v>-3.8366635465039302E-2</v>
      </c>
      <c r="D312" s="19">
        <v>-5.8080961883062499E-2</v>
      </c>
      <c r="E312" s="19">
        <v>-1.8652309047016102E-2</v>
      </c>
      <c r="F312" s="20">
        <v>1.3932651283051999E-4</v>
      </c>
      <c r="G312" s="21">
        <v>6.5222223818786999E-3</v>
      </c>
      <c r="H312" s="35">
        <v>-3.9371825918516998E-2</v>
      </c>
      <c r="I312" s="35">
        <v>-5.9570869617902401E-2</v>
      </c>
      <c r="J312" s="35">
        <v>-1.91727822191315E-2</v>
      </c>
      <c r="K312" s="1">
        <v>1.36007693677016E-4</v>
      </c>
      <c r="L312" s="21">
        <v>8.5478443605574994E-3</v>
      </c>
    </row>
    <row r="313" spans="1:12" x14ac:dyDescent="0.2">
      <c r="A313" s="17">
        <v>310</v>
      </c>
      <c r="B313" s="18" t="s">
        <v>297</v>
      </c>
      <c r="C313" s="19">
        <v>-3.1066002925090201E-2</v>
      </c>
      <c r="D313" s="19">
        <v>-5.1193820075820802E-2</v>
      </c>
      <c r="E313" s="19">
        <v>-1.0938185774359699E-2</v>
      </c>
      <c r="F313" s="20">
        <v>2.5073869652812299E-3</v>
      </c>
      <c r="G313" s="21">
        <v>5.36580810570184E-2</v>
      </c>
      <c r="H313" s="35">
        <v>-3.1904469530916101E-2</v>
      </c>
      <c r="I313" s="35">
        <v>-5.25363463819171E-2</v>
      </c>
      <c r="J313" s="35">
        <v>-1.12725926799152E-2</v>
      </c>
      <c r="K313" s="1">
        <v>2.4604289865352499E-3</v>
      </c>
      <c r="L313" s="21">
        <v>5.7173663765702099E-2</v>
      </c>
    </row>
    <row r="314" spans="1:12" x14ac:dyDescent="0.2">
      <c r="A314" s="17">
        <v>311</v>
      </c>
      <c r="B314" s="18" t="s">
        <v>298</v>
      </c>
      <c r="C314" s="19">
        <v>-3.3232961856361903E-2</v>
      </c>
      <c r="D314" s="19">
        <v>-5.2080864594553598E-2</v>
      </c>
      <c r="E314" s="19">
        <v>-1.43850591181702E-2</v>
      </c>
      <c r="F314" s="20">
        <v>5.5634388660565505E-4</v>
      </c>
      <c r="G314" s="21">
        <v>1.75970667652075E-2</v>
      </c>
      <c r="H314" s="35">
        <v>-3.4053690514382499E-2</v>
      </c>
      <c r="I314" s="35">
        <v>-5.3950741122453599E-2</v>
      </c>
      <c r="J314" s="35">
        <v>-1.4156639906311301E-2</v>
      </c>
      <c r="K314" s="1">
        <v>8.0528118710114396E-4</v>
      </c>
      <c r="L314" s="21">
        <v>2.9146818624496699E-2</v>
      </c>
    </row>
    <row r="315" spans="1:12" x14ac:dyDescent="0.2">
      <c r="A315" s="17">
        <v>312</v>
      </c>
      <c r="B315" s="18" t="s">
        <v>299</v>
      </c>
      <c r="C315" s="19">
        <v>-2.9921344343541299E-2</v>
      </c>
      <c r="D315" s="19">
        <v>-4.9204291579543098E-2</v>
      </c>
      <c r="E315" s="19">
        <v>-1.06383971075396E-2</v>
      </c>
      <c r="F315" s="20">
        <v>2.3763257357542599E-3</v>
      </c>
      <c r="G315" s="21">
        <v>5.23490581199983E-2</v>
      </c>
      <c r="H315" s="35">
        <v>-3.0711165200269501E-2</v>
      </c>
      <c r="I315" s="35">
        <v>-5.1059539549603898E-2</v>
      </c>
      <c r="J315" s="35">
        <v>-1.0362790850935199E-2</v>
      </c>
      <c r="K315" s="1">
        <v>3.1197745627526202E-3</v>
      </c>
      <c r="L315" s="21">
        <v>6.3154355337883994E-2</v>
      </c>
    </row>
    <row r="316" spans="1:12" x14ac:dyDescent="0.2">
      <c r="A316" s="17">
        <v>313</v>
      </c>
      <c r="B316" s="18" t="s">
        <v>300</v>
      </c>
      <c r="C316" s="19">
        <v>-3.8755258209812599E-2</v>
      </c>
      <c r="D316" s="19">
        <v>-5.8265402040610099E-2</v>
      </c>
      <c r="E316" s="19">
        <v>-1.9245114379015198E-2</v>
      </c>
      <c r="F316" s="20">
        <v>1.0106933109331201E-4</v>
      </c>
      <c r="G316" s="21">
        <v>5.8231483837608298E-3</v>
      </c>
      <c r="H316" s="35">
        <v>-3.9909786454817603E-2</v>
      </c>
      <c r="I316" s="35">
        <v>-5.9733937391056598E-2</v>
      </c>
      <c r="J316" s="35">
        <v>-2.0085635518578501E-2</v>
      </c>
      <c r="K316" s="1">
        <v>8.1395645416459998E-5</v>
      </c>
      <c r="L316" s="21">
        <v>6.7904501320731597E-3</v>
      </c>
    </row>
    <row r="317" spans="1:12" x14ac:dyDescent="0.2">
      <c r="A317" s="17">
        <v>314</v>
      </c>
      <c r="B317" s="18" t="s">
        <v>301</v>
      </c>
      <c r="C317" s="19">
        <v>-2.5311105460955202E-2</v>
      </c>
      <c r="D317" s="19">
        <v>-4.5535002765915399E-2</v>
      </c>
      <c r="E317" s="19">
        <v>-5.0872081559949298E-3</v>
      </c>
      <c r="F317" s="20">
        <v>1.42243999113269E-2</v>
      </c>
      <c r="G317" s="21">
        <v>0.147973271299776</v>
      </c>
      <c r="H317" s="35">
        <v>-2.6553494931492901E-2</v>
      </c>
      <c r="I317" s="35">
        <v>-4.7050954042811802E-2</v>
      </c>
      <c r="J317" s="35">
        <v>-6.0560358201738598E-3</v>
      </c>
      <c r="K317" s="1">
        <v>1.1166176824390301E-2</v>
      </c>
      <c r="L317" s="21">
        <v>0.12538050426804601</v>
      </c>
    </row>
    <row r="318" spans="1:12" x14ac:dyDescent="0.2">
      <c r="A318" s="17">
        <v>315</v>
      </c>
      <c r="B318" s="18" t="s">
        <v>302</v>
      </c>
      <c r="C318" s="19">
        <v>-2.4915236373969401E-2</v>
      </c>
      <c r="D318" s="19">
        <v>-4.3557505401633001E-2</v>
      </c>
      <c r="E318" s="19">
        <v>-6.2729673463057497E-3</v>
      </c>
      <c r="F318" s="20">
        <v>8.8519106084790408E-3</v>
      </c>
      <c r="G318" s="21">
        <v>0.10868985320903</v>
      </c>
      <c r="H318" s="35">
        <v>-2.5567206929353901E-2</v>
      </c>
      <c r="I318" s="35">
        <v>-4.5387969069311501E-2</v>
      </c>
      <c r="J318" s="35">
        <v>-5.7464447893961802E-3</v>
      </c>
      <c r="K318" s="1">
        <v>1.1516919124456701E-2</v>
      </c>
      <c r="L318" s="21">
        <v>0.12685547682673601</v>
      </c>
    </row>
    <row r="319" spans="1:12" x14ac:dyDescent="0.2">
      <c r="A319" s="17">
        <v>316</v>
      </c>
      <c r="B319" s="18" t="s">
        <v>303</v>
      </c>
      <c r="C319" s="19">
        <v>-1.7093084572031399E-2</v>
      </c>
      <c r="D319" s="19">
        <v>-3.6127173800697999E-2</v>
      </c>
      <c r="E319" s="19">
        <v>1.9410046566352699E-3</v>
      </c>
      <c r="F319" s="20">
        <v>7.8494974003448001E-2</v>
      </c>
      <c r="G319" s="21">
        <v>0.373607292473492</v>
      </c>
      <c r="H319" s="35">
        <v>-1.7661331053272101E-2</v>
      </c>
      <c r="I319" s="35">
        <v>-3.81066400669932E-2</v>
      </c>
      <c r="J319" s="35">
        <v>2.7839779604489799E-3</v>
      </c>
      <c r="K319" s="1">
        <v>9.0545319290295495E-2</v>
      </c>
      <c r="L319" s="21">
        <v>0.42066169085104699</v>
      </c>
    </row>
    <row r="320" spans="1:12" x14ac:dyDescent="0.2">
      <c r="A320" s="17">
        <v>317</v>
      </c>
      <c r="B320" s="18" t="s">
        <v>304</v>
      </c>
      <c r="C320" s="19">
        <v>-1.77647092845644E-2</v>
      </c>
      <c r="D320" s="19">
        <v>-3.5720372514896098E-2</v>
      </c>
      <c r="E320" s="19">
        <v>1.90953945767316E-4</v>
      </c>
      <c r="F320" s="20">
        <v>5.2584344941303998E-2</v>
      </c>
      <c r="G320" s="21">
        <v>0.31899165778021898</v>
      </c>
      <c r="H320" s="35">
        <v>-1.69690371167605E-2</v>
      </c>
      <c r="I320" s="35">
        <v>-3.6639489994878101E-2</v>
      </c>
      <c r="J320" s="35">
        <v>2.7014157613570798E-3</v>
      </c>
      <c r="K320" s="1">
        <v>9.0984237540546797E-2</v>
      </c>
      <c r="L320" s="21">
        <v>0.42066169085104699</v>
      </c>
    </row>
    <row r="321" spans="1:12" x14ac:dyDescent="0.2">
      <c r="A321" s="17">
        <v>318</v>
      </c>
      <c r="B321" s="18" t="s">
        <v>305</v>
      </c>
      <c r="C321" s="19">
        <v>-7.6915852153150704E-3</v>
      </c>
      <c r="D321" s="19">
        <v>-2.5703824227733301E-2</v>
      </c>
      <c r="E321" s="19">
        <v>1.03206537971032E-2</v>
      </c>
      <c r="F321" s="20">
        <v>0.40269316279371198</v>
      </c>
      <c r="G321" s="21">
        <v>0.81232235009748199</v>
      </c>
      <c r="H321" s="35">
        <v>-6.3718733594847797E-3</v>
      </c>
      <c r="I321" s="35">
        <v>-2.6504648942583E-2</v>
      </c>
      <c r="J321" s="35">
        <v>1.3760902223613401E-2</v>
      </c>
      <c r="K321" s="1">
        <v>0.53509994428308105</v>
      </c>
      <c r="L321" s="21">
        <v>0.85846279051061902</v>
      </c>
    </row>
    <row r="322" spans="1:12" x14ac:dyDescent="0.2">
      <c r="A322" s="17">
        <v>319</v>
      </c>
      <c r="B322" s="18" t="s">
        <v>306</v>
      </c>
      <c r="C322" s="19">
        <v>-2.81389291132851E-2</v>
      </c>
      <c r="D322" s="19">
        <v>-4.42086509219256E-2</v>
      </c>
      <c r="E322" s="19">
        <v>-1.20692073046447E-2</v>
      </c>
      <c r="F322" s="20">
        <v>6.0806106460873505E-4</v>
      </c>
      <c r="G322" s="21">
        <v>1.75970667652075E-2</v>
      </c>
      <c r="H322" s="35">
        <v>-2.9516030428308498E-2</v>
      </c>
      <c r="I322" s="35">
        <v>-4.5875296289529001E-2</v>
      </c>
      <c r="J322" s="35">
        <v>-1.3156764567087999E-2</v>
      </c>
      <c r="K322" s="1">
        <v>4.1262089237230001E-4</v>
      </c>
      <c r="L322" s="21">
        <v>1.8179591081579599E-2</v>
      </c>
    </row>
    <row r="323" spans="1:12" x14ac:dyDescent="0.2">
      <c r="A323" s="17">
        <v>320</v>
      </c>
      <c r="B323" s="18" t="s">
        <v>307</v>
      </c>
      <c r="C323" s="19">
        <v>-2.21857758388351E-2</v>
      </c>
      <c r="D323" s="19">
        <v>-3.8350668181593897E-2</v>
      </c>
      <c r="E323" s="19">
        <v>-6.0208834960762299E-3</v>
      </c>
      <c r="F323" s="20">
        <v>7.1888788574001701E-3</v>
      </c>
      <c r="G323" s="21">
        <v>0.102561669040385</v>
      </c>
      <c r="H323" s="35">
        <v>-2.3514397091416801E-2</v>
      </c>
      <c r="I323" s="35">
        <v>-4.0057801568008901E-2</v>
      </c>
      <c r="J323" s="35">
        <v>-6.9709926148246101E-3</v>
      </c>
      <c r="K323" s="1">
        <v>5.3756763609335298E-3</v>
      </c>
      <c r="L323" s="21">
        <v>8.3882949882066904E-2</v>
      </c>
    </row>
    <row r="324" spans="1:12" x14ac:dyDescent="0.2">
      <c r="A324" s="17">
        <v>321</v>
      </c>
      <c r="B324" s="18" t="s">
        <v>308</v>
      </c>
      <c r="C324" s="19">
        <v>-2.3873874191639902E-2</v>
      </c>
      <c r="D324" s="19">
        <v>-4.2039672702123297E-2</v>
      </c>
      <c r="E324" s="19">
        <v>-5.7080756811565001E-3</v>
      </c>
      <c r="F324" s="20">
        <v>1.0050165446879601E-2</v>
      </c>
      <c r="G324" s="21">
        <v>0.11580882953404301</v>
      </c>
      <c r="H324" s="35">
        <v>-2.6282907851174001E-2</v>
      </c>
      <c r="I324" s="35">
        <v>-4.4740766057782599E-2</v>
      </c>
      <c r="J324" s="35">
        <v>-7.8250496445654294E-3</v>
      </c>
      <c r="K324" s="1">
        <v>5.2917176743003903E-3</v>
      </c>
      <c r="L324" s="21">
        <v>8.3882949882066904E-2</v>
      </c>
    </row>
    <row r="325" spans="1:12" x14ac:dyDescent="0.2">
      <c r="A325" s="17">
        <v>322</v>
      </c>
      <c r="B325" s="18" t="s">
        <v>309</v>
      </c>
      <c r="C325" s="19">
        <v>-2.42864387645522E-2</v>
      </c>
      <c r="D325" s="19">
        <v>-4.2398282746111203E-2</v>
      </c>
      <c r="E325" s="19">
        <v>-6.1745947829932504E-3</v>
      </c>
      <c r="F325" s="20">
        <v>8.6312986461699603E-3</v>
      </c>
      <c r="G325" s="21">
        <v>0.107824951096664</v>
      </c>
      <c r="H325" s="35">
        <v>-2.6774950519628402E-2</v>
      </c>
      <c r="I325" s="35">
        <v>-4.5213973594407798E-2</v>
      </c>
      <c r="J325" s="35">
        <v>-8.3359274448490794E-3</v>
      </c>
      <c r="K325" s="1">
        <v>4.4586005014560304E-3</v>
      </c>
      <c r="L325" s="21">
        <v>7.4210928346457095E-2</v>
      </c>
    </row>
    <row r="326" spans="1:12" x14ac:dyDescent="0.2">
      <c r="A326" s="17">
        <v>323</v>
      </c>
      <c r="B326" s="18" t="s">
        <v>310</v>
      </c>
      <c r="C326" s="19">
        <v>-2.8582315743893399E-2</v>
      </c>
      <c r="D326" s="19">
        <v>-4.7949360471767698E-2</v>
      </c>
      <c r="E326" s="19">
        <v>-9.2152710160190703E-3</v>
      </c>
      <c r="F326" s="20">
        <v>3.8493244281705501E-3</v>
      </c>
      <c r="G326" s="21">
        <v>6.8646285635708196E-2</v>
      </c>
      <c r="H326" s="35">
        <v>-2.9871946665733701E-2</v>
      </c>
      <c r="I326" s="35">
        <v>-5.0021008889160001E-2</v>
      </c>
      <c r="J326" s="35">
        <v>-9.7228844423073706E-3</v>
      </c>
      <c r="K326" s="1">
        <v>3.6914013992274601E-3</v>
      </c>
      <c r="L326" s="21">
        <v>6.7435601171252996E-2</v>
      </c>
    </row>
    <row r="327" spans="1:12" x14ac:dyDescent="0.2">
      <c r="A327" s="17">
        <v>324</v>
      </c>
      <c r="B327" s="18" t="s">
        <v>311</v>
      </c>
      <c r="C327" s="19">
        <v>-2.3795843903399901E-2</v>
      </c>
      <c r="D327" s="19">
        <v>-4.3468299463837998E-2</v>
      </c>
      <c r="E327" s="19">
        <v>-4.1233883429618104E-3</v>
      </c>
      <c r="F327" s="20">
        <v>1.7814822470098801E-2</v>
      </c>
      <c r="G327" s="21">
        <v>0.177241509934702</v>
      </c>
      <c r="H327" s="35">
        <v>-2.5014370967232299E-2</v>
      </c>
      <c r="I327" s="35">
        <v>-4.5372229356638302E-2</v>
      </c>
      <c r="J327" s="35">
        <v>-4.6565125778262502E-3</v>
      </c>
      <c r="K327" s="1">
        <v>1.6089652022425401E-2</v>
      </c>
      <c r="L327" s="21">
        <v>0.16129750971148099</v>
      </c>
    </row>
    <row r="328" spans="1:12" x14ac:dyDescent="0.2">
      <c r="A328" s="17">
        <v>325</v>
      </c>
      <c r="B328" s="18" t="s">
        <v>312</v>
      </c>
      <c r="C328" s="19">
        <v>-2.81696209022303E-2</v>
      </c>
      <c r="D328" s="19">
        <v>-4.8891656437693901E-2</v>
      </c>
      <c r="E328" s="19">
        <v>-7.4475853667666401E-3</v>
      </c>
      <c r="F328" s="20">
        <v>7.7532901449126404E-3</v>
      </c>
      <c r="G328" s="21">
        <v>0.103700255688207</v>
      </c>
      <c r="H328" s="35">
        <v>-3.1472178844763603E-2</v>
      </c>
      <c r="I328" s="35">
        <v>-5.2609178052294599E-2</v>
      </c>
      <c r="J328" s="35">
        <v>-1.0335179637232701E-2</v>
      </c>
      <c r="K328" s="1">
        <v>3.5453438466457798E-3</v>
      </c>
      <c r="L328" s="21">
        <v>6.6386563528442202E-2</v>
      </c>
    </row>
    <row r="329" spans="1:12" x14ac:dyDescent="0.2">
      <c r="A329" s="17">
        <v>326</v>
      </c>
      <c r="B329" s="18" t="s">
        <v>313</v>
      </c>
      <c r="C329" s="19">
        <v>-2.3572711011907301E-2</v>
      </c>
      <c r="D329" s="19">
        <v>-4.4481649581386298E-2</v>
      </c>
      <c r="E329" s="19">
        <v>-2.6637724424282798E-3</v>
      </c>
      <c r="F329" s="20">
        <v>2.72018185037953E-2</v>
      </c>
      <c r="G329" s="21">
        <v>0.234185770797043</v>
      </c>
      <c r="H329" s="35">
        <v>-2.6764364498034401E-2</v>
      </c>
      <c r="I329" s="35">
        <v>-4.8143758866958403E-2</v>
      </c>
      <c r="J329" s="35">
        <v>-5.3849701291102999E-3</v>
      </c>
      <c r="K329" s="1">
        <v>1.4198020070516799E-2</v>
      </c>
      <c r="L329" s="21">
        <v>0.147698847678015</v>
      </c>
    </row>
    <row r="330" spans="1:12" x14ac:dyDescent="0.2">
      <c r="A330" s="17">
        <v>327</v>
      </c>
      <c r="B330" s="18" t="s">
        <v>314</v>
      </c>
      <c r="C330" s="19">
        <v>-6.5370964060354796E-3</v>
      </c>
      <c r="D330" s="19">
        <v>-2.2286352292909099E-2</v>
      </c>
      <c r="E330" s="19">
        <v>9.2121594808380804E-3</v>
      </c>
      <c r="F330" s="20">
        <v>0.415985436140689</v>
      </c>
      <c r="G330" s="21">
        <v>0.82069676281422099</v>
      </c>
      <c r="H330" s="35">
        <v>-5.8410697590134397E-3</v>
      </c>
      <c r="I330" s="35">
        <v>-2.2775896389218099E-2</v>
      </c>
      <c r="J330" s="35">
        <v>1.1093756871191299E-2</v>
      </c>
      <c r="K330" s="1">
        <v>0.49908446815158303</v>
      </c>
      <c r="L330" s="21">
        <v>0.83336831078611595</v>
      </c>
    </row>
    <row r="331" spans="1:12" x14ac:dyDescent="0.2">
      <c r="A331" s="17">
        <v>328</v>
      </c>
      <c r="B331" s="18" t="s">
        <v>315</v>
      </c>
      <c r="C331" s="19">
        <v>-4.7674973516953602E-3</v>
      </c>
      <c r="D331" s="19">
        <v>-2.0536503298124599E-2</v>
      </c>
      <c r="E331" s="19">
        <v>1.1001508594733899E-2</v>
      </c>
      <c r="F331" s="20">
        <v>0.55352254568493597</v>
      </c>
      <c r="G331" s="21">
        <v>0.88919850665926303</v>
      </c>
      <c r="H331" s="35">
        <v>-3.8553399391129499E-3</v>
      </c>
      <c r="I331" s="35">
        <v>-2.0952518672892901E-2</v>
      </c>
      <c r="J331" s="35">
        <v>1.3241838794666999E-2</v>
      </c>
      <c r="K331" s="1">
        <v>0.65855026020614704</v>
      </c>
      <c r="L331" s="21">
        <v>0.89853799066115903</v>
      </c>
    </row>
    <row r="332" spans="1:12" x14ac:dyDescent="0.2">
      <c r="A332" s="17">
        <v>329</v>
      </c>
      <c r="B332" s="18" t="s">
        <v>316</v>
      </c>
      <c r="C332" s="19">
        <v>-1.9874763097033302E-2</v>
      </c>
      <c r="D332" s="19">
        <v>-3.7929328936368099E-2</v>
      </c>
      <c r="E332" s="19">
        <v>-1.82019725769852E-3</v>
      </c>
      <c r="F332" s="20">
        <v>3.1045894794157401E-2</v>
      </c>
      <c r="G332" s="21">
        <v>0.242222658341916</v>
      </c>
      <c r="H332" s="35">
        <v>-2.0493123309997599E-2</v>
      </c>
      <c r="I332" s="35">
        <v>-3.93840862320037E-2</v>
      </c>
      <c r="J332" s="35">
        <v>-1.60216038799154E-3</v>
      </c>
      <c r="K332" s="1">
        <v>3.3573574158049103E-2</v>
      </c>
      <c r="L332" s="21">
        <v>0.24653536318018399</v>
      </c>
    </row>
    <row r="333" spans="1:12" x14ac:dyDescent="0.2">
      <c r="A333" s="17">
        <v>330</v>
      </c>
      <c r="B333" s="18" t="s">
        <v>831</v>
      </c>
      <c r="C333" s="19">
        <v>-1.9041507475505301E-2</v>
      </c>
      <c r="D333" s="19">
        <v>-3.70856236118524E-2</v>
      </c>
      <c r="E333" s="19">
        <v>-9.97391339158094E-4</v>
      </c>
      <c r="F333" s="20">
        <v>3.87016851253826E-2</v>
      </c>
      <c r="G333" s="21">
        <v>0.27346756753690199</v>
      </c>
      <c r="H333" s="35">
        <v>-1.9499733386461701E-2</v>
      </c>
      <c r="I333" s="35">
        <v>-3.8577372253168998E-2</v>
      </c>
      <c r="J333" s="35">
        <v>-4.2209451975446302E-4</v>
      </c>
      <c r="K333" s="1">
        <v>4.5236545899188102E-2</v>
      </c>
      <c r="L333" s="21">
        <v>0.28001795767348597</v>
      </c>
    </row>
    <row r="334" spans="1:12" x14ac:dyDescent="0.2">
      <c r="A334" s="17">
        <v>331</v>
      </c>
      <c r="B334" s="18" t="s">
        <v>317</v>
      </c>
      <c r="C334" s="19">
        <v>-1.77398524581696E-2</v>
      </c>
      <c r="D334" s="19">
        <v>-3.3593186775929901E-2</v>
      </c>
      <c r="E334" s="19">
        <v>-1.8865181404091999E-3</v>
      </c>
      <c r="F334" s="20">
        <v>2.8376830017551299E-2</v>
      </c>
      <c r="G334" s="21">
        <v>0.23881174924883</v>
      </c>
      <c r="H334" s="35">
        <v>-1.6804175455469101E-2</v>
      </c>
      <c r="I334" s="35">
        <v>-3.3625068865051899E-2</v>
      </c>
      <c r="J334" s="35">
        <v>1.6717954113700701E-5</v>
      </c>
      <c r="K334" s="1">
        <v>5.0329049099717499E-2</v>
      </c>
      <c r="L334" s="21">
        <v>0.28997275212068002</v>
      </c>
    </row>
    <row r="335" spans="1:12" x14ac:dyDescent="0.2">
      <c r="A335" s="17">
        <v>332</v>
      </c>
      <c r="B335" s="18" t="s">
        <v>318</v>
      </c>
      <c r="C335" s="19">
        <v>-7.7573164890779103E-3</v>
      </c>
      <c r="D335" s="19">
        <v>-2.60926869913491E-2</v>
      </c>
      <c r="E335" s="19">
        <v>1.0578054013193301E-2</v>
      </c>
      <c r="F335" s="20">
        <v>0.40704851621884802</v>
      </c>
      <c r="G335" s="21">
        <v>0.81303045799042595</v>
      </c>
      <c r="H335" s="35">
        <v>-8.4716280458909197E-3</v>
      </c>
      <c r="I335" s="35">
        <v>-2.7893510726729399E-2</v>
      </c>
      <c r="J335" s="35">
        <v>1.0950254634947599E-2</v>
      </c>
      <c r="K335" s="1">
        <v>0.39266865406240498</v>
      </c>
      <c r="L335" s="21">
        <v>0.75462445643137899</v>
      </c>
    </row>
    <row r="336" spans="1:12" x14ac:dyDescent="0.2">
      <c r="A336" s="17">
        <v>333</v>
      </c>
      <c r="B336" s="18" t="s">
        <v>319</v>
      </c>
      <c r="C336" s="19">
        <v>-2.6647028746596999E-2</v>
      </c>
      <c r="D336" s="19">
        <v>-4.4301327039277402E-2</v>
      </c>
      <c r="E336" s="19">
        <v>-8.99273045391661E-3</v>
      </c>
      <c r="F336" s="20">
        <v>3.1188622112185102E-3</v>
      </c>
      <c r="G336" s="21">
        <v>6.3135886383855894E-2</v>
      </c>
      <c r="H336" s="35">
        <v>-2.8370072967552899E-2</v>
      </c>
      <c r="I336" s="35">
        <v>-4.6316647788413101E-2</v>
      </c>
      <c r="J336" s="35">
        <v>-1.0423498146692699E-2</v>
      </c>
      <c r="K336" s="1">
        <v>1.9654171716175098E-3</v>
      </c>
      <c r="L336" s="21">
        <v>5.0761981432466102E-2</v>
      </c>
    </row>
    <row r="337" spans="1:12" x14ac:dyDescent="0.2">
      <c r="A337" s="17">
        <v>334</v>
      </c>
      <c r="B337" s="18" t="s">
        <v>320</v>
      </c>
      <c r="C337" s="19">
        <v>-2.2354622556623401E-2</v>
      </c>
      <c r="D337" s="19">
        <v>-4.0133787643935201E-2</v>
      </c>
      <c r="E337" s="19">
        <v>-4.5754574693115703E-3</v>
      </c>
      <c r="F337" s="20">
        <v>1.37851315963063E-2</v>
      </c>
      <c r="G337" s="21">
        <v>0.147973271299776</v>
      </c>
      <c r="H337" s="35">
        <v>-2.4005200722098798E-2</v>
      </c>
      <c r="I337" s="35">
        <v>-4.2095427999401198E-2</v>
      </c>
      <c r="J337" s="35">
        <v>-5.9149734447965299E-3</v>
      </c>
      <c r="K337" s="1">
        <v>9.3490760391769893E-3</v>
      </c>
      <c r="L337" s="21">
        <v>0.111150126243549</v>
      </c>
    </row>
    <row r="338" spans="1:12" x14ac:dyDescent="0.2">
      <c r="A338" s="17">
        <v>335</v>
      </c>
      <c r="B338" s="18" t="s">
        <v>321</v>
      </c>
      <c r="C338" s="19">
        <v>-1.8307258536007801E-2</v>
      </c>
      <c r="D338" s="19">
        <v>-3.6566256465546398E-2</v>
      </c>
      <c r="E338" s="19">
        <v>-4.8260606469206101E-5</v>
      </c>
      <c r="F338" s="20">
        <v>4.94927207133097E-2</v>
      </c>
      <c r="G338" s="21">
        <v>0.31461075870465899</v>
      </c>
      <c r="H338" s="35">
        <v>-2.0975803049921402E-2</v>
      </c>
      <c r="I338" s="35">
        <v>-4.0476807785613897E-2</v>
      </c>
      <c r="J338" s="35">
        <v>-1.4747983142289699E-3</v>
      </c>
      <c r="K338" s="1">
        <v>3.5100918164340703E-2</v>
      </c>
      <c r="L338" s="21">
        <v>0.246830850491254</v>
      </c>
    </row>
    <row r="339" spans="1:12" x14ac:dyDescent="0.2">
      <c r="A339" s="17">
        <v>336</v>
      </c>
      <c r="B339" s="18" t="s">
        <v>322</v>
      </c>
      <c r="C339" s="19">
        <v>-1.33923152265656E-2</v>
      </c>
      <c r="D339" s="19">
        <v>-3.2084152746671903E-2</v>
      </c>
      <c r="E339" s="19">
        <v>5.2995222935407604E-3</v>
      </c>
      <c r="F339" s="20">
        <v>0.16034332831395501</v>
      </c>
      <c r="G339" s="21">
        <v>0.55090437113372603</v>
      </c>
      <c r="H339" s="35">
        <v>-1.57719474304704E-2</v>
      </c>
      <c r="I339" s="35">
        <v>-3.5566033978330198E-2</v>
      </c>
      <c r="J339" s="35">
        <v>4.0221391173894897E-3</v>
      </c>
      <c r="K339" s="1">
        <v>0.118467856071234</v>
      </c>
      <c r="L339" s="21">
        <v>0.47118432336974297</v>
      </c>
    </row>
    <row r="340" spans="1:12" x14ac:dyDescent="0.2">
      <c r="A340" s="17">
        <v>337</v>
      </c>
      <c r="B340" s="18" t="s">
        <v>323</v>
      </c>
      <c r="C340" s="19">
        <v>-5.9159718053394903E-3</v>
      </c>
      <c r="D340" s="19">
        <v>-2.28757007883796E-2</v>
      </c>
      <c r="E340" s="19">
        <v>1.1043757177700699E-2</v>
      </c>
      <c r="F340" s="20">
        <v>0.49422949926952198</v>
      </c>
      <c r="G340" s="21">
        <v>0.85977675609095505</v>
      </c>
      <c r="H340" s="35">
        <v>-9.2640082312220005E-3</v>
      </c>
      <c r="I340" s="35">
        <v>-2.7788218764986598E-2</v>
      </c>
      <c r="J340" s="35">
        <v>9.2602023025425608E-3</v>
      </c>
      <c r="K340" s="1">
        <v>0.327079090982481</v>
      </c>
      <c r="L340" s="21">
        <v>0.71215767193569202</v>
      </c>
    </row>
    <row r="341" spans="1:12" x14ac:dyDescent="0.2">
      <c r="A341" s="17">
        <v>338</v>
      </c>
      <c r="B341" s="18" t="s">
        <v>324</v>
      </c>
      <c r="C341" s="19">
        <v>9.0653131821237596E-4</v>
      </c>
      <c r="D341" s="19">
        <v>-1.6661518121244799E-2</v>
      </c>
      <c r="E341" s="19">
        <v>1.8474580757669602E-2</v>
      </c>
      <c r="F341" s="20">
        <v>0.91944906140482696</v>
      </c>
      <c r="G341" s="21">
        <v>0.98456491961759296</v>
      </c>
      <c r="H341" s="35">
        <v>-3.0336619175321301E-3</v>
      </c>
      <c r="I341" s="35">
        <v>-2.2098777827931401E-2</v>
      </c>
      <c r="J341" s="35">
        <v>1.6031453992867099E-2</v>
      </c>
      <c r="K341" s="1">
        <v>0.75516068613086296</v>
      </c>
      <c r="L341" s="21">
        <v>0.93920303407747197</v>
      </c>
    </row>
    <row r="342" spans="1:12" x14ac:dyDescent="0.2">
      <c r="A342" s="17">
        <v>339</v>
      </c>
      <c r="B342" s="18" t="s">
        <v>325</v>
      </c>
      <c r="C342" s="19">
        <v>-3.9078155365345299E-2</v>
      </c>
      <c r="D342" s="19">
        <v>-5.9029088136590399E-2</v>
      </c>
      <c r="E342" s="19">
        <v>-1.9127222594100199E-2</v>
      </c>
      <c r="F342" s="20">
        <v>1.2607247993859101E-4</v>
      </c>
      <c r="G342" s="21">
        <v>6.29521916493364E-3</v>
      </c>
      <c r="H342" s="35">
        <v>-3.8634047754454302E-2</v>
      </c>
      <c r="I342" s="35">
        <v>-5.9282752663666803E-2</v>
      </c>
      <c r="J342" s="35">
        <v>-1.7985342845241802E-2</v>
      </c>
      <c r="K342" s="1">
        <v>2.4952655760986298E-4</v>
      </c>
      <c r="L342" s="21">
        <v>1.3349670832127699E-2</v>
      </c>
    </row>
    <row r="343" spans="1:12" x14ac:dyDescent="0.2">
      <c r="A343" s="17">
        <v>340</v>
      </c>
      <c r="B343" s="18" t="s">
        <v>326</v>
      </c>
      <c r="C343" s="19">
        <v>-3.65394036798578E-2</v>
      </c>
      <c r="D343" s="19">
        <v>-5.4041644136207698E-2</v>
      </c>
      <c r="E343" s="19">
        <v>-1.9037163223507798E-2</v>
      </c>
      <c r="F343" s="20">
        <v>4.3980589756977597E-5</v>
      </c>
      <c r="G343" s="21">
        <v>3.8676789176945101E-3</v>
      </c>
      <c r="H343" s="35">
        <v>-3.55091510614493E-2</v>
      </c>
      <c r="I343" s="35">
        <v>-5.3734005545057001E-2</v>
      </c>
      <c r="J343" s="35">
        <v>-1.7284296577841599E-2</v>
      </c>
      <c r="K343" s="1">
        <v>1.3694810724524699E-4</v>
      </c>
      <c r="L343" s="21">
        <v>8.5478443605574994E-3</v>
      </c>
    </row>
    <row r="344" spans="1:12" x14ac:dyDescent="0.2">
      <c r="A344" s="17">
        <v>341</v>
      </c>
      <c r="B344" s="18" t="s">
        <v>327</v>
      </c>
      <c r="C344" s="19">
        <v>-4.8477956574299097E-2</v>
      </c>
      <c r="D344" s="19">
        <v>-6.8460417489689507E-2</v>
      </c>
      <c r="E344" s="19">
        <v>-2.84954956589086E-2</v>
      </c>
      <c r="F344" s="20">
        <v>2.0778923902037599E-6</v>
      </c>
      <c r="G344" s="21">
        <v>1.5563414002626201E-3</v>
      </c>
      <c r="H344" s="35">
        <v>-4.8768175832669201E-2</v>
      </c>
      <c r="I344" s="35">
        <v>-6.9185609021944997E-2</v>
      </c>
      <c r="J344" s="35">
        <v>-2.83507426433935E-2</v>
      </c>
      <c r="K344" s="1">
        <v>2.9732336710451401E-6</v>
      </c>
      <c r="L344" s="21">
        <v>1.5701989242709899E-3</v>
      </c>
    </row>
    <row r="345" spans="1:12" x14ac:dyDescent="0.2">
      <c r="A345" s="17">
        <v>342</v>
      </c>
      <c r="B345" s="18" t="s">
        <v>328</v>
      </c>
      <c r="C345" s="19">
        <v>-3.1646433104131601E-2</v>
      </c>
      <c r="D345" s="19">
        <v>-4.8492235857700003E-2</v>
      </c>
      <c r="E345" s="19">
        <v>-1.4800630350563299E-2</v>
      </c>
      <c r="F345" s="20">
        <v>2.35847084453364E-4</v>
      </c>
      <c r="G345" s="21">
        <v>9.8138592364205406E-3</v>
      </c>
      <c r="H345" s="35">
        <v>-3.03433119837032E-2</v>
      </c>
      <c r="I345" s="35">
        <v>-4.7739251167863497E-2</v>
      </c>
      <c r="J345" s="35">
        <v>-1.2947372799543E-2</v>
      </c>
      <c r="K345" s="1">
        <v>6.3820020881158099E-4</v>
      </c>
      <c r="L345" s="21">
        <v>2.6556219799993001E-2</v>
      </c>
    </row>
    <row r="346" spans="1:12" x14ac:dyDescent="0.2">
      <c r="A346" s="17">
        <v>343</v>
      </c>
      <c r="B346" s="18" t="s">
        <v>329</v>
      </c>
      <c r="C346" s="19">
        <v>-3.7732622328497001E-2</v>
      </c>
      <c r="D346" s="19">
        <v>-5.5385227561493999E-2</v>
      </c>
      <c r="E346" s="19">
        <v>-2.0080017095499999E-2</v>
      </c>
      <c r="F346" s="20">
        <v>2.8811773362894299E-5</v>
      </c>
      <c r="G346" s="21">
        <v>3.61422577814185E-3</v>
      </c>
      <c r="H346" s="35">
        <v>-3.6836709591646102E-2</v>
      </c>
      <c r="I346" s="35">
        <v>-5.48276436902514E-2</v>
      </c>
      <c r="J346" s="35">
        <v>-1.8845775493040701E-2</v>
      </c>
      <c r="K346" s="1">
        <v>6.14770891064177E-5</v>
      </c>
      <c r="L346" s="21">
        <v>6.7904501320731597E-3</v>
      </c>
    </row>
    <row r="347" spans="1:12" x14ac:dyDescent="0.2">
      <c r="A347" s="17">
        <v>344</v>
      </c>
      <c r="B347" s="18" t="s">
        <v>330</v>
      </c>
      <c r="C347" s="19">
        <v>-3.7253453398863198E-2</v>
      </c>
      <c r="D347" s="19">
        <v>-5.3777983440450101E-2</v>
      </c>
      <c r="E347" s="19">
        <v>-2.0728923357276201E-2</v>
      </c>
      <c r="F347" s="20">
        <v>1.03161574382784E-5</v>
      </c>
      <c r="G347" s="21">
        <v>2.5756006404235102E-3</v>
      </c>
      <c r="H347" s="35">
        <v>-3.6724287191284198E-2</v>
      </c>
      <c r="I347" s="35">
        <v>-5.4103058570619797E-2</v>
      </c>
      <c r="J347" s="35">
        <v>-1.9345515811948599E-2</v>
      </c>
      <c r="K347" s="1">
        <v>3.5495532034001299E-5</v>
      </c>
      <c r="L347" s="21">
        <v>6.6465383733667399E-3</v>
      </c>
    </row>
    <row r="348" spans="1:12" x14ac:dyDescent="0.2">
      <c r="A348" s="17">
        <v>345</v>
      </c>
      <c r="B348" s="18" t="s">
        <v>331</v>
      </c>
      <c r="C348" s="19">
        <v>-3.2283387575094899E-2</v>
      </c>
      <c r="D348" s="19">
        <v>-4.86550772382063E-2</v>
      </c>
      <c r="E348" s="19">
        <v>-1.5911697911983502E-2</v>
      </c>
      <c r="F348" s="20">
        <v>1.1374362215943299E-4</v>
      </c>
      <c r="G348" s="21">
        <v>6.0852837855296599E-3</v>
      </c>
      <c r="H348" s="35">
        <v>-3.1628339590417498E-2</v>
      </c>
      <c r="I348" s="35">
        <v>-4.8186736474094001E-2</v>
      </c>
      <c r="J348" s="35">
        <v>-1.5069942706741E-2</v>
      </c>
      <c r="K348" s="1">
        <v>1.8501885549963E-4</v>
      </c>
      <c r="L348" s="21">
        <v>1.06599325207095E-2</v>
      </c>
    </row>
    <row r="349" spans="1:12" x14ac:dyDescent="0.2">
      <c r="A349" s="17">
        <v>346</v>
      </c>
      <c r="B349" s="18" t="s">
        <v>332</v>
      </c>
      <c r="C349" s="19">
        <v>-1.50138675099405E-2</v>
      </c>
      <c r="D349" s="19">
        <v>-3.1074931914681799E-2</v>
      </c>
      <c r="E349" s="19">
        <v>1.04719689480074E-3</v>
      </c>
      <c r="F349" s="20">
        <v>6.7033978594016594E-2</v>
      </c>
      <c r="G349" s="21">
        <v>0.34389349292409899</v>
      </c>
      <c r="H349" s="35">
        <v>-1.6013694317018701E-2</v>
      </c>
      <c r="I349" s="35">
        <v>-3.3507776265803098E-2</v>
      </c>
      <c r="J349" s="35">
        <v>1.48038763176569E-3</v>
      </c>
      <c r="K349" s="1">
        <v>7.2905392534581906E-2</v>
      </c>
      <c r="L349" s="21">
        <v>0.37659406212690899</v>
      </c>
    </row>
    <row r="350" spans="1:12" x14ac:dyDescent="0.2">
      <c r="A350" s="17">
        <v>347</v>
      </c>
      <c r="B350" s="18" t="s">
        <v>333</v>
      </c>
      <c r="C350" s="19">
        <v>-3.07783234603838E-2</v>
      </c>
      <c r="D350" s="19">
        <v>-4.5565913437512998E-2</v>
      </c>
      <c r="E350" s="19">
        <v>-1.59907334832546E-2</v>
      </c>
      <c r="F350" s="20">
        <v>4.6474112495661701E-5</v>
      </c>
      <c r="G350" s="21">
        <v>3.8676789176945101E-3</v>
      </c>
      <c r="H350" s="35">
        <v>-3.1052209551853598E-2</v>
      </c>
      <c r="I350" s="35">
        <v>-4.6476807731456501E-2</v>
      </c>
      <c r="J350" s="35">
        <v>-1.5627611372250799E-2</v>
      </c>
      <c r="K350" s="1">
        <v>8.1594193843335702E-5</v>
      </c>
      <c r="L350" s="21">
        <v>6.7904501320731597E-3</v>
      </c>
    </row>
    <row r="351" spans="1:12" x14ac:dyDescent="0.2">
      <c r="A351" s="17">
        <v>348</v>
      </c>
      <c r="B351" s="18" t="s">
        <v>334</v>
      </c>
      <c r="C351" s="19">
        <v>-1.4995638475919001E-2</v>
      </c>
      <c r="D351" s="19">
        <v>-3.0686295035102298E-2</v>
      </c>
      <c r="E351" s="19">
        <v>6.9501808326442004E-4</v>
      </c>
      <c r="F351" s="20">
        <v>6.1156062205879803E-2</v>
      </c>
      <c r="G351" s="21">
        <v>0.32791880420734498</v>
      </c>
      <c r="H351" s="35">
        <v>-1.49869152726831E-2</v>
      </c>
      <c r="I351" s="35">
        <v>-3.0932345867412898E-2</v>
      </c>
      <c r="J351" s="35">
        <v>9.5851532204661903E-4</v>
      </c>
      <c r="K351" s="1">
        <v>6.5562785575833296E-2</v>
      </c>
      <c r="L351" s="21">
        <v>0.35328436256330298</v>
      </c>
    </row>
    <row r="352" spans="1:12" x14ac:dyDescent="0.2">
      <c r="A352" s="17">
        <v>349</v>
      </c>
      <c r="B352" s="18" t="s">
        <v>335</v>
      </c>
      <c r="C352" s="19">
        <v>-3.2887661348065998E-2</v>
      </c>
      <c r="D352" s="19">
        <v>-5.2871536837199098E-2</v>
      </c>
      <c r="E352" s="19">
        <v>-1.2903785858932801E-2</v>
      </c>
      <c r="F352" s="20">
        <v>1.27073163291215E-3</v>
      </c>
      <c r="G352" s="21">
        <v>3.1725933101706599E-2</v>
      </c>
      <c r="H352" s="35">
        <v>-3.4571027155014297E-2</v>
      </c>
      <c r="I352" s="35">
        <v>-5.51852206413639E-2</v>
      </c>
      <c r="J352" s="35">
        <v>-1.3956833668664801E-2</v>
      </c>
      <c r="K352" s="1">
        <v>1.0244087233306899E-3</v>
      </c>
      <c r="L352" s="21">
        <v>3.1970088907278503E-2</v>
      </c>
    </row>
    <row r="353" spans="1:12" x14ac:dyDescent="0.2">
      <c r="A353" s="17">
        <v>350</v>
      </c>
      <c r="B353" s="18" t="s">
        <v>336</v>
      </c>
      <c r="C353" s="19">
        <v>-2.23980259707569E-2</v>
      </c>
      <c r="D353" s="19">
        <v>-4.0941954350279197E-2</v>
      </c>
      <c r="E353" s="19">
        <v>-3.85409759123452E-3</v>
      </c>
      <c r="F353" s="20">
        <v>1.7984452276418299E-2</v>
      </c>
      <c r="G353" s="21">
        <v>0.177241509934702</v>
      </c>
      <c r="H353" s="35">
        <v>-2.3565362528951202E-2</v>
      </c>
      <c r="I353" s="35">
        <v>-4.2431565485770498E-2</v>
      </c>
      <c r="J353" s="35">
        <v>-4.6991595721318502E-3</v>
      </c>
      <c r="K353" s="1">
        <v>1.44197126555499E-2</v>
      </c>
      <c r="L353" s="21">
        <v>0.14795020245214899</v>
      </c>
    </row>
    <row r="354" spans="1:12" x14ac:dyDescent="0.2">
      <c r="A354" s="17">
        <v>351</v>
      </c>
      <c r="B354" s="18" t="s">
        <v>337</v>
      </c>
      <c r="C354" s="19">
        <v>-2.1594708830290101E-2</v>
      </c>
      <c r="D354" s="19">
        <v>-4.1200967080448798E-2</v>
      </c>
      <c r="E354" s="19">
        <v>-1.98845058013141E-3</v>
      </c>
      <c r="F354" s="20">
        <v>3.09505149003606E-2</v>
      </c>
      <c r="G354" s="21">
        <v>0.242222658341916</v>
      </c>
      <c r="H354" s="35">
        <v>-2.3173162766736699E-2</v>
      </c>
      <c r="I354" s="35">
        <v>-4.3290455863435703E-2</v>
      </c>
      <c r="J354" s="35">
        <v>-3.0558696700376102E-3</v>
      </c>
      <c r="K354" s="1">
        <v>2.4038431959795398E-2</v>
      </c>
      <c r="L354" s="21">
        <v>0.21660214880975301</v>
      </c>
    </row>
    <row r="355" spans="1:12" x14ac:dyDescent="0.2">
      <c r="A355" s="17">
        <v>352</v>
      </c>
      <c r="B355" s="18" t="s">
        <v>338</v>
      </c>
      <c r="C355" s="19">
        <v>-3.5963621540573497E-2</v>
      </c>
      <c r="D355" s="19">
        <v>-5.3930894403664303E-2</v>
      </c>
      <c r="E355" s="19">
        <v>-1.7996348677482701E-2</v>
      </c>
      <c r="F355" s="20">
        <v>8.9435795001591807E-5</v>
      </c>
      <c r="G355" s="21">
        <v>5.6140032461804096E-3</v>
      </c>
      <c r="H355" s="35">
        <v>-3.74715899319569E-2</v>
      </c>
      <c r="I355" s="35">
        <v>-5.6053909344640399E-2</v>
      </c>
      <c r="J355" s="35">
        <v>-1.8889270519273499E-2</v>
      </c>
      <c r="K355" s="1">
        <v>7.9258256210778795E-5</v>
      </c>
      <c r="L355" s="21">
        <v>6.7904501320731597E-3</v>
      </c>
    </row>
    <row r="356" spans="1:12" x14ac:dyDescent="0.2">
      <c r="A356" s="17">
        <v>353</v>
      </c>
      <c r="B356" s="18" t="s">
        <v>339</v>
      </c>
      <c r="C356" s="19">
        <v>-4.1320559145124003E-2</v>
      </c>
      <c r="D356" s="19">
        <v>-5.9148319141638497E-2</v>
      </c>
      <c r="E356" s="19">
        <v>-2.3492799148609501E-2</v>
      </c>
      <c r="F356" s="20">
        <v>5.7741632373477698E-6</v>
      </c>
      <c r="G356" s="21">
        <v>2.1624241323867401E-3</v>
      </c>
      <c r="H356" s="35">
        <v>-4.33519108879446E-2</v>
      </c>
      <c r="I356" s="35">
        <v>-6.1782007427426899E-2</v>
      </c>
      <c r="J356" s="35">
        <v>-2.4921814348462301E-2</v>
      </c>
      <c r="K356" s="1">
        <v>4.1927875147423102E-6</v>
      </c>
      <c r="L356" s="21">
        <v>1.5701989242709899E-3</v>
      </c>
    </row>
    <row r="357" spans="1:12" x14ac:dyDescent="0.2">
      <c r="A357" s="17">
        <v>354</v>
      </c>
      <c r="B357" s="18" t="s">
        <v>340</v>
      </c>
      <c r="C357" s="19">
        <v>-4.2730087711163801E-2</v>
      </c>
      <c r="D357" s="19">
        <v>-6.1982141128838902E-2</v>
      </c>
      <c r="E357" s="19">
        <v>-2.34780342934886E-2</v>
      </c>
      <c r="F357" s="20">
        <v>1.4069723288216601E-5</v>
      </c>
      <c r="G357" s="21">
        <v>2.6345556857185599E-3</v>
      </c>
      <c r="H357" s="35">
        <v>-4.3795779491333398E-2</v>
      </c>
      <c r="I357" s="35">
        <v>-6.3298562738640998E-2</v>
      </c>
      <c r="J357" s="35">
        <v>-2.4292996244025901E-2</v>
      </c>
      <c r="K357" s="1">
        <v>1.1145560067294201E-5</v>
      </c>
      <c r="L357" s="21">
        <v>2.7826748301344501E-3</v>
      </c>
    </row>
    <row r="358" spans="1:12" x14ac:dyDescent="0.2">
      <c r="A358" s="17">
        <v>355</v>
      </c>
      <c r="B358" s="18" t="s">
        <v>341</v>
      </c>
      <c r="C358" s="19">
        <v>1.26986288860953E-2</v>
      </c>
      <c r="D358" s="19">
        <v>-5.95420958370104E-3</v>
      </c>
      <c r="E358" s="19">
        <v>3.1351467355891602E-2</v>
      </c>
      <c r="F358" s="20">
        <v>0.182202488244636</v>
      </c>
      <c r="G358" s="21">
        <v>0.57100277696749802</v>
      </c>
      <c r="H358" s="35">
        <v>1.6559110663899701E-2</v>
      </c>
      <c r="I358" s="35">
        <v>-4.3394340733421003E-3</v>
      </c>
      <c r="J358" s="35">
        <v>3.7457655401141599E-2</v>
      </c>
      <c r="K358" s="1">
        <v>0.120535101588422</v>
      </c>
      <c r="L358" s="21">
        <v>0.47118432336974297</v>
      </c>
    </row>
    <row r="359" spans="1:12" x14ac:dyDescent="0.2">
      <c r="A359" s="17">
        <v>356</v>
      </c>
      <c r="B359" s="18" t="s">
        <v>342</v>
      </c>
      <c r="C359" s="19">
        <v>-7.1364232360961897E-3</v>
      </c>
      <c r="D359" s="19">
        <v>-2.3914113213371599E-2</v>
      </c>
      <c r="E359" s="19">
        <v>9.6412667411792299E-3</v>
      </c>
      <c r="F359" s="20">
        <v>0.40453436126349901</v>
      </c>
      <c r="G359" s="21">
        <v>0.81232235009748199</v>
      </c>
      <c r="H359" s="35">
        <v>-3.4285379540005502E-3</v>
      </c>
      <c r="I359" s="35">
        <v>-2.27304700390508E-2</v>
      </c>
      <c r="J359" s="35">
        <v>1.5873394131049601E-2</v>
      </c>
      <c r="K359" s="1">
        <v>0.72775972288278501</v>
      </c>
      <c r="L359" s="21">
        <v>0.92607525160552295</v>
      </c>
    </row>
    <row r="360" spans="1:12" x14ac:dyDescent="0.2">
      <c r="A360" s="17">
        <v>357</v>
      </c>
      <c r="B360" s="18" t="s">
        <v>343</v>
      </c>
      <c r="C360" s="19">
        <v>-6.7453710554802302E-4</v>
      </c>
      <c r="D360" s="19">
        <v>-1.7892365100160901E-2</v>
      </c>
      <c r="E360" s="19">
        <v>1.65432908890649E-2</v>
      </c>
      <c r="F360" s="20">
        <v>0.93880014900170705</v>
      </c>
      <c r="G360" s="21">
        <v>0.98909641127444603</v>
      </c>
      <c r="H360" s="35">
        <v>1.6887213389715299E-3</v>
      </c>
      <c r="I360" s="35">
        <v>-1.7117018506610401E-2</v>
      </c>
      <c r="J360" s="35">
        <v>2.0494461184553399E-2</v>
      </c>
      <c r="K360" s="1">
        <v>0.86030575332845904</v>
      </c>
      <c r="L360" s="21">
        <v>0.96477426515065501</v>
      </c>
    </row>
    <row r="361" spans="1:12" x14ac:dyDescent="0.2">
      <c r="A361" s="17">
        <v>358</v>
      </c>
      <c r="B361" s="18" t="s">
        <v>344</v>
      </c>
      <c r="C361" s="19">
        <v>-2.27210815636321E-2</v>
      </c>
      <c r="D361" s="19">
        <v>-3.8919831367319399E-2</v>
      </c>
      <c r="E361" s="19">
        <v>-6.5223317599448103E-3</v>
      </c>
      <c r="F361" s="20">
        <v>6.0145421968694698E-3</v>
      </c>
      <c r="G361" s="21">
        <v>9.7658633498984002E-2</v>
      </c>
      <c r="H361" s="35">
        <v>-2.0757296016439102E-2</v>
      </c>
      <c r="I361" s="35">
        <v>-3.7691221349197897E-2</v>
      </c>
      <c r="J361" s="35">
        <v>-3.8233706836802799E-3</v>
      </c>
      <c r="K361" s="1">
        <v>1.6350184313877601E-2</v>
      </c>
      <c r="L361" s="21">
        <v>0.16129750971148099</v>
      </c>
    </row>
    <row r="362" spans="1:12" x14ac:dyDescent="0.2">
      <c r="A362" s="17">
        <v>359</v>
      </c>
      <c r="B362" s="18" t="s">
        <v>345</v>
      </c>
      <c r="C362" s="19">
        <v>-3.2422680073541702E-3</v>
      </c>
      <c r="D362" s="19">
        <v>-2.2049581523067501E-2</v>
      </c>
      <c r="E362" s="19">
        <v>1.5565045508359099E-2</v>
      </c>
      <c r="F362" s="20">
        <v>0.73547210576756294</v>
      </c>
      <c r="G362" s="21">
        <v>0.94345221508478405</v>
      </c>
      <c r="H362" s="35">
        <v>-2.9165203392809698E-4</v>
      </c>
      <c r="I362" s="35">
        <v>-2.2064216914311301E-2</v>
      </c>
      <c r="J362" s="35">
        <v>2.1480912846455098E-2</v>
      </c>
      <c r="K362" s="1">
        <v>0.97905612273515397</v>
      </c>
      <c r="L362" s="21">
        <v>0.99145574616846299</v>
      </c>
    </row>
    <row r="363" spans="1:12" x14ac:dyDescent="0.2">
      <c r="A363" s="17">
        <v>360</v>
      </c>
      <c r="B363" s="18" t="s">
        <v>346</v>
      </c>
      <c r="C363" s="19">
        <v>5.6447242131723802E-3</v>
      </c>
      <c r="D363" s="19">
        <v>-8.7619436322022206E-3</v>
      </c>
      <c r="E363" s="19">
        <v>2.0051392058546998E-2</v>
      </c>
      <c r="F363" s="20">
        <v>0.442588781828398</v>
      </c>
      <c r="G363" s="21">
        <v>0.82462437211311002</v>
      </c>
      <c r="H363" s="35">
        <v>8.7258574899116096E-3</v>
      </c>
      <c r="I363" s="35">
        <v>-9.1743088405139301E-3</v>
      </c>
      <c r="J363" s="35">
        <v>2.6626023820337099E-2</v>
      </c>
      <c r="K363" s="1">
        <v>0.33944388712745599</v>
      </c>
      <c r="L363" s="21">
        <v>0.71509308182963405</v>
      </c>
    </row>
    <row r="364" spans="1:12" x14ac:dyDescent="0.2">
      <c r="A364" s="17">
        <v>361</v>
      </c>
      <c r="B364" s="18" t="s">
        <v>347</v>
      </c>
      <c r="C364" s="19">
        <v>-1.60964841248418E-3</v>
      </c>
      <c r="D364" s="19">
        <v>-1.48855747059607E-2</v>
      </c>
      <c r="E364" s="19">
        <v>1.1666277880992299E-2</v>
      </c>
      <c r="F364" s="20">
        <v>0.81218022707466297</v>
      </c>
      <c r="G364" s="21">
        <v>0.97016183769653797</v>
      </c>
      <c r="H364" s="35">
        <v>2.64318767263284E-3</v>
      </c>
      <c r="I364" s="35">
        <v>-1.48901055454296E-2</v>
      </c>
      <c r="J364" s="35">
        <v>2.0176480890695299E-2</v>
      </c>
      <c r="K364" s="1">
        <v>0.76765774904061101</v>
      </c>
      <c r="L364" s="21">
        <v>0.93962778684153503</v>
      </c>
    </row>
    <row r="365" spans="1:12" x14ac:dyDescent="0.2">
      <c r="A365" s="17">
        <v>362</v>
      </c>
      <c r="B365" s="18" t="s">
        <v>348</v>
      </c>
      <c r="C365" s="19">
        <v>1.4409558976280501E-3</v>
      </c>
      <c r="D365" s="19">
        <v>-1.2011260646542701E-2</v>
      </c>
      <c r="E365" s="19">
        <v>1.4893172441798899E-2</v>
      </c>
      <c r="F365" s="20">
        <v>0.83372639858718101</v>
      </c>
      <c r="G365" s="21">
        <v>0.977415772089132</v>
      </c>
      <c r="H365" s="35">
        <v>6.0003879416713696E-3</v>
      </c>
      <c r="I365" s="35">
        <v>-1.1348662218804701E-2</v>
      </c>
      <c r="J365" s="35">
        <v>2.3349438102147398E-2</v>
      </c>
      <c r="K365" s="1">
        <v>0.49790637630280798</v>
      </c>
      <c r="L365" s="21">
        <v>0.83336831078611595</v>
      </c>
    </row>
    <row r="366" spans="1:12" x14ac:dyDescent="0.2">
      <c r="A366" s="17">
        <v>363</v>
      </c>
      <c r="B366" s="18" t="s">
        <v>349</v>
      </c>
      <c r="C366" s="19">
        <v>-1.17617749075377E-2</v>
      </c>
      <c r="D366" s="19">
        <v>-2.7922681909266001E-2</v>
      </c>
      <c r="E366" s="19">
        <v>4.39913209419052E-3</v>
      </c>
      <c r="F366" s="20">
        <v>0.15384830677595099</v>
      </c>
      <c r="G366" s="21">
        <v>0.54230350477271205</v>
      </c>
      <c r="H366" s="35">
        <v>-9.0152944942600895E-3</v>
      </c>
      <c r="I366" s="35">
        <v>-2.74650442079271E-2</v>
      </c>
      <c r="J366" s="35">
        <v>9.4344552194068794E-3</v>
      </c>
      <c r="K366" s="1">
        <v>0.33828774952653001</v>
      </c>
      <c r="L366" s="21">
        <v>0.71509308182963405</v>
      </c>
    </row>
    <row r="367" spans="1:12" x14ac:dyDescent="0.2">
      <c r="A367" s="17">
        <v>364</v>
      </c>
      <c r="B367" s="18" t="s">
        <v>350</v>
      </c>
      <c r="C367" s="19">
        <v>3.9255113406442997E-3</v>
      </c>
      <c r="D367" s="19">
        <v>-1.2981721596948201E-2</v>
      </c>
      <c r="E367" s="19">
        <v>2.0832744278236798E-2</v>
      </c>
      <c r="F367" s="20">
        <v>0.64909720563629603</v>
      </c>
      <c r="G367" s="21">
        <v>0.928692563389797</v>
      </c>
      <c r="H367" s="35">
        <v>7.6174401768448604E-3</v>
      </c>
      <c r="I367" s="35">
        <v>-1.2313623376548099E-2</v>
      </c>
      <c r="J367" s="35">
        <v>2.75485037302379E-2</v>
      </c>
      <c r="K367" s="1">
        <v>0.45387228073474301</v>
      </c>
      <c r="L367" s="21">
        <v>0.80418573034726704</v>
      </c>
    </row>
    <row r="368" spans="1:12" x14ac:dyDescent="0.2">
      <c r="A368" s="17">
        <v>365</v>
      </c>
      <c r="B368" s="18" t="s">
        <v>351</v>
      </c>
      <c r="C368" s="19">
        <v>-9.3756084712467592E-3</v>
      </c>
      <c r="D368" s="19">
        <v>-2.38750788807067E-2</v>
      </c>
      <c r="E368" s="19">
        <v>5.1238619382132098E-3</v>
      </c>
      <c r="F368" s="20">
        <v>0.20513647547369199</v>
      </c>
      <c r="G368" s="21">
        <v>0.61167376960163</v>
      </c>
      <c r="H368" s="35">
        <v>-4.4126995105170704E-3</v>
      </c>
      <c r="I368" s="35">
        <v>-2.1746139223679802E-2</v>
      </c>
      <c r="J368" s="35">
        <v>1.2920740202645701E-2</v>
      </c>
      <c r="K368" s="1">
        <v>0.61784584013474997</v>
      </c>
      <c r="L368" s="21">
        <v>0.88652592770292604</v>
      </c>
    </row>
    <row r="369" spans="1:12" x14ac:dyDescent="0.2">
      <c r="A369" s="17">
        <v>366</v>
      </c>
      <c r="B369" s="18" t="s">
        <v>352</v>
      </c>
      <c r="C369" s="19">
        <v>1.9368828191265701E-5</v>
      </c>
      <c r="D369" s="19">
        <v>-1.21373407310325E-2</v>
      </c>
      <c r="E369" s="19">
        <v>1.2176078387414999E-2</v>
      </c>
      <c r="F369" s="20">
        <v>0.99750865372453601</v>
      </c>
      <c r="G369" s="21">
        <v>0.99857737831458004</v>
      </c>
      <c r="H369" s="35">
        <v>3.3522224852855602E-3</v>
      </c>
      <c r="I369" s="35">
        <v>-1.2385537239389999E-2</v>
      </c>
      <c r="J369" s="35">
        <v>1.9089982209961099E-2</v>
      </c>
      <c r="K369" s="1">
        <v>0.67635914753452098</v>
      </c>
      <c r="L369" s="21">
        <v>0.90296348436387497</v>
      </c>
    </row>
    <row r="370" spans="1:12" x14ac:dyDescent="0.2">
      <c r="A370" s="17">
        <v>367</v>
      </c>
      <c r="B370" s="18" t="s">
        <v>353</v>
      </c>
      <c r="C370" s="19">
        <v>-1.0545390218057E-2</v>
      </c>
      <c r="D370" s="19">
        <v>-2.6455560295037199E-2</v>
      </c>
      <c r="E370" s="19">
        <v>5.3647798589230803E-3</v>
      </c>
      <c r="F370" s="20">
        <v>0.19402416140670301</v>
      </c>
      <c r="G370" s="21">
        <v>0.58872402875875396</v>
      </c>
      <c r="H370" s="35">
        <v>-1.00059281513793E-2</v>
      </c>
      <c r="I370" s="35">
        <v>-2.73427108330715E-2</v>
      </c>
      <c r="J370" s="35">
        <v>7.3308545303128903E-3</v>
      </c>
      <c r="K370" s="1">
        <v>0.25807168038462402</v>
      </c>
      <c r="L370" s="21">
        <v>0.68496570132462198</v>
      </c>
    </row>
    <row r="371" spans="1:12" x14ac:dyDescent="0.2">
      <c r="A371" s="17">
        <v>368</v>
      </c>
      <c r="B371" s="18" t="s">
        <v>354</v>
      </c>
      <c r="C371" s="19">
        <v>-1.16109542486108E-2</v>
      </c>
      <c r="D371" s="19">
        <v>-2.4462941225928202E-2</v>
      </c>
      <c r="E371" s="19">
        <v>1.2410327287065599E-3</v>
      </c>
      <c r="F371" s="20">
        <v>7.6726174976259207E-2</v>
      </c>
      <c r="G371" s="21">
        <v>0.37274663357565402</v>
      </c>
      <c r="H371" s="35">
        <v>-8.6660747985106198E-3</v>
      </c>
      <c r="I371" s="35">
        <v>-2.2753601892236699E-2</v>
      </c>
      <c r="J371" s="35">
        <v>5.4214522952154296E-3</v>
      </c>
      <c r="K371" s="1">
        <v>0.228044789913395</v>
      </c>
      <c r="L371" s="21">
        <v>0.64454923639672801</v>
      </c>
    </row>
    <row r="372" spans="1:12" x14ac:dyDescent="0.2">
      <c r="A372" s="17">
        <v>369</v>
      </c>
      <c r="B372" s="18" t="s">
        <v>355</v>
      </c>
      <c r="C372" s="19">
        <v>3.3890326713331802E-3</v>
      </c>
      <c r="D372" s="19">
        <v>-1.1521937646933799E-2</v>
      </c>
      <c r="E372" s="19">
        <v>1.83000029896002E-2</v>
      </c>
      <c r="F372" s="20">
        <v>0.65601498037354899</v>
      </c>
      <c r="G372" s="21">
        <v>0.92883784555725601</v>
      </c>
      <c r="H372" s="35">
        <v>5.1502481054850804E-3</v>
      </c>
      <c r="I372" s="35">
        <v>-1.2262607538834E-2</v>
      </c>
      <c r="J372" s="35">
        <v>2.2563103749804199E-2</v>
      </c>
      <c r="K372" s="1">
        <v>0.56216135866804695</v>
      </c>
      <c r="L372" s="21">
        <v>0.867442306200367</v>
      </c>
    </row>
    <row r="373" spans="1:12" x14ac:dyDescent="0.2">
      <c r="A373" s="17">
        <v>370</v>
      </c>
      <c r="B373" s="18" t="s">
        <v>356</v>
      </c>
      <c r="C373" s="19">
        <v>7.2860533067553397E-3</v>
      </c>
      <c r="D373" s="19">
        <v>-6.4055124647020402E-3</v>
      </c>
      <c r="E373" s="19">
        <v>2.09776190782127E-2</v>
      </c>
      <c r="F373" s="20">
        <v>0.297038137963483</v>
      </c>
      <c r="G373" s="21">
        <v>0.70609413683674604</v>
      </c>
      <c r="H373" s="35">
        <v>8.4529843693287102E-3</v>
      </c>
      <c r="I373" s="35">
        <v>-7.46384213724831E-3</v>
      </c>
      <c r="J373" s="35">
        <v>2.4369810875905701E-2</v>
      </c>
      <c r="K373" s="1">
        <v>0.29802348855597699</v>
      </c>
      <c r="L373" s="21">
        <v>0.70416275371743497</v>
      </c>
    </row>
    <row r="374" spans="1:12" x14ac:dyDescent="0.2">
      <c r="A374" s="17">
        <v>371</v>
      </c>
      <c r="B374" s="18" t="s">
        <v>357</v>
      </c>
      <c r="C374" s="19">
        <v>-1.2858932890492201E-3</v>
      </c>
      <c r="D374" s="19">
        <v>-1.6987747890905999E-2</v>
      </c>
      <c r="E374" s="19">
        <v>1.4415961312807601E-2</v>
      </c>
      <c r="F374" s="20">
        <v>0.87249053207804805</v>
      </c>
      <c r="G374" s="21">
        <v>0.98205978044371001</v>
      </c>
      <c r="H374" s="35">
        <v>3.9453689158558203E-3</v>
      </c>
      <c r="I374" s="35">
        <v>-1.5255350415881301E-2</v>
      </c>
      <c r="J374" s="35">
        <v>2.31460882475929E-2</v>
      </c>
      <c r="K374" s="1">
        <v>0.68717455441576003</v>
      </c>
      <c r="L374" s="21">
        <v>0.90514641598797096</v>
      </c>
    </row>
    <row r="375" spans="1:12" x14ac:dyDescent="0.2">
      <c r="A375" s="17">
        <v>372</v>
      </c>
      <c r="B375" s="18" t="s">
        <v>358</v>
      </c>
      <c r="C375" s="19">
        <v>1.0210719044712001E-3</v>
      </c>
      <c r="D375" s="19">
        <v>-1.35971457599494E-2</v>
      </c>
      <c r="E375" s="19">
        <v>1.5639289568891799E-2</v>
      </c>
      <c r="F375" s="20">
        <v>0.89111802276569496</v>
      </c>
      <c r="G375" s="21">
        <v>0.98456491961759296</v>
      </c>
      <c r="H375" s="35">
        <v>6.4373426234188699E-3</v>
      </c>
      <c r="I375" s="35">
        <v>-1.16663471641425E-2</v>
      </c>
      <c r="J375" s="35">
        <v>2.4541032410980299E-2</v>
      </c>
      <c r="K375" s="1">
        <v>0.48590674550527502</v>
      </c>
      <c r="L375" s="21">
        <v>0.82552005968437703</v>
      </c>
    </row>
    <row r="376" spans="1:12" x14ac:dyDescent="0.2">
      <c r="A376" s="17">
        <v>373</v>
      </c>
      <c r="B376" s="18" t="s">
        <v>359</v>
      </c>
      <c r="C376" s="19">
        <v>-3.3282959822284902E-3</v>
      </c>
      <c r="D376" s="19">
        <v>-1.63246878464097E-2</v>
      </c>
      <c r="E376" s="19">
        <v>9.6680958819527398E-3</v>
      </c>
      <c r="F376" s="20">
        <v>0.61575450535126597</v>
      </c>
      <c r="G376" s="21">
        <v>0.92509337345630804</v>
      </c>
      <c r="H376" s="35">
        <v>1.0798527212557999E-3</v>
      </c>
      <c r="I376" s="35">
        <v>-1.4959476182220001E-2</v>
      </c>
      <c r="J376" s="35">
        <v>1.71191816247316E-2</v>
      </c>
      <c r="K376" s="1">
        <v>0.89502958914444197</v>
      </c>
      <c r="L376" s="21">
        <v>0.97590750095521595</v>
      </c>
    </row>
    <row r="377" spans="1:12" x14ac:dyDescent="0.2">
      <c r="A377" s="17">
        <v>374</v>
      </c>
      <c r="B377" s="18" t="s">
        <v>360</v>
      </c>
      <c r="C377" s="19">
        <v>-1.12141312779149E-2</v>
      </c>
      <c r="D377" s="19">
        <v>-2.5052133181976102E-2</v>
      </c>
      <c r="E377" s="19">
        <v>2.6238706261463699E-3</v>
      </c>
      <c r="F377" s="20">
        <v>0.112330127942967</v>
      </c>
      <c r="G377" s="21">
        <v>0.45975555097968301</v>
      </c>
      <c r="H377" s="35">
        <v>-7.8315187154725501E-3</v>
      </c>
      <c r="I377" s="35">
        <v>-2.3008643255163001E-2</v>
      </c>
      <c r="J377" s="35">
        <v>7.3456058242178596E-3</v>
      </c>
      <c r="K377" s="1">
        <v>0.31193678540237502</v>
      </c>
      <c r="L377" s="21">
        <v>0.70874767120161097</v>
      </c>
    </row>
    <row r="378" spans="1:12" x14ac:dyDescent="0.2">
      <c r="A378" s="17">
        <v>375</v>
      </c>
      <c r="B378" s="18" t="s">
        <v>361</v>
      </c>
      <c r="C378" s="19">
        <v>-1.2234621135491701E-2</v>
      </c>
      <c r="D378" s="19">
        <v>-2.9076610322726699E-2</v>
      </c>
      <c r="E378" s="19">
        <v>4.6073680517433498E-3</v>
      </c>
      <c r="F378" s="20">
        <v>0.15461180684196099</v>
      </c>
      <c r="G378" s="21">
        <v>0.54230350477271205</v>
      </c>
      <c r="H378" s="35">
        <v>-7.5576660360924001E-3</v>
      </c>
      <c r="I378" s="35">
        <v>-2.7345195652820599E-2</v>
      </c>
      <c r="J378" s="35">
        <v>1.22298635806358E-2</v>
      </c>
      <c r="K378" s="1">
        <v>0.45416630699184801</v>
      </c>
      <c r="L378" s="21">
        <v>0.80418573034726704</v>
      </c>
    </row>
    <row r="379" spans="1:12" x14ac:dyDescent="0.2">
      <c r="A379" s="17">
        <v>376</v>
      </c>
      <c r="B379" s="18" t="s">
        <v>362</v>
      </c>
      <c r="C379" s="19">
        <v>2.4422904755085901E-3</v>
      </c>
      <c r="D379" s="19">
        <v>-1.1175713330238399E-2</v>
      </c>
      <c r="E379" s="19">
        <v>1.6060294281255601E-2</v>
      </c>
      <c r="F379" s="20">
        <v>0.72523536255590104</v>
      </c>
      <c r="G379" s="21">
        <v>0.94345221508478405</v>
      </c>
      <c r="H379" s="35">
        <v>7.9647105785767003E-3</v>
      </c>
      <c r="I379" s="35">
        <v>-9.8551580770406995E-3</v>
      </c>
      <c r="J379" s="35">
        <v>2.57845792341941E-2</v>
      </c>
      <c r="K379" s="1">
        <v>0.38109624351192101</v>
      </c>
      <c r="L379" s="21">
        <v>0.74722797484405401</v>
      </c>
    </row>
    <row r="380" spans="1:12" x14ac:dyDescent="0.2">
      <c r="A380" s="17">
        <v>377</v>
      </c>
      <c r="B380" s="18" t="s">
        <v>363</v>
      </c>
      <c r="C380" s="19">
        <v>7.0136404102141298E-3</v>
      </c>
      <c r="D380" s="19">
        <v>-4.2886835790006302E-3</v>
      </c>
      <c r="E380" s="19">
        <v>1.83159643994289E-2</v>
      </c>
      <c r="F380" s="20">
        <v>0.223994345444295</v>
      </c>
      <c r="G380" s="21">
        <v>0.63262510628331503</v>
      </c>
      <c r="H380" s="35">
        <v>1.31206115966383E-2</v>
      </c>
      <c r="I380" s="35">
        <v>-2.8850534004484399E-3</v>
      </c>
      <c r="J380" s="35">
        <v>2.9126276593724999E-2</v>
      </c>
      <c r="K380" s="1">
        <v>0.108242816288547</v>
      </c>
      <c r="L380" s="21">
        <v>0.45945453726308899</v>
      </c>
    </row>
    <row r="381" spans="1:12" x14ac:dyDescent="0.2">
      <c r="A381" s="17">
        <v>378</v>
      </c>
      <c r="B381" s="18" t="s">
        <v>364</v>
      </c>
      <c r="C381" s="19">
        <v>1.0246247635534301E-2</v>
      </c>
      <c r="D381" s="19">
        <v>-5.5297904527746404E-3</v>
      </c>
      <c r="E381" s="19">
        <v>2.60222857238433E-2</v>
      </c>
      <c r="F381" s="20">
        <v>0.203137501441746</v>
      </c>
      <c r="G381" s="21">
        <v>0.61104413084284404</v>
      </c>
      <c r="H381" s="35">
        <v>1.31398513305571E-2</v>
      </c>
      <c r="I381" s="35">
        <v>-5.46537901585732E-3</v>
      </c>
      <c r="J381" s="35">
        <v>3.1745081676971501E-2</v>
      </c>
      <c r="K381" s="1">
        <v>0.166402704526735</v>
      </c>
      <c r="L381" s="21">
        <v>0.55586800638211198</v>
      </c>
    </row>
    <row r="382" spans="1:12" x14ac:dyDescent="0.2">
      <c r="A382" s="17">
        <v>379</v>
      </c>
      <c r="B382" s="18" t="s">
        <v>365</v>
      </c>
      <c r="C382" s="19">
        <v>-1.2764972787393399E-3</v>
      </c>
      <c r="D382" s="19">
        <v>-1.21850937372935E-2</v>
      </c>
      <c r="E382" s="19">
        <v>9.6320991798148192E-3</v>
      </c>
      <c r="F382" s="20">
        <v>0.81861452793619804</v>
      </c>
      <c r="G382" s="21">
        <v>0.97016183769653797</v>
      </c>
      <c r="H382" s="35">
        <v>3.11832161231747E-3</v>
      </c>
      <c r="I382" s="35">
        <v>-1.1183491862700699E-2</v>
      </c>
      <c r="J382" s="35">
        <v>1.74201350873356E-2</v>
      </c>
      <c r="K382" s="1">
        <v>0.66916347979888202</v>
      </c>
      <c r="L382" s="21">
        <v>0.89982665416402596</v>
      </c>
    </row>
    <row r="383" spans="1:12" x14ac:dyDescent="0.2">
      <c r="A383" s="17">
        <v>380</v>
      </c>
      <c r="B383" s="18" t="s">
        <v>366</v>
      </c>
      <c r="C383" s="19">
        <v>7.93635526155787E-3</v>
      </c>
      <c r="D383" s="19">
        <v>-4.63345992557817E-3</v>
      </c>
      <c r="E383" s="19">
        <v>2.0506170448693899E-2</v>
      </c>
      <c r="F383" s="20">
        <v>0.21601373844167501</v>
      </c>
      <c r="G383" s="21">
        <v>0.61990149460848398</v>
      </c>
      <c r="H383" s="35">
        <v>1.22963374988946E-2</v>
      </c>
      <c r="I383" s="35">
        <v>-3.6477652400948302E-3</v>
      </c>
      <c r="J383" s="35">
        <v>2.8240440237883899E-2</v>
      </c>
      <c r="K383" s="1">
        <v>0.13076469617445699</v>
      </c>
      <c r="L383" s="21">
        <v>0.48121814128969598</v>
      </c>
    </row>
    <row r="384" spans="1:12" x14ac:dyDescent="0.2">
      <c r="A384" s="17">
        <v>381</v>
      </c>
      <c r="B384" s="18" t="s">
        <v>367</v>
      </c>
      <c r="C384" s="19">
        <v>3.8629461819417901E-3</v>
      </c>
      <c r="D384" s="19">
        <v>-8.2528462549756303E-3</v>
      </c>
      <c r="E384" s="19">
        <v>1.5978738618859199E-2</v>
      </c>
      <c r="F384" s="20">
        <v>0.53208488340126403</v>
      </c>
      <c r="G384" s="21">
        <v>0.88290776766051404</v>
      </c>
      <c r="H384" s="35">
        <v>8.5910080434577606E-3</v>
      </c>
      <c r="I384" s="35">
        <v>-7.3036033892269203E-3</v>
      </c>
      <c r="J384" s="35">
        <v>2.44856194761424E-2</v>
      </c>
      <c r="K384" s="1">
        <v>0.28953286318872501</v>
      </c>
      <c r="L384" s="21">
        <v>0.69063730741514295</v>
      </c>
    </row>
    <row r="385" spans="1:12" x14ac:dyDescent="0.2">
      <c r="A385" s="17">
        <v>382</v>
      </c>
      <c r="B385" s="18" t="s">
        <v>368</v>
      </c>
      <c r="C385" s="19">
        <v>-1.9484511700854699E-3</v>
      </c>
      <c r="D385" s="19">
        <v>-1.3214232973647501E-2</v>
      </c>
      <c r="E385" s="19">
        <v>9.3173306334765997E-3</v>
      </c>
      <c r="F385" s="20">
        <v>0.73465027512748404</v>
      </c>
      <c r="G385" s="21">
        <v>0.94345221508478405</v>
      </c>
      <c r="H385" s="35">
        <v>2.6682556109715299E-3</v>
      </c>
      <c r="I385" s="35">
        <v>-1.1437420091997901E-2</v>
      </c>
      <c r="J385" s="35">
        <v>1.67739313139409E-2</v>
      </c>
      <c r="K385" s="1">
        <v>0.71085312598320105</v>
      </c>
      <c r="L385" s="21">
        <v>0.91294108738501101</v>
      </c>
    </row>
    <row r="386" spans="1:12" x14ac:dyDescent="0.2">
      <c r="A386" s="17">
        <v>383</v>
      </c>
      <c r="B386" s="18" t="s">
        <v>369</v>
      </c>
      <c r="C386" s="19">
        <v>-1.04592644399352E-2</v>
      </c>
      <c r="D386" s="19">
        <v>-2.20448576311232E-2</v>
      </c>
      <c r="E386" s="19">
        <v>1.12632875125271E-3</v>
      </c>
      <c r="F386" s="20">
        <v>7.6940056403506901E-2</v>
      </c>
      <c r="G386" s="21">
        <v>0.37274663357565402</v>
      </c>
      <c r="H386" s="35">
        <v>-6.5924682803123798E-3</v>
      </c>
      <c r="I386" s="35">
        <v>-2.0111585186185901E-2</v>
      </c>
      <c r="J386" s="35">
        <v>6.9266486255611798E-3</v>
      </c>
      <c r="K386" s="1">
        <v>0.339282620434044</v>
      </c>
      <c r="L386" s="21">
        <v>0.71509308182963405</v>
      </c>
    </row>
    <row r="387" spans="1:12" x14ac:dyDescent="0.2">
      <c r="A387" s="17">
        <v>384</v>
      </c>
      <c r="B387" s="18" t="s">
        <v>370</v>
      </c>
      <c r="C387" s="19">
        <v>-5.3260494544893396E-3</v>
      </c>
      <c r="D387" s="19">
        <v>-2.4632998984002799E-2</v>
      </c>
      <c r="E387" s="19">
        <v>1.3980900075024101E-2</v>
      </c>
      <c r="F387" s="20">
        <v>0.58876903230828603</v>
      </c>
      <c r="G387" s="21">
        <v>0.91301864430415403</v>
      </c>
      <c r="H387" s="35">
        <v>-2.4192542231792802E-3</v>
      </c>
      <c r="I387" s="35">
        <v>-2.3479778668982799E-2</v>
      </c>
      <c r="J387" s="35">
        <v>1.8641270222624198E-2</v>
      </c>
      <c r="K387" s="1">
        <v>0.82188306428610103</v>
      </c>
      <c r="L387" s="21">
        <v>0.96186002367232804</v>
      </c>
    </row>
    <row r="388" spans="1:12" x14ac:dyDescent="0.2">
      <c r="A388" s="17">
        <v>385</v>
      </c>
      <c r="B388" s="18" t="s">
        <v>371</v>
      </c>
      <c r="C388" s="19">
        <v>-3.5720377837315698E-3</v>
      </c>
      <c r="D388" s="19">
        <v>-2.1259566707391198E-2</v>
      </c>
      <c r="E388" s="19">
        <v>1.4115491139928099E-2</v>
      </c>
      <c r="F388" s="20">
        <v>0.69226776756619002</v>
      </c>
      <c r="G388" s="21">
        <v>0.94209092751078805</v>
      </c>
      <c r="H388" s="35">
        <v>-6.6945716093064396E-4</v>
      </c>
      <c r="I388" s="35">
        <v>-2.0097117409719499E-2</v>
      </c>
      <c r="J388" s="35">
        <v>1.8758203087858201E-2</v>
      </c>
      <c r="K388" s="1">
        <v>0.94615792089364203</v>
      </c>
      <c r="L388" s="21">
        <v>0.98942432027914096</v>
      </c>
    </row>
    <row r="389" spans="1:12" x14ac:dyDescent="0.2">
      <c r="A389" s="17">
        <v>386</v>
      </c>
      <c r="B389" s="18" t="s">
        <v>372</v>
      </c>
      <c r="C389" s="19">
        <v>-1.06257710968188E-2</v>
      </c>
      <c r="D389" s="19">
        <v>-2.3827618406522699E-2</v>
      </c>
      <c r="E389" s="19">
        <v>2.5760762128849502E-3</v>
      </c>
      <c r="F389" s="20">
        <v>0.114796757728457</v>
      </c>
      <c r="G389" s="21">
        <v>0.46466654831930898</v>
      </c>
      <c r="H389" s="35">
        <v>-8.7010599240627505E-3</v>
      </c>
      <c r="I389" s="35">
        <v>-2.2898593042982002E-2</v>
      </c>
      <c r="J389" s="35">
        <v>5.4964731948564704E-3</v>
      </c>
      <c r="K389" s="1">
        <v>0.229789372441319</v>
      </c>
      <c r="L389" s="21">
        <v>0.64703849608476605</v>
      </c>
    </row>
    <row r="390" spans="1:12" x14ac:dyDescent="0.2">
      <c r="A390" s="17">
        <v>387</v>
      </c>
      <c r="B390" s="18" t="s">
        <v>373</v>
      </c>
      <c r="C390" s="19">
        <v>-2.5944688138444302E-2</v>
      </c>
      <c r="D390" s="19">
        <v>-4.1328535869927102E-2</v>
      </c>
      <c r="E390" s="19">
        <v>-1.0560840406961401E-2</v>
      </c>
      <c r="F390" s="20">
        <v>9.60276750693702E-4</v>
      </c>
      <c r="G390" s="21">
        <v>2.4880840610421399E-2</v>
      </c>
      <c r="H390" s="35">
        <v>-2.2468097727166399E-2</v>
      </c>
      <c r="I390" s="35">
        <v>-3.8766341631854898E-2</v>
      </c>
      <c r="J390" s="35">
        <v>-6.1698538224779203E-3</v>
      </c>
      <c r="K390" s="1">
        <v>6.9362592863067502E-3</v>
      </c>
      <c r="L390" s="21">
        <v>9.6208485285995501E-2</v>
      </c>
    </row>
    <row r="391" spans="1:12" x14ac:dyDescent="0.2">
      <c r="A391" s="17">
        <v>388</v>
      </c>
      <c r="B391" s="18" t="s">
        <v>374</v>
      </c>
      <c r="C391" s="19">
        <v>8.5327517567219801E-3</v>
      </c>
      <c r="D391" s="19">
        <v>-1.11025496527763E-2</v>
      </c>
      <c r="E391" s="19">
        <v>2.81680531662203E-2</v>
      </c>
      <c r="F391" s="20">
        <v>0.394433371802275</v>
      </c>
      <c r="G391" s="21">
        <v>0.80498799858284498</v>
      </c>
      <c r="H391" s="35">
        <v>1.27593649527796E-2</v>
      </c>
      <c r="I391" s="35">
        <v>-8.8021615473690903E-3</v>
      </c>
      <c r="J391" s="35">
        <v>3.4320891452928298E-2</v>
      </c>
      <c r="K391" s="1">
        <v>0.24620907670997799</v>
      </c>
      <c r="L391" s="21">
        <v>0.67349034215556403</v>
      </c>
    </row>
    <row r="392" spans="1:12" x14ac:dyDescent="0.2">
      <c r="A392" s="17">
        <v>389</v>
      </c>
      <c r="B392" s="18" t="s">
        <v>375</v>
      </c>
      <c r="C392" s="19">
        <v>-2.2903711362413301E-2</v>
      </c>
      <c r="D392" s="19">
        <v>-4.8709599639876797E-2</v>
      </c>
      <c r="E392" s="19">
        <v>2.9021769150502298E-3</v>
      </c>
      <c r="F392" s="20">
        <v>8.2024412473686401E-2</v>
      </c>
      <c r="G392" s="21">
        <v>0.37923632680735297</v>
      </c>
      <c r="H392" s="35">
        <v>-1.8464352563166499E-2</v>
      </c>
      <c r="I392" s="35">
        <v>-4.45712496218836E-2</v>
      </c>
      <c r="J392" s="35">
        <v>7.6425444955504802E-3</v>
      </c>
      <c r="K392" s="1">
        <v>0.165770717604554</v>
      </c>
      <c r="L392" s="21">
        <v>0.55586800638211198</v>
      </c>
    </row>
    <row r="393" spans="1:12" x14ac:dyDescent="0.2">
      <c r="A393" s="17">
        <v>390</v>
      </c>
      <c r="B393" s="18" t="s">
        <v>376</v>
      </c>
      <c r="C393" s="19">
        <v>-7.2264170886060797E-3</v>
      </c>
      <c r="D393" s="19">
        <v>-1.8980610026997101E-2</v>
      </c>
      <c r="E393" s="19">
        <v>4.5277758497849797E-3</v>
      </c>
      <c r="F393" s="20">
        <v>0.22832064202493299</v>
      </c>
      <c r="G393" s="21">
        <v>0.63573294006198799</v>
      </c>
      <c r="H393" s="35">
        <v>-4.12135717465074E-3</v>
      </c>
      <c r="I393" s="35">
        <v>-1.8725153069201399E-2</v>
      </c>
      <c r="J393" s="35">
        <v>1.04824387198999E-2</v>
      </c>
      <c r="K393" s="1">
        <v>0.58022509400051203</v>
      </c>
      <c r="L393" s="21">
        <v>0.867442306200367</v>
      </c>
    </row>
    <row r="394" spans="1:12" x14ac:dyDescent="0.2">
      <c r="A394" s="17">
        <v>391</v>
      </c>
      <c r="B394" s="18" t="s">
        <v>377</v>
      </c>
      <c r="C394" s="19">
        <v>-1.35242179945664E-2</v>
      </c>
      <c r="D394" s="19">
        <v>-2.663670980262E-2</v>
      </c>
      <c r="E394" s="19">
        <v>-4.1172618651273002E-4</v>
      </c>
      <c r="F394" s="20">
        <v>4.3324104410176999E-2</v>
      </c>
      <c r="G394" s="21">
        <v>0.28716596640019998</v>
      </c>
      <c r="H394" s="35">
        <v>-1.04280217055568E-2</v>
      </c>
      <c r="I394" s="35">
        <v>-2.6463512895275602E-2</v>
      </c>
      <c r="J394" s="35">
        <v>5.6074694841620702E-3</v>
      </c>
      <c r="K394" s="1">
        <v>0.20256666656495001</v>
      </c>
      <c r="L394" s="21">
        <v>0.60258689332767001</v>
      </c>
    </row>
    <row r="395" spans="1:12" x14ac:dyDescent="0.2">
      <c r="A395" s="17">
        <v>392</v>
      </c>
      <c r="B395" s="18" t="s">
        <v>378</v>
      </c>
      <c r="C395" s="19">
        <v>1.25575547277116E-2</v>
      </c>
      <c r="D395" s="19">
        <v>-8.0508005851390608E-3</v>
      </c>
      <c r="E395" s="19">
        <v>3.3165910040562199E-2</v>
      </c>
      <c r="F395" s="20">
        <v>0.232458170324395</v>
      </c>
      <c r="G395" s="21">
        <v>0.63905293028279497</v>
      </c>
      <c r="H395" s="35">
        <v>9.9635856659719899E-3</v>
      </c>
      <c r="I395" s="35">
        <v>-1.15175014138699E-2</v>
      </c>
      <c r="J395" s="35">
        <v>3.1444672745813897E-2</v>
      </c>
      <c r="K395" s="1">
        <v>0.36337493220846701</v>
      </c>
      <c r="L395" s="21">
        <v>0.73177143697368496</v>
      </c>
    </row>
    <row r="396" spans="1:12" x14ac:dyDescent="0.2">
      <c r="A396" s="17">
        <v>393</v>
      </c>
      <c r="B396" s="18" t="s">
        <v>379</v>
      </c>
      <c r="C396" s="19">
        <v>5.2767453623698401E-3</v>
      </c>
      <c r="D396" s="19">
        <v>-1.44931939315833E-2</v>
      </c>
      <c r="E396" s="19">
        <v>2.5046684656322999E-2</v>
      </c>
      <c r="F396" s="20">
        <v>0.60092326270754703</v>
      </c>
      <c r="G396" s="21">
        <v>0.91482017026006701</v>
      </c>
      <c r="H396" s="35">
        <v>3.82311164726552E-3</v>
      </c>
      <c r="I396" s="35">
        <v>-1.7160388049634202E-2</v>
      </c>
      <c r="J396" s="35">
        <v>2.4806611344165199E-2</v>
      </c>
      <c r="K396" s="1">
        <v>0.72104392013348695</v>
      </c>
      <c r="L396" s="21">
        <v>0.92204469865102101</v>
      </c>
    </row>
    <row r="397" spans="1:12" x14ac:dyDescent="0.2">
      <c r="A397" s="17">
        <v>394</v>
      </c>
      <c r="B397" s="18" t="s">
        <v>380</v>
      </c>
      <c r="C397" s="19">
        <v>9.0094410501611599E-3</v>
      </c>
      <c r="D397" s="19">
        <v>-1.13033259413815E-2</v>
      </c>
      <c r="E397" s="19">
        <v>2.9322208041703799E-2</v>
      </c>
      <c r="F397" s="20">
        <v>0.38474501086411</v>
      </c>
      <c r="G397" s="21">
        <v>0.79935449638273004</v>
      </c>
      <c r="H397" s="35">
        <v>5.8850173265165302E-3</v>
      </c>
      <c r="I397" s="35">
        <v>-1.52449587568858E-2</v>
      </c>
      <c r="J397" s="35">
        <v>2.7014993409918801E-2</v>
      </c>
      <c r="K397" s="1">
        <v>0.58519003884286702</v>
      </c>
      <c r="L397" s="21">
        <v>0.87138636002645598</v>
      </c>
    </row>
    <row r="398" spans="1:12" x14ac:dyDescent="0.2">
      <c r="A398" s="17">
        <v>395</v>
      </c>
      <c r="B398" s="18" t="s">
        <v>381</v>
      </c>
      <c r="C398" s="19">
        <v>1.3822476437197801E-2</v>
      </c>
      <c r="D398" s="19">
        <v>-3.7334918631170698E-3</v>
      </c>
      <c r="E398" s="19">
        <v>3.1378444737512702E-2</v>
      </c>
      <c r="F398" s="20">
        <v>0.12290543455984899</v>
      </c>
      <c r="G398" s="21">
        <v>0.48179344230336901</v>
      </c>
      <c r="H398" s="35">
        <v>1.29504048955197E-2</v>
      </c>
      <c r="I398" s="35">
        <v>-5.6720883136400198E-3</v>
      </c>
      <c r="J398" s="35">
        <v>3.1572898104679503E-2</v>
      </c>
      <c r="K398" s="1">
        <v>0.172993204089568</v>
      </c>
      <c r="L398" s="21">
        <v>0.56067801556778596</v>
      </c>
    </row>
    <row r="399" spans="1:12" x14ac:dyDescent="0.2">
      <c r="A399" s="17">
        <v>396</v>
      </c>
      <c r="B399" s="18" t="s">
        <v>382</v>
      </c>
      <c r="C399" s="19">
        <v>-7.7262246173670701E-3</v>
      </c>
      <c r="D399" s="19">
        <v>-2.54215722715283E-2</v>
      </c>
      <c r="E399" s="19">
        <v>9.9691230367941908E-3</v>
      </c>
      <c r="F399" s="20">
        <v>0.39219760371425</v>
      </c>
      <c r="G399" s="21">
        <v>0.804318969711731</v>
      </c>
      <c r="H399" s="35">
        <v>-1.05879297616693E-2</v>
      </c>
      <c r="I399" s="35">
        <v>-2.96455311488046E-2</v>
      </c>
      <c r="J399" s="35">
        <v>8.4696716254659705E-3</v>
      </c>
      <c r="K399" s="1">
        <v>0.276287268158389</v>
      </c>
      <c r="L399" s="21">
        <v>0.68999549747804401</v>
      </c>
    </row>
    <row r="400" spans="1:12" x14ac:dyDescent="0.2">
      <c r="A400" s="17">
        <v>397</v>
      </c>
      <c r="B400" s="18" t="s">
        <v>383</v>
      </c>
      <c r="C400" s="19">
        <v>1.3513483853234501E-3</v>
      </c>
      <c r="D400" s="19">
        <v>-1.97408898349027E-2</v>
      </c>
      <c r="E400" s="19">
        <v>2.2443586605549602E-2</v>
      </c>
      <c r="F400" s="20">
        <v>0.90007913318431998</v>
      </c>
      <c r="G400" s="21">
        <v>0.98456491961759296</v>
      </c>
      <c r="H400" s="35">
        <v>-1.2172274799246801E-3</v>
      </c>
      <c r="I400" s="35">
        <v>-2.30080952006547E-2</v>
      </c>
      <c r="J400" s="35">
        <v>2.0573640240805401E-2</v>
      </c>
      <c r="K400" s="1">
        <v>0.91282706246396805</v>
      </c>
      <c r="L400" s="21">
        <v>0.98505847194227503</v>
      </c>
    </row>
    <row r="401" spans="1:12" x14ac:dyDescent="0.2">
      <c r="A401" s="17">
        <v>398</v>
      </c>
      <c r="B401" s="18" t="s">
        <v>384</v>
      </c>
      <c r="C401" s="19">
        <v>-8.2370437148310393E-3</v>
      </c>
      <c r="D401" s="19">
        <v>-2.8117788869421598E-2</v>
      </c>
      <c r="E401" s="19">
        <v>1.1643701439759501E-2</v>
      </c>
      <c r="F401" s="20">
        <v>0.41682370340200497</v>
      </c>
      <c r="G401" s="21">
        <v>0.82069676281422099</v>
      </c>
      <c r="H401" s="35">
        <v>-1.0702442715975201E-2</v>
      </c>
      <c r="I401" s="35">
        <v>-3.1977200793429202E-2</v>
      </c>
      <c r="J401" s="35">
        <v>1.05723153614787E-2</v>
      </c>
      <c r="K401" s="1">
        <v>0.324225933917347</v>
      </c>
      <c r="L401" s="21">
        <v>0.70912929230169097</v>
      </c>
    </row>
    <row r="402" spans="1:12" x14ac:dyDescent="0.2">
      <c r="A402" s="17">
        <v>399</v>
      </c>
      <c r="B402" s="18" t="s">
        <v>385</v>
      </c>
      <c r="C402" s="19">
        <v>-1.3886815827098199E-2</v>
      </c>
      <c r="D402" s="19">
        <v>-3.1995632812964601E-2</v>
      </c>
      <c r="E402" s="19">
        <v>4.2220011587682498E-3</v>
      </c>
      <c r="F402" s="20">
        <v>0.13294672011315001</v>
      </c>
      <c r="G402" s="21">
        <v>0.497583218263843</v>
      </c>
      <c r="H402" s="35">
        <v>-1.7169257849605199E-2</v>
      </c>
      <c r="I402" s="35">
        <v>-3.6658966586072199E-2</v>
      </c>
      <c r="J402" s="35">
        <v>2.3204508868617801E-3</v>
      </c>
      <c r="K402" s="1">
        <v>8.4345320780546296E-2</v>
      </c>
      <c r="L402" s="21">
        <v>0.40211263505519801</v>
      </c>
    </row>
    <row r="403" spans="1:12" x14ac:dyDescent="0.2">
      <c r="A403" s="17">
        <v>400</v>
      </c>
      <c r="B403" s="18" t="s">
        <v>386</v>
      </c>
      <c r="C403" s="19">
        <v>-1.8723967699145899E-3</v>
      </c>
      <c r="D403" s="19">
        <v>-2.2232079436664099E-2</v>
      </c>
      <c r="E403" s="19">
        <v>1.8487285896834901E-2</v>
      </c>
      <c r="F403" s="20">
        <v>0.85696845132763799</v>
      </c>
      <c r="G403" s="21">
        <v>0.97775601720879002</v>
      </c>
      <c r="H403" s="35">
        <v>-5.0447556033053802E-3</v>
      </c>
      <c r="I403" s="35">
        <v>-2.6329010729978501E-2</v>
      </c>
      <c r="J403" s="35">
        <v>1.6239499523367701E-2</v>
      </c>
      <c r="K403" s="1">
        <v>0.64228949222809695</v>
      </c>
      <c r="L403" s="21">
        <v>0.89639554917758602</v>
      </c>
    </row>
    <row r="404" spans="1:12" x14ac:dyDescent="0.2">
      <c r="A404" s="17">
        <v>401</v>
      </c>
      <c r="B404" s="18" t="s">
        <v>387</v>
      </c>
      <c r="C404" s="19">
        <v>-2.0510043806842199E-2</v>
      </c>
      <c r="D404" s="19">
        <v>-3.7941723186554602E-2</v>
      </c>
      <c r="E404" s="19">
        <v>-3.0783644271297401E-3</v>
      </c>
      <c r="F404" s="20">
        <v>2.1177841652082901E-2</v>
      </c>
      <c r="G404" s="21">
        <v>0.19582967157296399</v>
      </c>
      <c r="H404" s="35">
        <v>-2.4065872622778699E-2</v>
      </c>
      <c r="I404" s="35">
        <v>-4.2315529247226702E-2</v>
      </c>
      <c r="J404" s="35">
        <v>-5.8162159983307198E-3</v>
      </c>
      <c r="K404" s="1">
        <v>9.7989928554948896E-3</v>
      </c>
      <c r="L404" s="21">
        <v>0.114678838261964</v>
      </c>
    </row>
    <row r="405" spans="1:12" x14ac:dyDescent="0.2">
      <c r="A405" s="17">
        <v>402</v>
      </c>
      <c r="B405" s="18" t="s">
        <v>388</v>
      </c>
      <c r="C405" s="19">
        <v>-1.07283183173177E-3</v>
      </c>
      <c r="D405" s="19">
        <v>-2.0280675830347001E-2</v>
      </c>
      <c r="E405" s="19">
        <v>1.8135012166883499E-2</v>
      </c>
      <c r="F405" s="20">
        <v>0.91283574255199296</v>
      </c>
      <c r="G405" s="21">
        <v>0.98456491961759296</v>
      </c>
      <c r="H405" s="35">
        <v>-5.03145146399144E-3</v>
      </c>
      <c r="I405" s="35">
        <v>-2.5792605746050901E-2</v>
      </c>
      <c r="J405" s="35">
        <v>1.5729702818068E-2</v>
      </c>
      <c r="K405" s="1">
        <v>0.63482478426848299</v>
      </c>
      <c r="L405" s="21">
        <v>0.89059954360021398</v>
      </c>
    </row>
    <row r="406" spans="1:12" x14ac:dyDescent="0.2">
      <c r="A406" s="17">
        <v>403</v>
      </c>
      <c r="B406" s="18" t="s">
        <v>389</v>
      </c>
      <c r="C406" s="19">
        <v>-7.5581255908683696E-3</v>
      </c>
      <c r="D406" s="19">
        <v>-2.74295141714592E-2</v>
      </c>
      <c r="E406" s="19">
        <v>1.23132629897224E-2</v>
      </c>
      <c r="F406" s="20">
        <v>0.456042975794474</v>
      </c>
      <c r="G406" s="21">
        <v>0.83096675676278697</v>
      </c>
      <c r="H406" s="35">
        <v>-1.11395111559219E-2</v>
      </c>
      <c r="I406" s="35">
        <v>-3.1637039374705599E-2</v>
      </c>
      <c r="J406" s="35">
        <v>9.3580170628617294E-3</v>
      </c>
      <c r="K406" s="1">
        <v>0.28689349288090898</v>
      </c>
      <c r="L406" s="21">
        <v>0.68999549747804401</v>
      </c>
    </row>
    <row r="407" spans="1:12" x14ac:dyDescent="0.2">
      <c r="A407" s="17">
        <v>404</v>
      </c>
      <c r="B407" s="18" t="s">
        <v>390</v>
      </c>
      <c r="C407" s="19">
        <v>1.2304015739636599E-3</v>
      </c>
      <c r="D407" s="19">
        <v>-1.8685114334373001E-2</v>
      </c>
      <c r="E407" s="19">
        <v>2.1145917482300301E-2</v>
      </c>
      <c r="F407" s="20">
        <v>0.90362894666153304</v>
      </c>
      <c r="G407" s="21">
        <v>0.98456491961759296</v>
      </c>
      <c r="H407" s="35">
        <v>-1.79841865398877E-3</v>
      </c>
      <c r="I407" s="35">
        <v>-2.28732863628874E-2</v>
      </c>
      <c r="J407" s="35">
        <v>1.92764490549098E-2</v>
      </c>
      <c r="K407" s="1">
        <v>0.86718239895882898</v>
      </c>
      <c r="L407" s="21">
        <v>0.96654704883952802</v>
      </c>
    </row>
    <row r="408" spans="1:12" x14ac:dyDescent="0.2">
      <c r="A408" s="17">
        <v>405</v>
      </c>
      <c r="B408" s="18" t="s">
        <v>391</v>
      </c>
      <c r="C408" s="19">
        <v>-7.9643167231132003E-3</v>
      </c>
      <c r="D408" s="19">
        <v>-2.7817294581268401E-2</v>
      </c>
      <c r="E408" s="19">
        <v>1.1888661135042E-2</v>
      </c>
      <c r="F408" s="20">
        <v>0.43177241640626002</v>
      </c>
      <c r="G408" s="21">
        <v>0.82132834467273197</v>
      </c>
      <c r="H408" s="35">
        <v>-1.1033870050795E-2</v>
      </c>
      <c r="I408" s="35">
        <v>-3.21024155307447E-2</v>
      </c>
      <c r="J408" s="35">
        <v>1.00346754291548E-2</v>
      </c>
      <c r="K408" s="1">
        <v>0.30475912570304298</v>
      </c>
      <c r="L408" s="21">
        <v>0.70874767120161097</v>
      </c>
    </row>
    <row r="409" spans="1:12" x14ac:dyDescent="0.2">
      <c r="A409" s="17">
        <v>406</v>
      </c>
      <c r="B409" s="18" t="s">
        <v>392</v>
      </c>
      <c r="C409" s="19">
        <v>-7.7818226916400801E-3</v>
      </c>
      <c r="D409" s="19">
        <v>-2.9519869934632199E-2</v>
      </c>
      <c r="E409" s="19">
        <v>1.3956224551352101E-2</v>
      </c>
      <c r="F409" s="20">
        <v>0.48296440295527499</v>
      </c>
      <c r="G409" s="21">
        <v>0.85115373603176703</v>
      </c>
      <c r="H409" s="35">
        <v>-9.3466151424475997E-3</v>
      </c>
      <c r="I409" s="35">
        <v>-3.1475246581255403E-2</v>
      </c>
      <c r="J409" s="35">
        <v>1.27820162963602E-2</v>
      </c>
      <c r="K409" s="1">
        <v>0.40782653281829501</v>
      </c>
      <c r="L409" s="21">
        <v>0.76175080568803799</v>
      </c>
    </row>
    <row r="410" spans="1:12" x14ac:dyDescent="0.2">
      <c r="A410" s="17">
        <v>407</v>
      </c>
      <c r="B410" s="18" t="s">
        <v>393</v>
      </c>
      <c r="C410" s="19">
        <v>-3.10895840682625E-3</v>
      </c>
      <c r="D410" s="19">
        <v>-2.6060363935237502E-2</v>
      </c>
      <c r="E410" s="19">
        <v>1.9842447121585002E-2</v>
      </c>
      <c r="F410" s="20">
        <v>0.79064699622876</v>
      </c>
      <c r="G410" s="21">
        <v>0.96600074440834904</v>
      </c>
      <c r="H410" s="35">
        <v>-5.1520460954650703E-3</v>
      </c>
      <c r="I410" s="35">
        <v>-2.86188389009722E-2</v>
      </c>
      <c r="J410" s="35">
        <v>1.8314746710042001E-2</v>
      </c>
      <c r="K410" s="1">
        <v>0.66700550441602702</v>
      </c>
      <c r="L410" s="21">
        <v>0.89853799066115903</v>
      </c>
    </row>
    <row r="411" spans="1:12" x14ac:dyDescent="0.2">
      <c r="A411" s="17">
        <v>408</v>
      </c>
      <c r="B411" s="18" t="s">
        <v>394</v>
      </c>
      <c r="C411" s="19">
        <v>-1.36602406083286E-2</v>
      </c>
      <c r="D411" s="19">
        <v>-3.3134816676338698E-2</v>
      </c>
      <c r="E411" s="19">
        <v>5.81433545968144E-3</v>
      </c>
      <c r="F411" s="20">
        <v>0.16930349016965099</v>
      </c>
      <c r="G411" s="21">
        <v>0.556296902667898</v>
      </c>
      <c r="H411" s="35">
        <v>-1.53787857469036E-2</v>
      </c>
      <c r="I411" s="35">
        <v>-3.4982969536726E-2</v>
      </c>
      <c r="J411" s="35">
        <v>4.2253980429187901E-3</v>
      </c>
      <c r="K411" s="1">
        <v>0.12427730388311301</v>
      </c>
      <c r="L411" s="21">
        <v>0.47491683983903898</v>
      </c>
    </row>
    <row r="412" spans="1:12" x14ac:dyDescent="0.2">
      <c r="A412" s="17">
        <v>409</v>
      </c>
      <c r="B412" s="18" t="s">
        <v>395</v>
      </c>
      <c r="C412" s="19">
        <v>-2.72221246408923E-3</v>
      </c>
      <c r="D412" s="19">
        <v>-2.0903397290426E-2</v>
      </c>
      <c r="E412" s="19">
        <v>1.54589723622476E-2</v>
      </c>
      <c r="F412" s="20">
        <v>0.76919264600364501</v>
      </c>
      <c r="G412" s="21">
        <v>0.95667314803236503</v>
      </c>
      <c r="H412" s="35">
        <v>-6.25305184810527E-3</v>
      </c>
      <c r="I412" s="35">
        <v>-2.5252178731137599E-2</v>
      </c>
      <c r="J412" s="35">
        <v>1.27460750349271E-2</v>
      </c>
      <c r="K412" s="1">
        <v>0.51893499061807302</v>
      </c>
      <c r="L412" s="21">
        <v>0.84680241388439403</v>
      </c>
    </row>
    <row r="413" spans="1:12" x14ac:dyDescent="0.2">
      <c r="A413" s="17">
        <v>410</v>
      </c>
      <c r="B413" s="18" t="s">
        <v>396</v>
      </c>
      <c r="C413" s="19">
        <v>4.6069791715011902E-4</v>
      </c>
      <c r="D413" s="19">
        <v>-1.74879534177876E-2</v>
      </c>
      <c r="E413" s="19">
        <v>1.84093492520878E-2</v>
      </c>
      <c r="F413" s="20">
        <v>0.95988084970508103</v>
      </c>
      <c r="G413" s="21">
        <v>0.99221392901453498</v>
      </c>
      <c r="H413" s="35">
        <v>-3.7431230971940901E-3</v>
      </c>
      <c r="I413" s="35">
        <v>-2.3033392684458899E-2</v>
      </c>
      <c r="J413" s="35">
        <v>1.5547146490070701E-2</v>
      </c>
      <c r="K413" s="1">
        <v>0.70373978348326605</v>
      </c>
      <c r="L413" s="21">
        <v>0.90723080521336696</v>
      </c>
    </row>
    <row r="414" spans="1:12" x14ac:dyDescent="0.2">
      <c r="A414" s="17">
        <v>411</v>
      </c>
      <c r="B414" s="18" t="s">
        <v>397</v>
      </c>
      <c r="C414" s="19">
        <v>1.2260742597301999E-2</v>
      </c>
      <c r="D414" s="19">
        <v>-6.7485690107816796E-3</v>
      </c>
      <c r="E414" s="19">
        <v>3.12700542053857E-2</v>
      </c>
      <c r="F414" s="20">
        <v>0.20627722477688801</v>
      </c>
      <c r="G414" s="21">
        <v>0.61167376960163</v>
      </c>
      <c r="H414" s="35">
        <v>9.1213162513946195E-3</v>
      </c>
      <c r="I414" s="35">
        <v>-1.1212268487480701E-2</v>
      </c>
      <c r="J414" s="35">
        <v>2.9454900990270001E-2</v>
      </c>
      <c r="K414" s="1">
        <v>0.37936110181963101</v>
      </c>
      <c r="L414" s="21">
        <v>0.74577812404961696</v>
      </c>
    </row>
    <row r="415" spans="1:12" x14ac:dyDescent="0.2">
      <c r="A415" s="17">
        <v>412</v>
      </c>
      <c r="B415" s="18" t="s">
        <v>398</v>
      </c>
      <c r="C415" s="19">
        <v>2.7588699863906299E-3</v>
      </c>
      <c r="D415" s="19">
        <v>-1.9527942631514202E-2</v>
      </c>
      <c r="E415" s="19">
        <v>2.5045682604295402E-2</v>
      </c>
      <c r="F415" s="20">
        <v>0.80831316604773296</v>
      </c>
      <c r="G415" s="21">
        <v>0.97016183769653797</v>
      </c>
      <c r="H415" s="35">
        <v>-1.72956520372816E-3</v>
      </c>
      <c r="I415" s="35">
        <v>-2.4770982818508001E-2</v>
      </c>
      <c r="J415" s="35">
        <v>2.1311852411051602E-2</v>
      </c>
      <c r="K415" s="1">
        <v>0.88304557670095796</v>
      </c>
      <c r="L415" s="21">
        <v>0.97229623737415205</v>
      </c>
    </row>
    <row r="416" spans="1:12" x14ac:dyDescent="0.2">
      <c r="A416" s="17">
        <v>413</v>
      </c>
      <c r="B416" s="18" t="s">
        <v>399</v>
      </c>
      <c r="C416" s="19">
        <v>1.10448788919314E-2</v>
      </c>
      <c r="D416" s="19">
        <v>-7.0988677905531603E-3</v>
      </c>
      <c r="E416" s="19">
        <v>2.91886255744159E-2</v>
      </c>
      <c r="F416" s="20">
        <v>0.23292583440213999</v>
      </c>
      <c r="G416" s="21">
        <v>0.63905293028279497</v>
      </c>
      <c r="H416" s="35">
        <v>9.8886297001766401E-3</v>
      </c>
      <c r="I416" s="35">
        <v>-9.0202708390770599E-3</v>
      </c>
      <c r="J416" s="35">
        <v>2.87975302394303E-2</v>
      </c>
      <c r="K416" s="1">
        <v>0.305458336080702</v>
      </c>
      <c r="L416" s="21">
        <v>0.70874767120161097</v>
      </c>
    </row>
    <row r="417" spans="1:12" x14ac:dyDescent="0.2">
      <c r="A417" s="17">
        <v>414</v>
      </c>
      <c r="B417" s="18" t="s">
        <v>400</v>
      </c>
      <c r="C417" s="19">
        <v>7.88093482575432E-3</v>
      </c>
      <c r="D417" s="19">
        <v>-1.17758597718025E-2</v>
      </c>
      <c r="E417" s="19">
        <v>2.7537729423311098E-2</v>
      </c>
      <c r="F417" s="20">
        <v>0.43204722002811302</v>
      </c>
      <c r="G417" s="21">
        <v>0.82132834467273197</v>
      </c>
      <c r="H417" s="35">
        <v>5.8856450951579996E-3</v>
      </c>
      <c r="I417" s="35">
        <v>-1.47540530843166E-2</v>
      </c>
      <c r="J417" s="35">
        <v>2.6525343274632601E-2</v>
      </c>
      <c r="K417" s="1">
        <v>0.57626897742584904</v>
      </c>
      <c r="L417" s="21">
        <v>0.867442306200367</v>
      </c>
    </row>
    <row r="418" spans="1:12" x14ac:dyDescent="0.2">
      <c r="A418" s="17">
        <v>415</v>
      </c>
      <c r="B418" s="18" t="s">
        <v>401</v>
      </c>
      <c r="C418" s="19">
        <v>-7.7082024972750102E-4</v>
      </c>
      <c r="D418" s="19">
        <v>-2.0240710317047599E-2</v>
      </c>
      <c r="E418" s="19">
        <v>1.86990698175926E-2</v>
      </c>
      <c r="F418" s="20">
        <v>0.93815502418069996</v>
      </c>
      <c r="G418" s="21">
        <v>0.98909641127444603</v>
      </c>
      <c r="H418" s="35">
        <v>-3.5259014995701098E-3</v>
      </c>
      <c r="I418" s="35">
        <v>-2.3594019361409899E-2</v>
      </c>
      <c r="J418" s="35">
        <v>1.6542216362269699E-2</v>
      </c>
      <c r="K418" s="1">
        <v>0.73060143566774405</v>
      </c>
      <c r="L418" s="21">
        <v>0.92607525160552295</v>
      </c>
    </row>
    <row r="419" spans="1:12" x14ac:dyDescent="0.2">
      <c r="A419" s="17">
        <v>416</v>
      </c>
      <c r="B419" s="18" t="s">
        <v>402</v>
      </c>
      <c r="C419" s="19">
        <v>-1.6057236112080899E-2</v>
      </c>
      <c r="D419" s="19">
        <v>-3.4511333546976102E-2</v>
      </c>
      <c r="E419" s="19">
        <v>2.3968613228143401E-3</v>
      </c>
      <c r="F419" s="20">
        <v>8.8228173691313597E-2</v>
      </c>
      <c r="G419" s="21">
        <v>0.393350607707106</v>
      </c>
      <c r="H419" s="35">
        <v>-1.91080822888966E-2</v>
      </c>
      <c r="I419" s="35">
        <v>-3.8027394143860499E-2</v>
      </c>
      <c r="J419" s="35">
        <v>-1.8877043393264101E-4</v>
      </c>
      <c r="K419" s="1">
        <v>4.7852884457897503E-2</v>
      </c>
      <c r="L419" s="21">
        <v>0.28544819534871901</v>
      </c>
    </row>
    <row r="420" spans="1:12" x14ac:dyDescent="0.2">
      <c r="A420" s="17">
        <v>417</v>
      </c>
      <c r="B420" s="18" t="s">
        <v>403</v>
      </c>
      <c r="C420" s="19">
        <v>5.3984683950296097E-3</v>
      </c>
      <c r="D420" s="19">
        <v>-1.02708108588241E-2</v>
      </c>
      <c r="E420" s="19">
        <v>2.1067747648883299E-2</v>
      </c>
      <c r="F420" s="20">
        <v>0.499568791637515</v>
      </c>
      <c r="G420" s="21">
        <v>0.85977675609095505</v>
      </c>
      <c r="H420" s="35">
        <v>4.0897776246338604E-3</v>
      </c>
      <c r="I420" s="35">
        <v>-1.2531522240424999E-2</v>
      </c>
      <c r="J420" s="35">
        <v>2.0711077489692701E-2</v>
      </c>
      <c r="K420" s="1">
        <v>0.629658468844565</v>
      </c>
      <c r="L420" s="21">
        <v>0.88872828954250704</v>
      </c>
    </row>
    <row r="421" spans="1:12" x14ac:dyDescent="0.2">
      <c r="A421" s="17">
        <v>418</v>
      </c>
      <c r="B421" s="18" t="s">
        <v>404</v>
      </c>
      <c r="C421" s="19">
        <v>-3.82600039796308E-3</v>
      </c>
      <c r="D421" s="19">
        <v>-2.1973683616798401E-2</v>
      </c>
      <c r="E421" s="19">
        <v>1.4321682820872299E-2</v>
      </c>
      <c r="F421" s="20">
        <v>0.67948253122908897</v>
      </c>
      <c r="G421" s="21">
        <v>0.94209092751078805</v>
      </c>
      <c r="H421" s="35">
        <v>-7.4861295245119202E-3</v>
      </c>
      <c r="I421" s="35">
        <v>-2.7354187977563699E-2</v>
      </c>
      <c r="J421" s="35">
        <v>1.2381928928539799E-2</v>
      </c>
      <c r="K421" s="1">
        <v>0.46027161133909</v>
      </c>
      <c r="L421" s="21">
        <v>0.80843953828809101</v>
      </c>
    </row>
    <row r="422" spans="1:12" x14ac:dyDescent="0.2">
      <c r="A422" s="17">
        <v>419</v>
      </c>
      <c r="B422" s="18" t="s">
        <v>405</v>
      </c>
      <c r="C422" s="19">
        <v>1.49075234489708E-3</v>
      </c>
      <c r="D422" s="19">
        <v>-1.43837244813154E-2</v>
      </c>
      <c r="E422" s="19">
        <v>1.7365229171109602E-2</v>
      </c>
      <c r="F422" s="20">
        <v>0.85398161909569303</v>
      </c>
      <c r="G422" s="21">
        <v>0.97775601720879002</v>
      </c>
      <c r="H422" s="35">
        <v>-1.6630511728344099E-4</v>
      </c>
      <c r="I422" s="35">
        <v>-1.71376956409038E-2</v>
      </c>
      <c r="J422" s="35">
        <v>1.6805085406336899E-2</v>
      </c>
      <c r="K422" s="1">
        <v>0.98467817755604004</v>
      </c>
      <c r="L422" s="21">
        <v>0.99244037376025296</v>
      </c>
    </row>
    <row r="423" spans="1:12" x14ac:dyDescent="0.2">
      <c r="A423" s="17">
        <v>420</v>
      </c>
      <c r="B423" s="18" t="s">
        <v>406</v>
      </c>
      <c r="C423" s="19">
        <v>-1.3968938441751001E-2</v>
      </c>
      <c r="D423" s="19">
        <v>-2.9813321678999399E-2</v>
      </c>
      <c r="E423" s="19">
        <v>1.87544479549735E-3</v>
      </c>
      <c r="F423" s="20">
        <v>8.41060480509144E-2</v>
      </c>
      <c r="G423" s="21">
        <v>0.38408167501570101</v>
      </c>
      <c r="H423" s="35">
        <v>-1.7065308686251099E-2</v>
      </c>
      <c r="I423" s="35">
        <v>-3.4136178217357101E-2</v>
      </c>
      <c r="J423" s="35">
        <v>5.5608448550035998E-6</v>
      </c>
      <c r="K423" s="1">
        <v>5.0175852609971101E-2</v>
      </c>
      <c r="L423" s="21">
        <v>0.28997275212068002</v>
      </c>
    </row>
    <row r="424" spans="1:12" x14ac:dyDescent="0.2">
      <c r="A424" s="17">
        <v>421</v>
      </c>
      <c r="B424" s="18" t="s">
        <v>407</v>
      </c>
      <c r="C424" s="19">
        <v>1.02153758228782E-2</v>
      </c>
      <c r="D424" s="19">
        <v>-9.5442314069473407E-3</v>
      </c>
      <c r="E424" s="19">
        <v>2.9974983052703699E-2</v>
      </c>
      <c r="F424" s="20">
        <v>0.31101814540878198</v>
      </c>
      <c r="G424" s="21">
        <v>0.71664724878781705</v>
      </c>
      <c r="H424" s="35">
        <v>7.33801072745645E-3</v>
      </c>
      <c r="I424" s="35">
        <v>-1.27409493379205E-2</v>
      </c>
      <c r="J424" s="35">
        <v>2.7416970792833398E-2</v>
      </c>
      <c r="K424" s="1">
        <v>0.47387508708851001</v>
      </c>
      <c r="L424" s="21">
        <v>0.81924504790960695</v>
      </c>
    </row>
    <row r="425" spans="1:12" x14ac:dyDescent="0.2">
      <c r="A425" s="17">
        <v>422</v>
      </c>
      <c r="B425" s="18" t="s">
        <v>408</v>
      </c>
      <c r="C425" s="19">
        <v>1.6301725611148801E-2</v>
      </c>
      <c r="D425" s="19">
        <v>-3.0236355003535301E-3</v>
      </c>
      <c r="E425" s="19">
        <v>3.5627086722651101E-2</v>
      </c>
      <c r="F425" s="20">
        <v>9.8377609941725397E-2</v>
      </c>
      <c r="G425" s="21">
        <v>0.41866380594518399</v>
      </c>
      <c r="H425" s="35">
        <v>1.3432919226502299E-2</v>
      </c>
      <c r="I425" s="35">
        <v>-6.3111280274980204E-3</v>
      </c>
      <c r="J425" s="35">
        <v>3.3176966480502598E-2</v>
      </c>
      <c r="K425" s="1">
        <v>0.18248558315123001</v>
      </c>
      <c r="L425" s="21">
        <v>0.571941084376828</v>
      </c>
    </row>
    <row r="426" spans="1:12" x14ac:dyDescent="0.2">
      <c r="A426" s="17">
        <v>423</v>
      </c>
      <c r="B426" s="18" t="s">
        <v>409</v>
      </c>
      <c r="C426" s="19">
        <v>-1.64539062248604E-3</v>
      </c>
      <c r="D426" s="19">
        <v>-1.8552987629883201E-2</v>
      </c>
      <c r="E426" s="19">
        <v>1.52622063849111E-2</v>
      </c>
      <c r="F426" s="20">
        <v>0.84874560529978504</v>
      </c>
      <c r="G426" s="21">
        <v>0.97775601720879002</v>
      </c>
      <c r="H426" s="35">
        <v>-4.9598382676266104E-3</v>
      </c>
      <c r="I426" s="35">
        <v>-2.2332951803656999E-2</v>
      </c>
      <c r="J426" s="35">
        <v>1.2413275268403801E-2</v>
      </c>
      <c r="K426" s="1">
        <v>0.57583305119919503</v>
      </c>
      <c r="L426" s="21">
        <v>0.867442306200367</v>
      </c>
    </row>
    <row r="427" spans="1:12" x14ac:dyDescent="0.2">
      <c r="A427" s="17">
        <v>424</v>
      </c>
      <c r="B427" s="18" t="s">
        <v>410</v>
      </c>
      <c r="C427" s="19">
        <v>-7.0525915677120904E-3</v>
      </c>
      <c r="D427" s="19">
        <v>-2.4540008544831599E-2</v>
      </c>
      <c r="E427" s="19">
        <v>1.04348254094074E-2</v>
      </c>
      <c r="F427" s="20">
        <v>0.429335750917615</v>
      </c>
      <c r="G427" s="21">
        <v>0.82132834467273197</v>
      </c>
      <c r="H427" s="35">
        <v>-1.04046928954349E-2</v>
      </c>
      <c r="I427" s="35">
        <v>-2.85761840999606E-2</v>
      </c>
      <c r="J427" s="35">
        <v>7.7667983090907201E-3</v>
      </c>
      <c r="K427" s="1">
        <v>0.26185625950623498</v>
      </c>
      <c r="L427" s="21">
        <v>0.68496570132462198</v>
      </c>
    </row>
    <row r="428" spans="1:12" x14ac:dyDescent="0.2">
      <c r="A428" s="17">
        <v>425</v>
      </c>
      <c r="B428" s="18" t="s">
        <v>411</v>
      </c>
      <c r="C428" s="19">
        <v>-5.8380734071453999E-3</v>
      </c>
      <c r="D428" s="19">
        <v>-2.3332168453344199E-2</v>
      </c>
      <c r="E428" s="19">
        <v>1.16560216390534E-2</v>
      </c>
      <c r="F428" s="20">
        <v>0.51311817438118201</v>
      </c>
      <c r="G428" s="21">
        <v>0.86834588633672904</v>
      </c>
      <c r="H428" s="35">
        <v>-9.1576455854354404E-3</v>
      </c>
      <c r="I428" s="35">
        <v>-2.77850271046092E-2</v>
      </c>
      <c r="J428" s="35">
        <v>9.4697359337382707E-3</v>
      </c>
      <c r="K428" s="1">
        <v>0.335348344873446</v>
      </c>
      <c r="L428" s="21">
        <v>0.71509308182963405</v>
      </c>
    </row>
    <row r="429" spans="1:12" x14ac:dyDescent="0.2">
      <c r="A429" s="17">
        <v>426</v>
      </c>
      <c r="B429" s="18" t="s">
        <v>412</v>
      </c>
      <c r="C429" s="19">
        <v>1.2876515791403699E-2</v>
      </c>
      <c r="D429" s="19">
        <v>-4.6580946669620704E-3</v>
      </c>
      <c r="E429" s="19">
        <v>3.04111262497694E-2</v>
      </c>
      <c r="F429" s="20">
        <v>0.15017658020847499</v>
      </c>
      <c r="G429" s="21">
        <v>0.53927009709926899</v>
      </c>
      <c r="H429" s="35">
        <v>1.0211327741729601E-2</v>
      </c>
      <c r="I429" s="35">
        <v>-8.7364253390965502E-3</v>
      </c>
      <c r="J429" s="35">
        <v>2.9159080822555701E-2</v>
      </c>
      <c r="K429" s="1">
        <v>0.29093725583186297</v>
      </c>
      <c r="L429" s="21">
        <v>0.69178414164465296</v>
      </c>
    </row>
    <row r="430" spans="1:12" x14ac:dyDescent="0.2">
      <c r="A430" s="17">
        <v>427</v>
      </c>
      <c r="B430" s="18" t="s">
        <v>413</v>
      </c>
      <c r="C430" s="19">
        <v>4.7115365683901801E-3</v>
      </c>
      <c r="D430" s="19">
        <v>-1.6807742758616601E-2</v>
      </c>
      <c r="E430" s="19">
        <v>2.62308158953969E-2</v>
      </c>
      <c r="F430" s="20">
        <v>0.66786245787939202</v>
      </c>
      <c r="G430" s="21">
        <v>0.93371837469649099</v>
      </c>
      <c r="H430" s="35">
        <v>2.74917460438415E-4</v>
      </c>
      <c r="I430" s="35">
        <v>-2.21902685859195E-2</v>
      </c>
      <c r="J430" s="35">
        <v>2.2740103506796401E-2</v>
      </c>
      <c r="K430" s="1">
        <v>0.98086609867934704</v>
      </c>
      <c r="L430" s="21">
        <v>0.99145574616846299</v>
      </c>
    </row>
    <row r="431" spans="1:12" x14ac:dyDescent="0.2">
      <c r="A431" s="17">
        <v>428</v>
      </c>
      <c r="B431" s="18" t="s">
        <v>414</v>
      </c>
      <c r="C431" s="19">
        <v>1.1669446443733199E-2</v>
      </c>
      <c r="D431" s="19">
        <v>-5.17942624225874E-3</v>
      </c>
      <c r="E431" s="19">
        <v>2.8518319129725099E-2</v>
      </c>
      <c r="F431" s="20">
        <v>0.17474650808321901</v>
      </c>
      <c r="G431" s="21">
        <v>0.56390097401844597</v>
      </c>
      <c r="H431" s="35">
        <v>1.0391967617103899E-2</v>
      </c>
      <c r="I431" s="35">
        <v>-7.2636729374510401E-3</v>
      </c>
      <c r="J431" s="35">
        <v>2.80476081716588E-2</v>
      </c>
      <c r="K431" s="1">
        <v>0.248756833379288</v>
      </c>
      <c r="L431" s="21">
        <v>0.67349034215556403</v>
      </c>
    </row>
    <row r="432" spans="1:12" x14ac:dyDescent="0.2">
      <c r="A432" s="17">
        <v>429</v>
      </c>
      <c r="B432" s="18" t="s">
        <v>415</v>
      </c>
      <c r="C432" s="19">
        <v>1.0987614147369399E-2</v>
      </c>
      <c r="D432" s="19">
        <v>-7.4522277685850399E-3</v>
      </c>
      <c r="E432" s="19">
        <v>2.9427456063323799E-2</v>
      </c>
      <c r="F432" s="20">
        <v>0.242957144006302</v>
      </c>
      <c r="G432" s="21">
        <v>0.64999593479310602</v>
      </c>
      <c r="H432" s="35">
        <v>8.3766483683634096E-3</v>
      </c>
      <c r="I432" s="35">
        <v>-1.1087923204790601E-2</v>
      </c>
      <c r="J432" s="35">
        <v>2.7841219941517399E-2</v>
      </c>
      <c r="K432" s="1">
        <v>0.39903263800226602</v>
      </c>
      <c r="L432" s="21">
        <v>0.75462445643137899</v>
      </c>
    </row>
    <row r="433" spans="1:12" x14ac:dyDescent="0.2">
      <c r="A433" s="17">
        <v>430</v>
      </c>
      <c r="B433" s="18" t="s">
        <v>416</v>
      </c>
      <c r="C433" s="19">
        <v>9.9355152036392294E-3</v>
      </c>
      <c r="D433" s="19">
        <v>-8.0048805559082298E-3</v>
      </c>
      <c r="E433" s="19">
        <v>2.7875910963186701E-2</v>
      </c>
      <c r="F433" s="20">
        <v>0.27781932069255499</v>
      </c>
      <c r="G433" s="21">
        <v>0.691317844514033</v>
      </c>
      <c r="H433" s="35">
        <v>6.6893596142809097E-3</v>
      </c>
      <c r="I433" s="35">
        <v>-1.1890371344339099E-2</v>
      </c>
      <c r="J433" s="35">
        <v>2.5269090572900901E-2</v>
      </c>
      <c r="K433" s="1">
        <v>0.48046087235019502</v>
      </c>
      <c r="L433" s="21">
        <v>0.82247259903974701</v>
      </c>
    </row>
    <row r="434" spans="1:12" x14ac:dyDescent="0.2">
      <c r="A434" s="17">
        <v>431</v>
      </c>
      <c r="B434" s="18" t="s">
        <v>417</v>
      </c>
      <c r="C434" s="19">
        <v>-1.01406823331104E-2</v>
      </c>
      <c r="D434" s="19">
        <v>-2.811026553366E-2</v>
      </c>
      <c r="E434" s="19">
        <v>7.8289008674391602E-3</v>
      </c>
      <c r="F434" s="20">
        <v>0.26879481563695201</v>
      </c>
      <c r="G434" s="21">
        <v>0.68355575937787705</v>
      </c>
      <c r="H434" s="35">
        <v>-1.36199086246218E-2</v>
      </c>
      <c r="I434" s="35">
        <v>-3.2099790650808903E-2</v>
      </c>
      <c r="J434" s="35">
        <v>4.8599734015652603E-3</v>
      </c>
      <c r="K434" s="1">
        <v>0.14870272865201201</v>
      </c>
      <c r="L434" s="21">
        <v>0.52151351032376503</v>
      </c>
    </row>
    <row r="435" spans="1:12" x14ac:dyDescent="0.2">
      <c r="A435" s="17">
        <v>432</v>
      </c>
      <c r="B435" s="18" t="s">
        <v>418</v>
      </c>
      <c r="C435" s="19">
        <v>7.4588080850163704E-4</v>
      </c>
      <c r="D435" s="19">
        <v>-1.4868155612425899E-2</v>
      </c>
      <c r="E435" s="19">
        <v>1.6359917229429199E-2</v>
      </c>
      <c r="F435" s="20">
        <v>0.92541215408649602</v>
      </c>
      <c r="G435" s="21">
        <v>0.98456491961759296</v>
      </c>
      <c r="H435" s="35">
        <v>-3.5627706787223399E-4</v>
      </c>
      <c r="I435" s="35">
        <v>-1.6645769271293701E-2</v>
      </c>
      <c r="J435" s="35">
        <v>1.5933215135549201E-2</v>
      </c>
      <c r="K435" s="1">
        <v>0.96581028310663297</v>
      </c>
      <c r="L435" s="21">
        <v>0.99055369583442499</v>
      </c>
    </row>
    <row r="436" spans="1:12" x14ac:dyDescent="0.2">
      <c r="A436" s="17">
        <v>433</v>
      </c>
      <c r="B436" s="18" t="s">
        <v>419</v>
      </c>
      <c r="C436" s="19">
        <v>-4.4213629304218696E-3</v>
      </c>
      <c r="D436" s="19">
        <v>-2.25557804465744E-2</v>
      </c>
      <c r="E436" s="19">
        <v>1.3713054585730701E-2</v>
      </c>
      <c r="F436" s="20">
        <v>0.63278664365750903</v>
      </c>
      <c r="G436" s="21">
        <v>0.92608073834770699</v>
      </c>
      <c r="H436" s="35">
        <v>-7.7303481141000104E-3</v>
      </c>
      <c r="I436" s="35">
        <v>-2.7333062233291301E-2</v>
      </c>
      <c r="J436" s="35">
        <v>1.1872366005091299E-2</v>
      </c>
      <c r="K436" s="1">
        <v>0.43963812910303202</v>
      </c>
      <c r="L436" s="21">
        <v>0.787772628464525</v>
      </c>
    </row>
    <row r="437" spans="1:12" x14ac:dyDescent="0.2">
      <c r="A437" s="17">
        <v>434</v>
      </c>
      <c r="B437" s="18" t="s">
        <v>420</v>
      </c>
      <c r="C437" s="19">
        <v>-6.4158528473294096E-4</v>
      </c>
      <c r="D437" s="19">
        <v>-1.76322054384098E-2</v>
      </c>
      <c r="E437" s="19">
        <v>1.6349034868943901E-2</v>
      </c>
      <c r="F437" s="20">
        <v>0.94100739221155905</v>
      </c>
      <c r="G437" s="21">
        <v>0.98909641127444603</v>
      </c>
      <c r="H437" s="35">
        <v>-1.7377724297568599E-3</v>
      </c>
      <c r="I437" s="35">
        <v>-1.9493811710068799E-2</v>
      </c>
      <c r="J437" s="35">
        <v>1.6018266850555098E-2</v>
      </c>
      <c r="K437" s="1">
        <v>0.84789690251022398</v>
      </c>
      <c r="L437" s="21">
        <v>0.96282608986766405</v>
      </c>
    </row>
    <row r="438" spans="1:12" x14ac:dyDescent="0.2">
      <c r="A438" s="17">
        <v>435</v>
      </c>
      <c r="B438" s="18" t="s">
        <v>421</v>
      </c>
      <c r="C438" s="19">
        <v>-1.1977879182388001E-2</v>
      </c>
      <c r="D438" s="19">
        <v>-2.7587226472594002E-2</v>
      </c>
      <c r="E438" s="19">
        <v>3.6314681078179101E-3</v>
      </c>
      <c r="F438" s="20">
        <v>0.13270073734732399</v>
      </c>
      <c r="G438" s="21">
        <v>0.497583218263843</v>
      </c>
      <c r="H438" s="35">
        <v>-1.5251811638915E-2</v>
      </c>
      <c r="I438" s="35">
        <v>-3.1949619586520699E-2</v>
      </c>
      <c r="J438" s="35">
        <v>1.44599630869065E-3</v>
      </c>
      <c r="K438" s="1">
        <v>7.3526754409813502E-2</v>
      </c>
      <c r="L438" s="21">
        <v>0.37720232228048201</v>
      </c>
    </row>
    <row r="439" spans="1:12" x14ac:dyDescent="0.2">
      <c r="A439" s="17">
        <v>436</v>
      </c>
      <c r="B439" s="18" t="s">
        <v>422</v>
      </c>
      <c r="C439" s="19">
        <v>-1.01616931663293E-2</v>
      </c>
      <c r="D439" s="19">
        <v>-2.8163692524190001E-2</v>
      </c>
      <c r="E439" s="19">
        <v>7.8403061915313602E-3</v>
      </c>
      <c r="F439" s="20">
        <v>0.26866609631738098</v>
      </c>
      <c r="G439" s="21">
        <v>0.68355575937787705</v>
      </c>
      <c r="H439" s="35">
        <v>-1.49917839182163E-2</v>
      </c>
      <c r="I439" s="35">
        <v>-3.4086866509695703E-2</v>
      </c>
      <c r="J439" s="35">
        <v>4.1032986732631501E-3</v>
      </c>
      <c r="K439" s="1">
        <v>0.123966487774494</v>
      </c>
      <c r="L439" s="21">
        <v>0.47491683983903898</v>
      </c>
    </row>
    <row r="440" spans="1:12" x14ac:dyDescent="0.2">
      <c r="A440" s="17">
        <v>437</v>
      </c>
      <c r="B440" s="18" t="s">
        <v>423</v>
      </c>
      <c r="C440" s="19">
        <v>-9.6476210271705803E-3</v>
      </c>
      <c r="D440" s="19">
        <v>-2.8380741129769502E-2</v>
      </c>
      <c r="E440" s="19">
        <v>9.0854990754283393E-3</v>
      </c>
      <c r="F440" s="20">
        <v>0.31287097826278398</v>
      </c>
      <c r="G440" s="21">
        <v>0.71664724878781705</v>
      </c>
      <c r="H440" s="35">
        <v>-1.2091384278491799E-2</v>
      </c>
      <c r="I440" s="35">
        <v>-3.1332714985789503E-2</v>
      </c>
      <c r="J440" s="35">
        <v>7.1499464288059403E-3</v>
      </c>
      <c r="K440" s="1">
        <v>0.218176698503147</v>
      </c>
      <c r="L440" s="21">
        <v>0.62610860988067996</v>
      </c>
    </row>
    <row r="441" spans="1:12" x14ac:dyDescent="0.2">
      <c r="A441" s="17">
        <v>438</v>
      </c>
      <c r="B441" s="18" t="s">
        <v>424</v>
      </c>
      <c r="C441" s="19">
        <v>2.3663068102881498E-3</v>
      </c>
      <c r="D441" s="19">
        <v>-1.6003983960583699E-2</v>
      </c>
      <c r="E441" s="19">
        <v>2.0736597581160001E-2</v>
      </c>
      <c r="F441" s="20">
        <v>0.80069871413828198</v>
      </c>
      <c r="G441" s="21">
        <v>0.97016183769653797</v>
      </c>
      <c r="H441" s="35">
        <v>-1.14817609805799E-3</v>
      </c>
      <c r="I441" s="35">
        <v>-2.07333137061077E-2</v>
      </c>
      <c r="J441" s="35">
        <v>1.84369615099917E-2</v>
      </c>
      <c r="K441" s="1">
        <v>0.90853030299485404</v>
      </c>
      <c r="L441" s="21">
        <v>0.98496717669393397</v>
      </c>
    </row>
    <row r="442" spans="1:12" x14ac:dyDescent="0.2">
      <c r="A442" s="17">
        <v>439</v>
      </c>
      <c r="B442" s="18" t="s">
        <v>425</v>
      </c>
      <c r="C442" s="19">
        <v>-1.4405626194886E-3</v>
      </c>
      <c r="D442" s="19">
        <v>-1.9099711620137599E-2</v>
      </c>
      <c r="E442" s="19">
        <v>1.6218586381160398E-2</v>
      </c>
      <c r="F442" s="20">
        <v>0.87298208815766398</v>
      </c>
      <c r="G442" s="21">
        <v>0.98205978044371001</v>
      </c>
      <c r="H442" s="35">
        <v>-2.7207109215789801E-3</v>
      </c>
      <c r="I442" s="35">
        <v>-2.11382427020014E-2</v>
      </c>
      <c r="J442" s="35">
        <v>1.5696820858843399E-2</v>
      </c>
      <c r="K442" s="1">
        <v>0.77219387356195202</v>
      </c>
      <c r="L442" s="21">
        <v>0.940071270784121</v>
      </c>
    </row>
    <row r="443" spans="1:12" x14ac:dyDescent="0.2">
      <c r="A443" s="17">
        <v>440</v>
      </c>
      <c r="B443" s="18" t="s">
        <v>426</v>
      </c>
      <c r="C443" s="19">
        <v>5.0127994431984797E-3</v>
      </c>
      <c r="D443" s="19">
        <v>-1.6481776159498699E-2</v>
      </c>
      <c r="E443" s="19">
        <v>2.65073750458957E-2</v>
      </c>
      <c r="F443" s="20">
        <v>0.64763921553058901</v>
      </c>
      <c r="G443" s="21">
        <v>0.928692563389797</v>
      </c>
      <c r="H443" s="35">
        <v>3.4050971323555998E-4</v>
      </c>
      <c r="I443" s="35">
        <v>-2.2034086020011698E-2</v>
      </c>
      <c r="J443" s="35">
        <v>2.2715105446482801E-2</v>
      </c>
      <c r="K443" s="1">
        <v>0.97620622528503997</v>
      </c>
      <c r="L443" s="21">
        <v>0.99145574616846299</v>
      </c>
    </row>
    <row r="444" spans="1:12" x14ac:dyDescent="0.2">
      <c r="A444" s="17">
        <v>441</v>
      </c>
      <c r="B444" s="18" t="s">
        <v>427</v>
      </c>
      <c r="C444" s="19">
        <v>5.0654878601142598E-3</v>
      </c>
      <c r="D444" s="19">
        <v>-1.27935079796792E-2</v>
      </c>
      <c r="E444" s="19">
        <v>2.29244836999077E-2</v>
      </c>
      <c r="F444" s="20">
        <v>0.57830958456475501</v>
      </c>
      <c r="G444" s="21">
        <v>0.90811803069455899</v>
      </c>
      <c r="H444" s="35">
        <v>3.8139507841709799E-3</v>
      </c>
      <c r="I444" s="35">
        <v>-1.51628031471373E-2</v>
      </c>
      <c r="J444" s="35">
        <v>2.2790704715479199E-2</v>
      </c>
      <c r="K444" s="1">
        <v>0.69367435181935699</v>
      </c>
      <c r="L444" s="21">
        <v>0.90723080521336696</v>
      </c>
    </row>
    <row r="445" spans="1:12" x14ac:dyDescent="0.2">
      <c r="A445" s="17">
        <v>442</v>
      </c>
      <c r="B445" s="18" t="s">
        <v>428</v>
      </c>
      <c r="C445" s="19">
        <v>4.6108608575055896E-3</v>
      </c>
      <c r="D445" s="19">
        <v>-1.41026087807632E-2</v>
      </c>
      <c r="E445" s="19">
        <v>2.3324330495774401E-2</v>
      </c>
      <c r="F445" s="20">
        <v>0.62918857646207604</v>
      </c>
      <c r="G445" s="21">
        <v>0.92608073834770699</v>
      </c>
      <c r="H445" s="35">
        <v>2.9550138857967799E-3</v>
      </c>
      <c r="I445" s="35">
        <v>-1.6655732436821499E-2</v>
      </c>
      <c r="J445" s="35">
        <v>2.2565760208415001E-2</v>
      </c>
      <c r="K445" s="1">
        <v>0.76775995400136099</v>
      </c>
      <c r="L445" s="21">
        <v>0.93962778684153503</v>
      </c>
    </row>
    <row r="446" spans="1:12" x14ac:dyDescent="0.2">
      <c r="A446" s="17">
        <v>443</v>
      </c>
      <c r="B446" s="18" t="s">
        <v>429</v>
      </c>
      <c r="C446" s="19">
        <v>4.2970545360964604E-3</v>
      </c>
      <c r="D446" s="19">
        <v>-1.48419293095943E-2</v>
      </c>
      <c r="E446" s="19">
        <v>2.3436038381787299E-2</v>
      </c>
      <c r="F446" s="20">
        <v>0.65993506724144202</v>
      </c>
      <c r="G446" s="21">
        <v>0.93262521766762296</v>
      </c>
      <c r="H446" s="35">
        <v>5.3622098685766602E-4</v>
      </c>
      <c r="I446" s="35">
        <v>-1.9286373083758399E-2</v>
      </c>
      <c r="J446" s="35">
        <v>2.0358815057473698E-2</v>
      </c>
      <c r="K446" s="1">
        <v>0.95772047023014395</v>
      </c>
      <c r="L446" s="21">
        <v>0.98942432027914096</v>
      </c>
    </row>
    <row r="447" spans="1:12" x14ac:dyDescent="0.2">
      <c r="A447" s="17">
        <v>444</v>
      </c>
      <c r="B447" s="18" t="s">
        <v>430</v>
      </c>
      <c r="C447" s="19">
        <v>-7.9474808488154795E-3</v>
      </c>
      <c r="D447" s="19">
        <v>-2.6111160337265502E-2</v>
      </c>
      <c r="E447" s="19">
        <v>1.0216198639634501E-2</v>
      </c>
      <c r="F447" s="20">
        <v>0.39119666819332499</v>
      </c>
      <c r="G447" s="21">
        <v>0.804318969711731</v>
      </c>
      <c r="H447" s="35">
        <v>-9.4230658081053704E-3</v>
      </c>
      <c r="I447" s="35">
        <v>-2.7920472825553998E-2</v>
      </c>
      <c r="J447" s="35">
        <v>9.0743412093432195E-3</v>
      </c>
      <c r="K447" s="1">
        <v>0.31814179663839398</v>
      </c>
      <c r="L447" s="21">
        <v>0.70912929230169097</v>
      </c>
    </row>
    <row r="448" spans="1:12" x14ac:dyDescent="0.2">
      <c r="A448" s="17">
        <v>445</v>
      </c>
      <c r="B448" s="18" t="s">
        <v>431</v>
      </c>
      <c r="C448" s="19">
        <v>-1.34075515087092E-2</v>
      </c>
      <c r="D448" s="19">
        <v>-3.1756421510918301E-2</v>
      </c>
      <c r="E448" s="19">
        <v>4.9413184934998097E-3</v>
      </c>
      <c r="F448" s="20">
        <v>0.152209503700104</v>
      </c>
      <c r="G448" s="21">
        <v>0.54230350477271205</v>
      </c>
      <c r="H448" s="35">
        <v>-1.7014871004401001E-2</v>
      </c>
      <c r="I448" s="35">
        <v>-3.59096554413742E-2</v>
      </c>
      <c r="J448" s="35">
        <v>1.87991343257213E-3</v>
      </c>
      <c r="K448" s="1">
        <v>7.7676747008029595E-2</v>
      </c>
      <c r="L448" s="21">
        <v>0.38788827427793399</v>
      </c>
    </row>
    <row r="449" spans="1:12" x14ac:dyDescent="0.2">
      <c r="A449" s="17">
        <v>446</v>
      </c>
      <c r="B449" s="18" t="s">
        <v>432</v>
      </c>
      <c r="C449" s="19">
        <v>-1.43637256457479E-2</v>
      </c>
      <c r="D449" s="19">
        <v>-3.3741396416669102E-2</v>
      </c>
      <c r="E449" s="19">
        <v>5.0139451251734303E-3</v>
      </c>
      <c r="F449" s="20">
        <v>0.14637774172617299</v>
      </c>
      <c r="G449" s="21">
        <v>0.53481428562391997</v>
      </c>
      <c r="H449" s="35">
        <v>-1.7377189126866199E-2</v>
      </c>
      <c r="I449" s="35">
        <v>-3.7136460715920298E-2</v>
      </c>
      <c r="J449" s="35">
        <v>2.38208246218796E-3</v>
      </c>
      <c r="K449" s="1">
        <v>8.4870026242949204E-2</v>
      </c>
      <c r="L449" s="21">
        <v>0.40211263505519801</v>
      </c>
    </row>
    <row r="450" spans="1:12" x14ac:dyDescent="0.2">
      <c r="A450" s="17">
        <v>447</v>
      </c>
      <c r="B450" s="18" t="s">
        <v>433</v>
      </c>
      <c r="C450" s="19">
        <v>-7.8765496379426207E-3</v>
      </c>
      <c r="D450" s="19">
        <v>-2.10421532953886E-2</v>
      </c>
      <c r="E450" s="19">
        <v>5.28905401950335E-3</v>
      </c>
      <c r="F450" s="20">
        <v>0.241065097980212</v>
      </c>
      <c r="G450" s="21">
        <v>0.64999593479310602</v>
      </c>
      <c r="H450" s="35">
        <v>-9.6001571639048704E-3</v>
      </c>
      <c r="I450" s="35">
        <v>-2.3474755996075999E-2</v>
      </c>
      <c r="J450" s="35">
        <v>4.2744416682663003E-3</v>
      </c>
      <c r="K450" s="1">
        <v>0.175165094316238</v>
      </c>
      <c r="L450" s="21">
        <v>0.56067801556778596</v>
      </c>
    </row>
    <row r="451" spans="1:12" x14ac:dyDescent="0.2">
      <c r="A451" s="17">
        <v>448</v>
      </c>
      <c r="B451" s="18" t="s">
        <v>434</v>
      </c>
      <c r="C451" s="19">
        <v>-2.00945452706493E-2</v>
      </c>
      <c r="D451" s="19">
        <v>-3.7686518238373101E-2</v>
      </c>
      <c r="E451" s="19">
        <v>-2.5025723029256201E-3</v>
      </c>
      <c r="F451" s="20">
        <v>2.5245715065611001E-2</v>
      </c>
      <c r="G451" s="21">
        <v>0.22245930098991301</v>
      </c>
      <c r="H451" s="35">
        <v>-2.4329238328343099E-2</v>
      </c>
      <c r="I451" s="35">
        <v>-4.3120721284632402E-2</v>
      </c>
      <c r="J451" s="35">
        <v>-5.5377553720538401E-3</v>
      </c>
      <c r="K451" s="1">
        <v>1.12156125313205E-2</v>
      </c>
      <c r="L451" s="21">
        <v>0.12538050426804601</v>
      </c>
    </row>
    <row r="452" spans="1:12" x14ac:dyDescent="0.2">
      <c r="A452" s="17">
        <v>449</v>
      </c>
      <c r="B452" s="18" t="s">
        <v>435</v>
      </c>
      <c r="C452" s="19">
        <v>-1.7683270138886001E-2</v>
      </c>
      <c r="D452" s="19">
        <v>-3.4404871270288198E-2</v>
      </c>
      <c r="E452" s="19">
        <v>-9.6166900748381702E-4</v>
      </c>
      <c r="F452" s="20">
        <v>3.8293370989313E-2</v>
      </c>
      <c r="G452" s="21">
        <v>0.27346756753690199</v>
      </c>
      <c r="H452" s="35">
        <v>-1.8718340782041501E-2</v>
      </c>
      <c r="I452" s="35">
        <v>-3.6413247794127503E-2</v>
      </c>
      <c r="J452" s="35">
        <v>-1.0234337699555401E-3</v>
      </c>
      <c r="K452" s="1">
        <v>3.8233492692445699E-2</v>
      </c>
      <c r="L452" s="21">
        <v>0.255247181740062</v>
      </c>
    </row>
    <row r="453" spans="1:12" x14ac:dyDescent="0.2">
      <c r="A453" s="17">
        <v>450</v>
      </c>
      <c r="B453" s="18" t="s">
        <v>436</v>
      </c>
      <c r="C453" s="19">
        <v>-1.5207382863101601E-2</v>
      </c>
      <c r="D453" s="19">
        <v>-3.1421443930296798E-2</v>
      </c>
      <c r="E453" s="19">
        <v>1.00667820409354E-3</v>
      </c>
      <c r="F453" s="20">
        <v>6.61291326359566E-2</v>
      </c>
      <c r="G453" s="21">
        <v>0.34159117478849299</v>
      </c>
      <c r="H453" s="35">
        <v>-1.85762356911259E-2</v>
      </c>
      <c r="I453" s="35">
        <v>-3.54512445879136E-2</v>
      </c>
      <c r="J453" s="35">
        <v>-1.70122679433835E-3</v>
      </c>
      <c r="K453" s="1">
        <v>3.1048846864426299E-2</v>
      </c>
      <c r="L453" s="21">
        <v>0.234904912135912</v>
      </c>
    </row>
    <row r="454" spans="1:12" x14ac:dyDescent="0.2">
      <c r="A454" s="17">
        <v>451</v>
      </c>
      <c r="B454" s="18" t="s">
        <v>437</v>
      </c>
      <c r="C454" s="19">
        <v>-2.4595328584791399E-2</v>
      </c>
      <c r="D454" s="19">
        <v>-4.1142426527796101E-2</v>
      </c>
      <c r="E454" s="19">
        <v>-8.0482306417866498E-3</v>
      </c>
      <c r="F454" s="20">
        <v>3.6047270798083E-3</v>
      </c>
      <c r="G454" s="21">
        <v>6.6771191830080096E-2</v>
      </c>
      <c r="H454" s="35">
        <v>-2.6331082486171501E-2</v>
      </c>
      <c r="I454" s="35">
        <v>-4.3416172733981101E-2</v>
      </c>
      <c r="J454" s="35">
        <v>-9.2459922383619393E-3</v>
      </c>
      <c r="K454" s="1">
        <v>2.5448936182233101E-3</v>
      </c>
      <c r="L454" s="21">
        <v>5.7173663765702099E-2</v>
      </c>
    </row>
    <row r="455" spans="1:12" x14ac:dyDescent="0.2">
      <c r="A455" s="17">
        <v>452</v>
      </c>
      <c r="B455" s="18" t="s">
        <v>438</v>
      </c>
      <c r="C455" s="19">
        <v>1.4366503538164099E-2</v>
      </c>
      <c r="D455" s="19">
        <v>-6.5508763254092496E-3</v>
      </c>
      <c r="E455" s="19">
        <v>3.5283883401737499E-2</v>
      </c>
      <c r="F455" s="20">
        <v>0.17835888431979499</v>
      </c>
      <c r="G455" s="21">
        <v>0.56847150789585699</v>
      </c>
      <c r="H455" s="35">
        <v>1.04293062330533E-2</v>
      </c>
      <c r="I455" s="35">
        <v>-1.0719280337682199E-2</v>
      </c>
      <c r="J455" s="35">
        <v>3.1577892803788803E-2</v>
      </c>
      <c r="K455" s="1">
        <v>0.33385174201416801</v>
      </c>
      <c r="L455" s="21">
        <v>0.71509308182963405</v>
      </c>
    </row>
    <row r="456" spans="1:12" x14ac:dyDescent="0.2">
      <c r="A456" s="17">
        <v>453</v>
      </c>
      <c r="B456" s="18" t="s">
        <v>439</v>
      </c>
      <c r="C456" s="19">
        <v>1.1000359798916099E-2</v>
      </c>
      <c r="D456" s="19">
        <v>-9.1726742324496607E-3</v>
      </c>
      <c r="E456" s="19">
        <v>3.1173393830281799E-2</v>
      </c>
      <c r="F456" s="20">
        <v>0.28526269829082701</v>
      </c>
      <c r="G456" s="21">
        <v>0.69370701629814702</v>
      </c>
      <c r="H456" s="35">
        <v>6.8471264630032298E-3</v>
      </c>
      <c r="I456" s="35">
        <v>-1.36576782867251E-2</v>
      </c>
      <c r="J456" s="35">
        <v>2.7351931212731499E-2</v>
      </c>
      <c r="K456" s="1">
        <v>0.51285086431295801</v>
      </c>
      <c r="L456" s="21">
        <v>0.84251688302980698</v>
      </c>
    </row>
    <row r="457" spans="1:12" x14ac:dyDescent="0.2">
      <c r="A457" s="17">
        <v>454</v>
      </c>
      <c r="B457" s="18" t="s">
        <v>440</v>
      </c>
      <c r="C457" s="19">
        <v>-1.12828226860859E-2</v>
      </c>
      <c r="D457" s="19">
        <v>-2.9075667181144099E-2</v>
      </c>
      <c r="E457" s="19">
        <v>6.5100218089722602E-3</v>
      </c>
      <c r="F457" s="20">
        <v>0.214025264285402</v>
      </c>
      <c r="G457" s="21">
        <v>0.61946068667227605</v>
      </c>
      <c r="H457" s="35">
        <v>-1.41951416704877E-2</v>
      </c>
      <c r="I457" s="35">
        <v>-3.26159531807187E-2</v>
      </c>
      <c r="J457" s="35">
        <v>4.2256698397432502E-3</v>
      </c>
      <c r="K457" s="1">
        <v>0.13106608921641899</v>
      </c>
      <c r="L457" s="21">
        <v>0.48121814128969598</v>
      </c>
    </row>
    <row r="458" spans="1:12" x14ac:dyDescent="0.2">
      <c r="A458" s="17">
        <v>455</v>
      </c>
      <c r="B458" s="18" t="s">
        <v>441</v>
      </c>
      <c r="C458" s="19">
        <v>1.0892247789234699E-2</v>
      </c>
      <c r="D458" s="19">
        <v>-5.3370259631962602E-3</v>
      </c>
      <c r="E458" s="19">
        <v>2.7121521541665701E-2</v>
      </c>
      <c r="F458" s="20">
        <v>0.188475692649266</v>
      </c>
      <c r="G458" s="21">
        <v>0.58210938189664196</v>
      </c>
      <c r="H458" s="35">
        <v>8.3015209884339802E-3</v>
      </c>
      <c r="I458" s="35">
        <v>-9.1256404063878496E-3</v>
      </c>
      <c r="J458" s="35">
        <v>2.5728682383255801E-2</v>
      </c>
      <c r="K458" s="1">
        <v>0.35057126476133399</v>
      </c>
      <c r="L458" s="21">
        <v>0.72335503390148503</v>
      </c>
    </row>
    <row r="459" spans="1:12" x14ac:dyDescent="0.2">
      <c r="A459" s="17">
        <v>456</v>
      </c>
      <c r="B459" s="18" t="s">
        <v>442</v>
      </c>
      <c r="C459" s="19">
        <v>-2.1863616698231799E-3</v>
      </c>
      <c r="D459" s="19">
        <v>-1.78685135117547E-2</v>
      </c>
      <c r="E459" s="19">
        <v>1.3495790172108399E-2</v>
      </c>
      <c r="F459" s="20">
        <v>0.78467988337024397</v>
      </c>
      <c r="G459" s="21">
        <v>0.96348398794149603</v>
      </c>
      <c r="H459" s="35">
        <v>-5.4483829706396996E-3</v>
      </c>
      <c r="I459" s="35">
        <v>-2.1500315069153699E-2</v>
      </c>
      <c r="J459" s="35">
        <v>1.06035491278743E-2</v>
      </c>
      <c r="K459" s="1">
        <v>0.50594409119169803</v>
      </c>
      <c r="L459" s="21">
        <v>0.83838965553668598</v>
      </c>
    </row>
    <row r="460" spans="1:12" x14ac:dyDescent="0.2">
      <c r="A460" s="17">
        <v>457</v>
      </c>
      <c r="B460" s="18" t="s">
        <v>443</v>
      </c>
      <c r="C460" s="19">
        <v>-1.81270450785572E-2</v>
      </c>
      <c r="D460" s="19">
        <v>-3.2686667028909898E-2</v>
      </c>
      <c r="E460" s="19">
        <v>-3.5674231282044602E-3</v>
      </c>
      <c r="F460" s="20">
        <v>1.47433970080754E-2</v>
      </c>
      <c r="G460" s="21">
        <v>0.15127129258970501</v>
      </c>
      <c r="H460" s="35">
        <v>-2.0903255439370601E-2</v>
      </c>
      <c r="I460" s="35">
        <v>-3.5998107180054098E-2</v>
      </c>
      <c r="J460" s="35">
        <v>-5.8084036986872003E-3</v>
      </c>
      <c r="K460" s="1">
        <v>6.6871496439387997E-3</v>
      </c>
      <c r="L460" s="21">
        <v>9.45033034586822E-2</v>
      </c>
    </row>
    <row r="461" spans="1:12" x14ac:dyDescent="0.2">
      <c r="A461" s="17">
        <v>458</v>
      </c>
      <c r="B461" s="18" t="s">
        <v>444</v>
      </c>
      <c r="C461" s="19">
        <v>1.48373662546317E-3</v>
      </c>
      <c r="D461" s="19">
        <v>-2.0803674473285499E-2</v>
      </c>
      <c r="E461" s="19">
        <v>2.3771147724211801E-2</v>
      </c>
      <c r="F461" s="20">
        <v>0.89619495323740395</v>
      </c>
      <c r="G461" s="21">
        <v>0.98456491961759296</v>
      </c>
      <c r="H461" s="35">
        <v>-2.63771021097644E-3</v>
      </c>
      <c r="I461" s="35">
        <v>-2.51363152944684E-2</v>
      </c>
      <c r="J461" s="35">
        <v>1.9860894872515501E-2</v>
      </c>
      <c r="K461" s="1">
        <v>0.81827533514370099</v>
      </c>
      <c r="L461" s="21">
        <v>0.96063985270005003</v>
      </c>
    </row>
    <row r="462" spans="1:12" x14ac:dyDescent="0.2">
      <c r="A462" s="17">
        <v>459</v>
      </c>
      <c r="B462" s="18" t="s">
        <v>445</v>
      </c>
      <c r="C462" s="19">
        <v>-7.5298196003226996E-3</v>
      </c>
      <c r="D462" s="19">
        <v>-2.69989881318701E-2</v>
      </c>
      <c r="E462" s="19">
        <v>1.19393489312247E-2</v>
      </c>
      <c r="F462" s="20">
        <v>0.44849605231081202</v>
      </c>
      <c r="G462" s="21">
        <v>0.82796698959021597</v>
      </c>
      <c r="H462" s="35">
        <v>-1.10857930265266E-2</v>
      </c>
      <c r="I462" s="35">
        <v>-3.08122589876655E-2</v>
      </c>
      <c r="J462" s="35">
        <v>8.6406729346122698E-3</v>
      </c>
      <c r="K462" s="1">
        <v>0.27079272372907898</v>
      </c>
      <c r="L462" s="21">
        <v>0.68987670092884501</v>
      </c>
    </row>
    <row r="463" spans="1:12" x14ac:dyDescent="0.2">
      <c r="A463" s="17">
        <v>460</v>
      </c>
      <c r="B463" s="18" t="s">
        <v>446</v>
      </c>
      <c r="C463" s="19">
        <v>-2.0193954393935402E-2</v>
      </c>
      <c r="D463" s="19">
        <v>-3.7545627596580103E-2</v>
      </c>
      <c r="E463" s="19">
        <v>-2.8422811912906598E-3</v>
      </c>
      <c r="F463" s="20">
        <v>2.2620009243484399E-2</v>
      </c>
      <c r="G463" s="21">
        <v>0.20661447467524199</v>
      </c>
      <c r="H463" s="35">
        <v>-1.7626146260156201E-2</v>
      </c>
      <c r="I463" s="35">
        <v>-3.7699959244716398E-2</v>
      </c>
      <c r="J463" s="35">
        <v>2.44766672440389E-3</v>
      </c>
      <c r="K463" s="1">
        <v>8.5361694224000695E-2</v>
      </c>
      <c r="L463" s="21">
        <v>0.40211263505519801</v>
      </c>
    </row>
    <row r="464" spans="1:12" x14ac:dyDescent="0.2">
      <c r="A464" s="17">
        <v>461</v>
      </c>
      <c r="B464" s="18" t="s">
        <v>447</v>
      </c>
      <c r="C464" s="19">
        <v>-1.6730536311091001E-2</v>
      </c>
      <c r="D464" s="19">
        <v>-3.4102303127359901E-2</v>
      </c>
      <c r="E464" s="19">
        <v>6.4123050517799298E-4</v>
      </c>
      <c r="F464" s="20">
        <v>5.9176769348865003E-2</v>
      </c>
      <c r="G464" s="21">
        <v>0.32791880420734498</v>
      </c>
      <c r="H464" s="35">
        <v>-1.39898324200389E-2</v>
      </c>
      <c r="I464" s="35">
        <v>-3.3906136661185603E-2</v>
      </c>
      <c r="J464" s="35">
        <v>5.92647182110789E-3</v>
      </c>
      <c r="K464" s="1">
        <v>0.16869909862950599</v>
      </c>
      <c r="L464" s="21">
        <v>0.55663270869383297</v>
      </c>
    </row>
    <row r="465" spans="1:12" x14ac:dyDescent="0.2">
      <c r="A465" s="17">
        <v>462</v>
      </c>
      <c r="B465" s="18" t="s">
        <v>448</v>
      </c>
      <c r="C465" s="19">
        <v>-2.4538368129707899E-2</v>
      </c>
      <c r="D465" s="19">
        <v>-4.1315789528381698E-2</v>
      </c>
      <c r="E465" s="19">
        <v>-7.7609467310340097E-3</v>
      </c>
      <c r="F465" s="20">
        <v>4.17833796179253E-3</v>
      </c>
      <c r="G465" s="21">
        <v>7.2780817055409494E-2</v>
      </c>
      <c r="H465" s="35">
        <v>-2.1004392543180001E-2</v>
      </c>
      <c r="I465" s="35">
        <v>-4.06391284928296E-2</v>
      </c>
      <c r="J465" s="35">
        <v>-1.3696565935304801E-3</v>
      </c>
      <c r="K465" s="1">
        <v>3.6108381917424798E-2</v>
      </c>
      <c r="L465" s="21">
        <v>0.246830850491254</v>
      </c>
    </row>
    <row r="466" spans="1:12" x14ac:dyDescent="0.2">
      <c r="A466" s="17">
        <v>463</v>
      </c>
      <c r="B466" s="18" t="s">
        <v>449</v>
      </c>
      <c r="C466" s="19">
        <v>-2.10861852887331E-2</v>
      </c>
      <c r="D466" s="19">
        <v>-3.7780813959725497E-2</v>
      </c>
      <c r="E466" s="19">
        <v>-4.3915566177406698E-3</v>
      </c>
      <c r="F466" s="20">
        <v>1.33596613331332E-2</v>
      </c>
      <c r="G466" s="21">
        <v>0.14715274027230499</v>
      </c>
      <c r="H466" s="35">
        <v>-1.75859352865484E-2</v>
      </c>
      <c r="I466" s="35">
        <v>-3.7059682541210101E-2</v>
      </c>
      <c r="J466" s="35">
        <v>1.88781196811333E-3</v>
      </c>
      <c r="K466" s="1">
        <v>7.6839396479362707E-2</v>
      </c>
      <c r="L466" s="21">
        <v>0.38788827427793399</v>
      </c>
    </row>
    <row r="467" spans="1:12" x14ac:dyDescent="0.2">
      <c r="A467" s="17">
        <v>464</v>
      </c>
      <c r="B467" s="18" t="s">
        <v>450</v>
      </c>
      <c r="C467" s="19">
        <v>-1.7566100909868699E-2</v>
      </c>
      <c r="D467" s="19">
        <v>-3.8107600919939498E-2</v>
      </c>
      <c r="E467" s="19">
        <v>2.97539910020219E-3</v>
      </c>
      <c r="F467" s="20">
        <v>9.3828150916663994E-2</v>
      </c>
      <c r="G467" s="21">
        <v>0.40830756172654498</v>
      </c>
      <c r="H467" s="35">
        <v>-1.7492565102789199E-2</v>
      </c>
      <c r="I467" s="35">
        <v>-3.93646979098249E-2</v>
      </c>
      <c r="J467" s="35">
        <v>4.3795677042464598E-3</v>
      </c>
      <c r="K467" s="1">
        <v>0.117099612849318</v>
      </c>
      <c r="L467" s="21">
        <v>0.47118432336974297</v>
      </c>
    </row>
    <row r="468" spans="1:12" x14ac:dyDescent="0.2">
      <c r="A468" s="17">
        <v>465</v>
      </c>
      <c r="B468" s="18" t="s">
        <v>451</v>
      </c>
      <c r="C468" s="19">
        <v>-1.8832631378205501E-2</v>
      </c>
      <c r="D468" s="19">
        <v>-3.9642400770554698E-2</v>
      </c>
      <c r="E468" s="19">
        <v>1.97713801414367E-3</v>
      </c>
      <c r="F468" s="20">
        <v>7.62047731484609E-2</v>
      </c>
      <c r="G468" s="21">
        <v>0.37274663357565402</v>
      </c>
      <c r="H468" s="35">
        <v>-1.86790255901901E-2</v>
      </c>
      <c r="I468" s="35">
        <v>-4.0795834703991299E-2</v>
      </c>
      <c r="J468" s="35">
        <v>3.43778352361111E-3</v>
      </c>
      <c r="K468" s="1">
        <v>9.7964348152953198E-2</v>
      </c>
      <c r="L468" s="21">
        <v>0.43937303453031101</v>
      </c>
    </row>
    <row r="469" spans="1:12" x14ac:dyDescent="0.2">
      <c r="A469" s="17">
        <v>466</v>
      </c>
      <c r="B469" s="18" t="s">
        <v>452</v>
      </c>
      <c r="C469" s="19">
        <v>-6.3487576512232897E-3</v>
      </c>
      <c r="D469" s="19">
        <v>-2.62446588417816E-2</v>
      </c>
      <c r="E469" s="19">
        <v>1.3547143539335E-2</v>
      </c>
      <c r="F469" s="20">
        <v>0.53174252146238898</v>
      </c>
      <c r="G469" s="21">
        <v>0.88290776766051404</v>
      </c>
      <c r="H469" s="35">
        <v>-6.3608243635427898E-3</v>
      </c>
      <c r="I469" s="35">
        <v>-2.7589056449365101E-2</v>
      </c>
      <c r="J469" s="35">
        <v>1.48674077222796E-2</v>
      </c>
      <c r="K469" s="1">
        <v>0.557057918558302</v>
      </c>
      <c r="L469" s="21">
        <v>0.86570503805325305</v>
      </c>
    </row>
    <row r="470" spans="1:12" x14ac:dyDescent="0.2">
      <c r="A470" s="17">
        <v>467</v>
      </c>
      <c r="B470" s="18" t="s">
        <v>453</v>
      </c>
      <c r="C470" s="19">
        <v>-1.18798968088053E-2</v>
      </c>
      <c r="D470" s="19">
        <v>-3.1996925166293398E-2</v>
      </c>
      <c r="E470" s="19">
        <v>8.2371315486827901E-3</v>
      </c>
      <c r="F470" s="20">
        <v>0.24718763604799501</v>
      </c>
      <c r="G470" s="21">
        <v>0.65419064244049596</v>
      </c>
      <c r="H470" s="35">
        <v>-1.16698609000346E-2</v>
      </c>
      <c r="I470" s="35">
        <v>-3.3192965676830999E-2</v>
      </c>
      <c r="J470" s="35">
        <v>9.8532438767617494E-3</v>
      </c>
      <c r="K470" s="1">
        <v>0.28800568345393002</v>
      </c>
      <c r="L470" s="21">
        <v>0.68999549747804401</v>
      </c>
    </row>
    <row r="471" spans="1:12" x14ac:dyDescent="0.2">
      <c r="A471" s="17">
        <v>468</v>
      </c>
      <c r="B471" s="18" t="s">
        <v>454</v>
      </c>
      <c r="C471" s="19">
        <v>-5.53513475179317E-3</v>
      </c>
      <c r="D471" s="19">
        <v>-2.3283758400386399E-2</v>
      </c>
      <c r="E471" s="19">
        <v>1.22134888968E-2</v>
      </c>
      <c r="F471" s="20">
        <v>0.54109004267427396</v>
      </c>
      <c r="G471" s="21">
        <v>0.88404034437017398</v>
      </c>
      <c r="H471" s="35">
        <v>-5.7733722733459497E-3</v>
      </c>
      <c r="I471" s="35">
        <v>-2.5235250057631501E-2</v>
      </c>
      <c r="J471" s="35">
        <v>1.36885055109396E-2</v>
      </c>
      <c r="K471" s="1">
        <v>0.56100107731181204</v>
      </c>
      <c r="L471" s="21">
        <v>0.867442306200367</v>
      </c>
    </row>
    <row r="472" spans="1:12" x14ac:dyDescent="0.2">
      <c r="A472" s="17">
        <v>469</v>
      </c>
      <c r="B472" s="18" t="s">
        <v>455</v>
      </c>
      <c r="C472" s="19">
        <v>-1.26895106832365E-2</v>
      </c>
      <c r="D472" s="19">
        <v>-3.0830410086175E-2</v>
      </c>
      <c r="E472" s="19">
        <v>5.4513887197019098E-3</v>
      </c>
      <c r="F472" s="20">
        <v>0.17048591187491599</v>
      </c>
      <c r="G472" s="21">
        <v>0.55761549342494499</v>
      </c>
      <c r="H472" s="35">
        <v>-1.2280358878125799E-2</v>
      </c>
      <c r="I472" s="35">
        <v>-3.2055087209797203E-2</v>
      </c>
      <c r="J472" s="35">
        <v>7.4943694535456098E-3</v>
      </c>
      <c r="K472" s="1">
        <v>0.22364318365466801</v>
      </c>
      <c r="L472" s="21">
        <v>0.63691537854504199</v>
      </c>
    </row>
    <row r="473" spans="1:12" x14ac:dyDescent="0.2">
      <c r="A473" s="17">
        <v>470</v>
      </c>
      <c r="B473" s="18" t="s">
        <v>456</v>
      </c>
      <c r="C473" s="19">
        <v>-1.9602528186420401E-2</v>
      </c>
      <c r="D473" s="19">
        <v>-3.8237081394449798E-2</v>
      </c>
      <c r="E473" s="19">
        <v>-9.6797497839103098E-4</v>
      </c>
      <c r="F473" s="20">
        <v>3.9316714061247503E-2</v>
      </c>
      <c r="G473" s="21">
        <v>0.27429580188451502</v>
      </c>
      <c r="H473" s="35">
        <v>-2.16516948364564E-2</v>
      </c>
      <c r="I473" s="35">
        <v>-4.1025915921406697E-2</v>
      </c>
      <c r="J473" s="35">
        <v>-2.27747375150607E-3</v>
      </c>
      <c r="K473" s="1">
        <v>2.85773165001675E-2</v>
      </c>
      <c r="L473" s="21">
        <v>0.23015494686693999</v>
      </c>
    </row>
    <row r="474" spans="1:12" x14ac:dyDescent="0.2">
      <c r="A474" s="17">
        <v>471</v>
      </c>
      <c r="B474" s="18" t="s">
        <v>457</v>
      </c>
      <c r="C474" s="19">
        <v>-2.77821011328198E-2</v>
      </c>
      <c r="D474" s="19">
        <v>-4.5341010722372399E-2</v>
      </c>
      <c r="E474" s="19">
        <v>-1.02231915432672E-2</v>
      </c>
      <c r="F474" s="20">
        <v>1.9461586417475799E-3</v>
      </c>
      <c r="G474" s="21">
        <v>4.4171903717240599E-2</v>
      </c>
      <c r="H474" s="35">
        <v>-2.9082652266238601E-2</v>
      </c>
      <c r="I474" s="35">
        <v>-4.7301191760830301E-2</v>
      </c>
      <c r="J474" s="35">
        <v>-1.0864112771646801E-2</v>
      </c>
      <c r="K474" s="1">
        <v>1.77293169794427E-3</v>
      </c>
      <c r="L474" s="21">
        <v>4.8781895184246603E-2</v>
      </c>
    </row>
    <row r="475" spans="1:12" x14ac:dyDescent="0.2">
      <c r="A475" s="17">
        <v>472</v>
      </c>
      <c r="B475" s="18" t="s">
        <v>458</v>
      </c>
      <c r="C475" s="19">
        <v>-3.0816072611396999E-2</v>
      </c>
      <c r="D475" s="19">
        <v>-5.3801291555277603E-2</v>
      </c>
      <c r="E475" s="19">
        <v>-7.8308536675164298E-3</v>
      </c>
      <c r="F475" s="20">
        <v>8.6375127714283795E-3</v>
      </c>
      <c r="G475" s="21">
        <v>0.107824951096664</v>
      </c>
      <c r="H475" s="35">
        <v>-3.2122419815240402E-2</v>
      </c>
      <c r="I475" s="35">
        <v>-5.5621889046412097E-2</v>
      </c>
      <c r="J475" s="35">
        <v>-8.6229505840687993E-3</v>
      </c>
      <c r="K475" s="1">
        <v>7.4187262119134196E-3</v>
      </c>
      <c r="L475" s="21">
        <v>0.10102956241314801</v>
      </c>
    </row>
    <row r="476" spans="1:12" x14ac:dyDescent="0.2">
      <c r="A476" s="17">
        <v>473</v>
      </c>
      <c r="B476" s="18" t="s">
        <v>459</v>
      </c>
      <c r="C476" s="19">
        <v>-3.0947518844131501E-2</v>
      </c>
      <c r="D476" s="19">
        <v>-5.2407381589581303E-2</v>
      </c>
      <c r="E476" s="19">
        <v>-9.4876560986817092E-3</v>
      </c>
      <c r="F476" s="20">
        <v>4.7364178533307504E-3</v>
      </c>
      <c r="G476" s="21">
        <v>8.0626749366925696E-2</v>
      </c>
      <c r="H476" s="35">
        <v>-3.3076866229428702E-2</v>
      </c>
      <c r="I476" s="35">
        <v>-5.5252946890050898E-2</v>
      </c>
      <c r="J476" s="35">
        <v>-1.09007855688065E-2</v>
      </c>
      <c r="K476" s="1">
        <v>3.48762006389272E-3</v>
      </c>
      <c r="L476" s="21">
        <v>6.6386563528442202E-2</v>
      </c>
    </row>
    <row r="477" spans="1:12" x14ac:dyDescent="0.2">
      <c r="A477" s="17">
        <v>474</v>
      </c>
      <c r="B477" s="18" t="s">
        <v>460</v>
      </c>
      <c r="C477" s="19">
        <v>-2.7588794755020098E-2</v>
      </c>
      <c r="D477" s="19">
        <v>-4.9015569905961898E-2</v>
      </c>
      <c r="E477" s="19">
        <v>-6.16201960407826E-3</v>
      </c>
      <c r="F477" s="20">
        <v>1.16623921337105E-2</v>
      </c>
      <c r="G477" s="21">
        <v>0.13235048042650299</v>
      </c>
      <c r="H477" s="35">
        <v>-2.9713572512541999E-2</v>
      </c>
      <c r="I477" s="35">
        <v>-5.1578067714125E-2</v>
      </c>
      <c r="J477" s="35">
        <v>-7.8490773109590808E-3</v>
      </c>
      <c r="K477" s="1">
        <v>7.7698644201809296E-3</v>
      </c>
      <c r="L477" s="21">
        <v>0.10192397195924401</v>
      </c>
    </row>
    <row r="478" spans="1:12" x14ac:dyDescent="0.2">
      <c r="A478" s="17">
        <v>475</v>
      </c>
      <c r="B478" s="18" t="s">
        <v>461</v>
      </c>
      <c r="C478" s="19">
        <v>-2.39286347844695E-2</v>
      </c>
      <c r="D478" s="19">
        <v>-4.7016801767075102E-2</v>
      </c>
      <c r="E478" s="19">
        <v>-8.40467801863871E-4</v>
      </c>
      <c r="F478" s="20">
        <v>4.2306953897461398E-2</v>
      </c>
      <c r="G478" s="21">
        <v>0.28315667497324898</v>
      </c>
      <c r="H478" s="35">
        <v>-2.5217555242116399E-2</v>
      </c>
      <c r="I478" s="35">
        <v>-4.8592714685190302E-2</v>
      </c>
      <c r="J478" s="35">
        <v>-1.84239579904254E-3</v>
      </c>
      <c r="K478" s="1">
        <v>3.4555823088927899E-2</v>
      </c>
      <c r="L478" s="21">
        <v>0.246830850491254</v>
      </c>
    </row>
    <row r="479" spans="1:12" x14ac:dyDescent="0.2">
      <c r="A479" s="17">
        <v>476</v>
      </c>
      <c r="B479" s="18" t="s">
        <v>840</v>
      </c>
      <c r="C479" s="19">
        <v>-1.7739201813462599E-2</v>
      </c>
      <c r="D479" s="19">
        <v>-3.3844424206639703E-2</v>
      </c>
      <c r="E479" s="19">
        <v>-1.63397942028557E-3</v>
      </c>
      <c r="F479" s="20">
        <v>3.0947832730881201E-2</v>
      </c>
      <c r="G479" s="21">
        <v>0.242222658341916</v>
      </c>
      <c r="H479" s="35">
        <v>-1.48068165744813E-2</v>
      </c>
      <c r="I479" s="35">
        <v>-3.2433024664656897E-2</v>
      </c>
      <c r="J479" s="35">
        <v>2.8193915156942599E-3</v>
      </c>
      <c r="K479" s="1">
        <v>9.9779130202426597E-2</v>
      </c>
      <c r="L479" s="21">
        <v>0.44255049921656903</v>
      </c>
    </row>
    <row r="480" spans="1:12" x14ac:dyDescent="0.2">
      <c r="A480" s="17">
        <v>477</v>
      </c>
      <c r="B480" s="18" t="s">
        <v>841</v>
      </c>
      <c r="C480" s="19">
        <v>1.2433425322767699E-2</v>
      </c>
      <c r="D480" s="19">
        <v>-7.3942008822033599E-3</v>
      </c>
      <c r="E480" s="19">
        <v>3.2261051527738803E-2</v>
      </c>
      <c r="F480" s="20">
        <v>0.21915372151638801</v>
      </c>
      <c r="G480" s="21">
        <v>0.62651197486937005</v>
      </c>
      <c r="H480" s="35">
        <v>1.42289300876996E-2</v>
      </c>
      <c r="I480" s="35">
        <v>-6.6999505423471304E-3</v>
      </c>
      <c r="J480" s="35">
        <v>3.51578107177462E-2</v>
      </c>
      <c r="K480" s="1">
        <v>0.18279137141561899</v>
      </c>
      <c r="L480" s="21">
        <v>0.571941084376828</v>
      </c>
    </row>
    <row r="481" spans="1:12" x14ac:dyDescent="0.2">
      <c r="A481" s="17">
        <v>478</v>
      </c>
      <c r="B481" s="18" t="s">
        <v>842</v>
      </c>
      <c r="C481" s="19">
        <v>1.3530914244486599E-2</v>
      </c>
      <c r="D481" s="19">
        <v>-3.9542547553533102E-3</v>
      </c>
      <c r="E481" s="19">
        <v>3.10160832443266E-2</v>
      </c>
      <c r="F481" s="20">
        <v>0.12944692331197499</v>
      </c>
      <c r="G481" s="21">
        <v>0.49216114497801799</v>
      </c>
      <c r="H481" s="35">
        <v>1.6487868206518999E-2</v>
      </c>
      <c r="I481" s="35">
        <v>-3.0029683664397999E-3</v>
      </c>
      <c r="J481" s="35">
        <v>3.5978704779477802E-2</v>
      </c>
      <c r="K481" s="1">
        <v>9.7427192121963394E-2</v>
      </c>
      <c r="L481" s="21">
        <v>0.43937303453031101</v>
      </c>
    </row>
    <row r="482" spans="1:12" x14ac:dyDescent="0.2">
      <c r="A482" s="17">
        <v>479</v>
      </c>
      <c r="B482" s="18" t="s">
        <v>843</v>
      </c>
      <c r="C482" s="19">
        <v>1.2626273348250601E-2</v>
      </c>
      <c r="D482" s="19">
        <v>-4.5700408684591302E-3</v>
      </c>
      <c r="E482" s="19">
        <v>2.9822587564960298E-2</v>
      </c>
      <c r="F482" s="20">
        <v>0.15023265229156099</v>
      </c>
      <c r="G482" s="21">
        <v>0.53927009709926899</v>
      </c>
      <c r="H482" s="35">
        <v>1.6204079346675102E-2</v>
      </c>
      <c r="I482" s="35">
        <v>-3.9862522613054504E-3</v>
      </c>
      <c r="J482" s="35">
        <v>3.63944109546556E-2</v>
      </c>
      <c r="K482" s="1">
        <v>0.115827040398264</v>
      </c>
      <c r="L482" s="21">
        <v>0.47118432336974297</v>
      </c>
    </row>
    <row r="483" spans="1:12" x14ac:dyDescent="0.2">
      <c r="A483" s="17">
        <v>480</v>
      </c>
      <c r="B483" s="18" t="s">
        <v>462</v>
      </c>
      <c r="C483" s="19">
        <v>8.0729141472705192E-3</v>
      </c>
      <c r="D483" s="19">
        <v>-7.2851313934149502E-3</v>
      </c>
      <c r="E483" s="19">
        <v>2.3430959687955999E-2</v>
      </c>
      <c r="F483" s="20">
        <v>0.302983588937216</v>
      </c>
      <c r="G483" s="21">
        <v>0.71139406932280602</v>
      </c>
      <c r="H483" s="35">
        <v>9.76862468544476E-3</v>
      </c>
      <c r="I483" s="35">
        <v>-8.1873452607156092E-3</v>
      </c>
      <c r="J483" s="35">
        <v>2.77245946316051E-2</v>
      </c>
      <c r="K483" s="1">
        <v>0.28638812481857101</v>
      </c>
      <c r="L483" s="21">
        <v>0.68999549747804401</v>
      </c>
    </row>
    <row r="484" spans="1:12" x14ac:dyDescent="0.2">
      <c r="A484" s="17">
        <v>481</v>
      </c>
      <c r="B484" s="18" t="s">
        <v>463</v>
      </c>
      <c r="C484" s="19">
        <v>-1.1459253969503399E-3</v>
      </c>
      <c r="D484" s="19">
        <v>-1.7261523009516E-2</v>
      </c>
      <c r="E484" s="19">
        <v>1.49696722156153E-2</v>
      </c>
      <c r="F484" s="20">
        <v>0.88917053065529295</v>
      </c>
      <c r="G484" s="21">
        <v>0.98456491961759296</v>
      </c>
      <c r="H484" s="35">
        <v>1.7994410202804101E-3</v>
      </c>
      <c r="I484" s="35">
        <v>-1.6650778123696901E-2</v>
      </c>
      <c r="J484" s="35">
        <v>2.02496601642577E-2</v>
      </c>
      <c r="K484" s="1">
        <v>0.84841818332798202</v>
      </c>
      <c r="L484" s="21">
        <v>0.96282608986766405</v>
      </c>
    </row>
    <row r="485" spans="1:12" x14ac:dyDescent="0.2">
      <c r="A485" s="17">
        <v>482</v>
      </c>
      <c r="B485" s="18" t="s">
        <v>464</v>
      </c>
      <c r="C485" s="19">
        <v>2.82275503566215E-4</v>
      </c>
      <c r="D485" s="19">
        <v>-1.7167399922010999E-2</v>
      </c>
      <c r="E485" s="19">
        <v>1.7731950929143401E-2</v>
      </c>
      <c r="F485" s="20">
        <v>0.97470909312921605</v>
      </c>
      <c r="G485" s="21">
        <v>0.992341420083799</v>
      </c>
      <c r="H485" s="35">
        <v>1.59565685997346E-3</v>
      </c>
      <c r="I485" s="35">
        <v>-1.8821209644167801E-2</v>
      </c>
      <c r="J485" s="35">
        <v>2.2012523364114699E-2</v>
      </c>
      <c r="K485" s="1">
        <v>0.87826779644945696</v>
      </c>
      <c r="L485" s="21">
        <v>0.97145776337005296</v>
      </c>
    </row>
    <row r="486" spans="1:12" x14ac:dyDescent="0.2">
      <c r="A486" s="17">
        <v>483</v>
      </c>
      <c r="B486" s="18" t="s">
        <v>465</v>
      </c>
      <c r="C486" s="19">
        <v>7.2699903034355896E-3</v>
      </c>
      <c r="D486" s="19">
        <v>-9.0488614463543494E-3</v>
      </c>
      <c r="E486" s="19">
        <v>2.3588842053225499E-2</v>
      </c>
      <c r="F486" s="20">
        <v>0.38265044042817498</v>
      </c>
      <c r="G486" s="21">
        <v>0.79935449638273004</v>
      </c>
      <c r="H486" s="35">
        <v>1.00233050373614E-2</v>
      </c>
      <c r="I486" s="35">
        <v>-1.01960040341075E-2</v>
      </c>
      <c r="J486" s="35">
        <v>3.0242614108830199E-2</v>
      </c>
      <c r="K486" s="1">
        <v>0.331324916629053</v>
      </c>
      <c r="L486" s="21">
        <v>0.71509308182963405</v>
      </c>
    </row>
    <row r="487" spans="1:12" x14ac:dyDescent="0.2">
      <c r="A487" s="17">
        <v>484</v>
      </c>
      <c r="B487" s="18" t="s">
        <v>466</v>
      </c>
      <c r="C487" s="19">
        <v>9.8234226985694402E-3</v>
      </c>
      <c r="D487" s="19">
        <v>-6.9723492612268397E-3</v>
      </c>
      <c r="E487" s="19">
        <v>2.6619194658365701E-2</v>
      </c>
      <c r="F487" s="20">
        <v>0.25175418786417397</v>
      </c>
      <c r="G487" s="21">
        <v>0.65473571774397998</v>
      </c>
      <c r="H487" s="35">
        <v>9.8032133282061704E-3</v>
      </c>
      <c r="I487" s="35">
        <v>-9.2826197291205094E-3</v>
      </c>
      <c r="J487" s="35">
        <v>2.8889046385532899E-2</v>
      </c>
      <c r="K487" s="1">
        <v>0.31415784624690901</v>
      </c>
      <c r="L487" s="21">
        <v>0.70874767120161097</v>
      </c>
    </row>
    <row r="488" spans="1:12" x14ac:dyDescent="0.2">
      <c r="A488" s="17">
        <v>485</v>
      </c>
      <c r="B488" s="18" t="s">
        <v>467</v>
      </c>
      <c r="C488" s="19">
        <v>1.93951768054486E-3</v>
      </c>
      <c r="D488" s="19">
        <v>-1.64275871189257E-2</v>
      </c>
      <c r="E488" s="19">
        <v>2.0306622480015499E-2</v>
      </c>
      <c r="F488" s="20">
        <v>0.83604966130861802</v>
      </c>
      <c r="G488" s="21">
        <v>0.977415772089132</v>
      </c>
      <c r="H488" s="35">
        <v>1.9092681627782299E-3</v>
      </c>
      <c r="I488" s="35">
        <v>-1.8703787166132999E-2</v>
      </c>
      <c r="J488" s="35">
        <v>2.2522323491689401E-2</v>
      </c>
      <c r="K488" s="1">
        <v>0.85595591323023701</v>
      </c>
      <c r="L488" s="21">
        <v>0.96467602579473299</v>
      </c>
    </row>
    <row r="489" spans="1:12" x14ac:dyDescent="0.2">
      <c r="A489" s="17">
        <v>486</v>
      </c>
      <c r="B489" s="18" t="s">
        <v>468</v>
      </c>
      <c r="C489" s="19">
        <v>5.8748861247545801E-3</v>
      </c>
      <c r="D489" s="19">
        <v>-8.7041052284815203E-3</v>
      </c>
      <c r="E489" s="19">
        <v>2.0453877477990701E-2</v>
      </c>
      <c r="F489" s="20">
        <v>0.429710035258828</v>
      </c>
      <c r="G489" s="21">
        <v>0.82132834467273197</v>
      </c>
      <c r="H489" s="35">
        <v>7.3900949560870999E-3</v>
      </c>
      <c r="I489" s="35">
        <v>-1.0150946928384001E-2</v>
      </c>
      <c r="J489" s="35">
        <v>2.4931136840558199E-2</v>
      </c>
      <c r="K489" s="1">
        <v>0.40902310423332999</v>
      </c>
      <c r="L489" s="21">
        <v>0.76208533599692596</v>
      </c>
    </row>
    <row r="490" spans="1:12" x14ac:dyDescent="0.2">
      <c r="A490" s="17">
        <v>487</v>
      </c>
      <c r="B490" s="18" t="s">
        <v>469</v>
      </c>
      <c r="C490" s="19">
        <v>1.32200515537231E-2</v>
      </c>
      <c r="D490" s="19">
        <v>-3.1541137487346399E-3</v>
      </c>
      <c r="E490" s="19">
        <v>2.95942168561809E-2</v>
      </c>
      <c r="F490" s="20">
        <v>0.113669787785434</v>
      </c>
      <c r="G490" s="21">
        <v>0.46271016875701199</v>
      </c>
      <c r="H490" s="35">
        <v>1.7271207944203001E-2</v>
      </c>
      <c r="I490" s="35">
        <v>8.6150862184074301E-6</v>
      </c>
      <c r="J490" s="35">
        <v>3.4533800802187702E-2</v>
      </c>
      <c r="K490" s="1">
        <v>4.99875935156655E-2</v>
      </c>
      <c r="L490" s="21">
        <v>0.28997275212068002</v>
      </c>
    </row>
    <row r="491" spans="1:12" x14ac:dyDescent="0.2">
      <c r="A491" s="17">
        <v>488</v>
      </c>
      <c r="B491" s="18" t="s">
        <v>470</v>
      </c>
      <c r="C491" s="19">
        <v>-1.4477441228400701E-3</v>
      </c>
      <c r="D491" s="19">
        <v>-1.69892244984477E-2</v>
      </c>
      <c r="E491" s="19">
        <v>1.40937362527675E-2</v>
      </c>
      <c r="F491" s="20">
        <v>0.855142910997999</v>
      </c>
      <c r="G491" s="21">
        <v>0.97775601720879002</v>
      </c>
      <c r="H491" s="35">
        <v>-4.72856129023646E-4</v>
      </c>
      <c r="I491" s="35">
        <v>-1.8554857372058899E-2</v>
      </c>
      <c r="J491" s="35">
        <v>1.7609145114011699E-2</v>
      </c>
      <c r="K491" s="1">
        <v>0.95912655380697198</v>
      </c>
      <c r="L491" s="21">
        <v>0.98951210578708304</v>
      </c>
    </row>
    <row r="492" spans="1:12" x14ac:dyDescent="0.2">
      <c r="A492" s="17">
        <v>489</v>
      </c>
      <c r="B492" s="18" t="s">
        <v>471</v>
      </c>
      <c r="C492" s="19">
        <v>-2.8197866034024798E-3</v>
      </c>
      <c r="D492" s="19">
        <v>-1.7098249519333801E-2</v>
      </c>
      <c r="E492" s="19">
        <v>1.1458676312528801E-2</v>
      </c>
      <c r="F492" s="20">
        <v>0.69873802957644904</v>
      </c>
      <c r="G492" s="21">
        <v>0.94209092751078805</v>
      </c>
      <c r="H492" s="35">
        <v>-1.5265801477075299E-4</v>
      </c>
      <c r="I492" s="35">
        <v>-1.8049117063741099E-2</v>
      </c>
      <c r="J492" s="35">
        <v>1.7743801034199602E-2</v>
      </c>
      <c r="K492" s="1">
        <v>0.986662287999577</v>
      </c>
      <c r="L492" s="21">
        <v>0.99244037376025296</v>
      </c>
    </row>
    <row r="493" spans="1:12" x14ac:dyDescent="0.2">
      <c r="A493" s="17">
        <v>490</v>
      </c>
      <c r="B493" s="18" t="s">
        <v>472</v>
      </c>
      <c r="C493" s="19">
        <v>-9.7411986816968704E-4</v>
      </c>
      <c r="D493" s="19">
        <v>-1.73554850407464E-2</v>
      </c>
      <c r="E493" s="19">
        <v>1.5407245304407E-2</v>
      </c>
      <c r="F493" s="20">
        <v>0.90722510777325505</v>
      </c>
      <c r="G493" s="21">
        <v>0.98456491961759296</v>
      </c>
      <c r="H493" s="35">
        <v>1.3481925961749701E-3</v>
      </c>
      <c r="I493" s="35">
        <v>-1.8258369691688599E-2</v>
      </c>
      <c r="J493" s="35">
        <v>2.0954754884038501E-2</v>
      </c>
      <c r="K493" s="1">
        <v>0.89280187172033698</v>
      </c>
      <c r="L493" s="21">
        <v>0.97590750095521595</v>
      </c>
    </row>
    <row r="494" spans="1:12" x14ac:dyDescent="0.2">
      <c r="A494" s="17">
        <v>491</v>
      </c>
      <c r="B494" s="18" t="s">
        <v>473</v>
      </c>
      <c r="C494" s="19">
        <v>-1.9626839256785601E-3</v>
      </c>
      <c r="D494" s="19">
        <v>-1.7829961505702902E-2</v>
      </c>
      <c r="E494" s="19">
        <v>1.3904593654345701E-2</v>
      </c>
      <c r="F494" s="20">
        <v>0.80846054940351297</v>
      </c>
      <c r="G494" s="21">
        <v>0.97016183769653797</v>
      </c>
      <c r="H494" s="35">
        <v>1.50270046157799E-4</v>
      </c>
      <c r="I494" s="35">
        <v>-1.8121135950713099E-2</v>
      </c>
      <c r="J494" s="35">
        <v>1.84216760430287E-2</v>
      </c>
      <c r="K494" s="1">
        <v>0.98714029165739503</v>
      </c>
      <c r="L494" s="21">
        <v>0.99244037376025296</v>
      </c>
    </row>
    <row r="495" spans="1:12" x14ac:dyDescent="0.2">
      <c r="A495" s="17">
        <v>492</v>
      </c>
      <c r="B495" s="18" t="s">
        <v>474</v>
      </c>
      <c r="C495" s="19">
        <v>-1.4129758462842999E-2</v>
      </c>
      <c r="D495" s="19">
        <v>-3.2582989702600297E-2</v>
      </c>
      <c r="E495" s="19">
        <v>4.3234727769143099E-3</v>
      </c>
      <c r="F495" s="20">
        <v>0.13353034295197899</v>
      </c>
      <c r="G495" s="21">
        <v>0.497583218263843</v>
      </c>
      <c r="H495" s="35">
        <v>-1.19136572220772E-2</v>
      </c>
      <c r="I495" s="35">
        <v>-3.1399790088740102E-2</v>
      </c>
      <c r="J495" s="35">
        <v>7.5724756445857896E-3</v>
      </c>
      <c r="K495" s="1">
        <v>0.23089844742716301</v>
      </c>
      <c r="L495" s="21">
        <v>0.64772635626571196</v>
      </c>
    </row>
    <row r="496" spans="1:12" x14ac:dyDescent="0.2">
      <c r="A496" s="17">
        <v>493</v>
      </c>
      <c r="B496" s="18" t="s">
        <v>475</v>
      </c>
      <c r="C496" s="19">
        <v>-6.9713724530021798E-4</v>
      </c>
      <c r="D496" s="19">
        <v>-1.4939980301214101E-2</v>
      </c>
      <c r="E496" s="19">
        <v>1.3545705810613699E-2</v>
      </c>
      <c r="F496" s="20">
        <v>0.92358064488813496</v>
      </c>
      <c r="G496" s="21">
        <v>0.98456491961759296</v>
      </c>
      <c r="H496" s="35">
        <v>-5.2728510013913E-6</v>
      </c>
      <c r="I496" s="35">
        <v>-1.55422386298381E-2</v>
      </c>
      <c r="J496" s="35">
        <v>1.55316929278354E-2</v>
      </c>
      <c r="K496" s="1">
        <v>0.999469326446214</v>
      </c>
      <c r="L496" s="21">
        <v>0.99965416256436401</v>
      </c>
    </row>
    <row r="497" spans="1:12" x14ac:dyDescent="0.2">
      <c r="A497" s="17">
        <v>494</v>
      </c>
      <c r="B497" s="18" t="s">
        <v>476</v>
      </c>
      <c r="C497" s="19">
        <v>2.1423437987391201E-3</v>
      </c>
      <c r="D497" s="19">
        <v>-1.7058697732424102E-2</v>
      </c>
      <c r="E497" s="19">
        <v>2.13433853299024E-2</v>
      </c>
      <c r="F497" s="20">
        <v>0.826913253776836</v>
      </c>
      <c r="G497" s="21">
        <v>0.97230459510023504</v>
      </c>
      <c r="H497" s="35">
        <v>2.0516031199520599E-3</v>
      </c>
      <c r="I497" s="35">
        <v>-1.7681783085355202E-2</v>
      </c>
      <c r="J497" s="35">
        <v>2.17849893252593E-2</v>
      </c>
      <c r="K497" s="1">
        <v>0.83854756381617102</v>
      </c>
      <c r="L497" s="21">
        <v>0.96282608986766405</v>
      </c>
    </row>
    <row r="498" spans="1:12" x14ac:dyDescent="0.2">
      <c r="A498" s="17">
        <v>495</v>
      </c>
      <c r="B498" s="18" t="s">
        <v>477</v>
      </c>
      <c r="C498" s="19">
        <v>-1.5755612327319399E-2</v>
      </c>
      <c r="D498" s="19">
        <v>-3.76319717509934E-2</v>
      </c>
      <c r="E498" s="19">
        <v>6.1207470963546501E-3</v>
      </c>
      <c r="F498" s="20">
        <v>0.158170839427589</v>
      </c>
      <c r="G498" s="21">
        <v>0.54594451028232505</v>
      </c>
      <c r="H498" s="35">
        <v>-1.48426052604081E-2</v>
      </c>
      <c r="I498" s="35">
        <v>-3.8076164606769901E-2</v>
      </c>
      <c r="J498" s="35">
        <v>8.3909540859535801E-3</v>
      </c>
      <c r="K498" s="1">
        <v>0.21062458118910499</v>
      </c>
      <c r="L498" s="21">
        <v>0.61384362377680701</v>
      </c>
    </row>
    <row r="499" spans="1:12" x14ac:dyDescent="0.2">
      <c r="A499" s="17">
        <v>496</v>
      </c>
      <c r="B499" s="18" t="s">
        <v>478</v>
      </c>
      <c r="C499" s="19">
        <v>1.6266246139676799E-2</v>
      </c>
      <c r="D499" s="19">
        <v>-8.2954851069500998E-4</v>
      </c>
      <c r="E499" s="19">
        <v>3.3362040790048703E-2</v>
      </c>
      <c r="F499" s="20">
        <v>6.23040642233448E-2</v>
      </c>
      <c r="G499" s="21">
        <v>0.32863200072736098</v>
      </c>
      <c r="H499" s="35">
        <v>1.5826401063176902E-2</v>
      </c>
      <c r="I499" s="35">
        <v>-3.0505726321737002E-3</v>
      </c>
      <c r="J499" s="35">
        <v>3.47033747585275E-2</v>
      </c>
      <c r="K499" s="1">
        <v>0.100445373653961</v>
      </c>
      <c r="L499" s="21">
        <v>0.44255049921656903</v>
      </c>
    </row>
    <row r="500" spans="1:12" x14ac:dyDescent="0.2">
      <c r="A500" s="17">
        <v>497</v>
      </c>
      <c r="B500" s="18" t="s">
        <v>479</v>
      </c>
      <c r="C500" s="19">
        <v>9.0773047287443908E-3</v>
      </c>
      <c r="D500" s="19">
        <v>-7.6868451531985097E-3</v>
      </c>
      <c r="E500" s="19">
        <v>2.5841454610687299E-2</v>
      </c>
      <c r="F500" s="20">
        <v>0.28865939578655803</v>
      </c>
      <c r="G500" s="21">
        <v>0.69743834659397497</v>
      </c>
      <c r="H500" s="35">
        <v>9.6301273154938798E-3</v>
      </c>
      <c r="I500" s="35">
        <v>-1.00907422000191E-2</v>
      </c>
      <c r="J500" s="35">
        <v>2.9350996831006799E-2</v>
      </c>
      <c r="K500" s="1">
        <v>0.33860022254991301</v>
      </c>
      <c r="L500" s="21">
        <v>0.71509308182963405</v>
      </c>
    </row>
    <row r="501" spans="1:12" x14ac:dyDescent="0.2">
      <c r="A501" s="17">
        <v>498</v>
      </c>
      <c r="B501" s="18" t="s">
        <v>480</v>
      </c>
      <c r="C501" s="19">
        <v>4.0077478752136696E-3</v>
      </c>
      <c r="D501" s="19">
        <v>-1.0979285040077599E-2</v>
      </c>
      <c r="E501" s="19">
        <v>1.89947807905049E-2</v>
      </c>
      <c r="F501" s="20">
        <v>0.60023528599320397</v>
      </c>
      <c r="G501" s="21">
        <v>0.91482017026006701</v>
      </c>
      <c r="H501" s="35">
        <v>5.6121327457927797E-3</v>
      </c>
      <c r="I501" s="35">
        <v>-1.1333052821563799E-2</v>
      </c>
      <c r="J501" s="35">
        <v>2.2557318313149399E-2</v>
      </c>
      <c r="K501" s="1">
        <v>0.51630963911307104</v>
      </c>
      <c r="L501" s="21">
        <v>0.84477049071721499</v>
      </c>
    </row>
    <row r="502" spans="1:12" x14ac:dyDescent="0.2">
      <c r="A502" s="17">
        <v>499</v>
      </c>
      <c r="B502" s="18" t="s">
        <v>481</v>
      </c>
      <c r="C502" s="19">
        <v>-9.9498620399641395E-4</v>
      </c>
      <c r="D502" s="19">
        <v>-2.0583885738936599E-2</v>
      </c>
      <c r="E502" s="19">
        <v>1.85939133309437E-2</v>
      </c>
      <c r="F502" s="20">
        <v>0.92070585751405998</v>
      </c>
      <c r="G502" s="21">
        <v>0.98456491961759296</v>
      </c>
      <c r="H502" s="35">
        <v>-4.0895514447587197E-3</v>
      </c>
      <c r="I502" s="35">
        <v>-2.4225328831411201E-2</v>
      </c>
      <c r="J502" s="35">
        <v>1.60462259418938E-2</v>
      </c>
      <c r="K502" s="1">
        <v>0.69061049912883499</v>
      </c>
      <c r="L502" s="21">
        <v>0.90589713458405796</v>
      </c>
    </row>
    <row r="503" spans="1:12" x14ac:dyDescent="0.2">
      <c r="A503" s="17">
        <v>500</v>
      </c>
      <c r="B503" s="18" t="s">
        <v>482</v>
      </c>
      <c r="C503" s="19">
        <v>7.0927238968040004E-3</v>
      </c>
      <c r="D503" s="19">
        <v>-9.6721430708399201E-3</v>
      </c>
      <c r="E503" s="19">
        <v>2.38575908644479E-2</v>
      </c>
      <c r="F503" s="20">
        <v>0.40705797295915802</v>
      </c>
      <c r="G503" s="21">
        <v>0.81303045799042595</v>
      </c>
      <c r="H503" s="35">
        <v>9.2519464173399703E-3</v>
      </c>
      <c r="I503" s="35">
        <v>-1.04508288937105E-2</v>
      </c>
      <c r="J503" s="35">
        <v>2.8954721728390399E-2</v>
      </c>
      <c r="K503" s="1">
        <v>0.35746482238421601</v>
      </c>
      <c r="L503" s="21">
        <v>0.72848953305203401</v>
      </c>
    </row>
    <row r="504" spans="1:12" x14ac:dyDescent="0.2">
      <c r="A504" s="17">
        <v>501</v>
      </c>
      <c r="B504" s="18" t="s">
        <v>483</v>
      </c>
      <c r="C504" s="19">
        <v>6.3309438383411E-3</v>
      </c>
      <c r="D504" s="19">
        <v>-1.0219975352587099E-2</v>
      </c>
      <c r="E504" s="19">
        <v>2.2881863029269301E-2</v>
      </c>
      <c r="F504" s="20">
        <v>0.453492180142682</v>
      </c>
      <c r="G504" s="21">
        <v>0.83096675676278697</v>
      </c>
      <c r="H504" s="35">
        <v>7.4296777927439104E-3</v>
      </c>
      <c r="I504" s="35">
        <v>-1.06309931613523E-2</v>
      </c>
      <c r="J504" s="35">
        <v>2.54903487468402E-2</v>
      </c>
      <c r="K504" s="1">
        <v>0.42015151698983</v>
      </c>
      <c r="L504" s="21">
        <v>0.77130756427789904</v>
      </c>
    </row>
    <row r="505" spans="1:12" x14ac:dyDescent="0.2">
      <c r="A505" s="17">
        <v>502</v>
      </c>
      <c r="B505" s="18" t="s">
        <v>484</v>
      </c>
      <c r="C505" s="19">
        <v>6.0986848233646098E-4</v>
      </c>
      <c r="D505" s="19">
        <v>-1.8251775521863099E-2</v>
      </c>
      <c r="E505" s="19">
        <v>1.9471512486535999E-2</v>
      </c>
      <c r="F505" s="20">
        <v>0.94947387103686498</v>
      </c>
      <c r="G505" s="21">
        <v>0.99221392901453498</v>
      </c>
      <c r="H505" s="35">
        <v>1.3211138359950801E-3</v>
      </c>
      <c r="I505" s="35">
        <v>-1.8396564983952101E-2</v>
      </c>
      <c r="J505" s="35">
        <v>2.10387926559422E-2</v>
      </c>
      <c r="K505" s="1">
        <v>0.89553089799230701</v>
      </c>
      <c r="L505" s="21">
        <v>0.97590750095521595</v>
      </c>
    </row>
    <row r="506" spans="1:12" x14ac:dyDescent="0.2">
      <c r="A506" s="17">
        <v>503</v>
      </c>
      <c r="B506" s="18" t="s">
        <v>485</v>
      </c>
      <c r="C506" s="19">
        <v>-1.13325664009634E-2</v>
      </c>
      <c r="D506" s="19">
        <v>-3.3636451885334498E-2</v>
      </c>
      <c r="E506" s="19">
        <v>1.09713190834078E-2</v>
      </c>
      <c r="F506" s="20">
        <v>0.319399197631554</v>
      </c>
      <c r="G506" s="21">
        <v>0.72274924177049504</v>
      </c>
      <c r="H506" s="35">
        <v>-1.12078107204454E-2</v>
      </c>
      <c r="I506" s="35">
        <v>-3.3762000073088702E-2</v>
      </c>
      <c r="J506" s="35">
        <v>1.1346378632197901E-2</v>
      </c>
      <c r="K506" s="1">
        <v>0.33015248052863799</v>
      </c>
      <c r="L506" s="21">
        <v>0.71509308182963405</v>
      </c>
    </row>
    <row r="507" spans="1:12" x14ac:dyDescent="0.2">
      <c r="A507" s="17">
        <v>504</v>
      </c>
      <c r="B507" s="18" t="s">
        <v>486</v>
      </c>
      <c r="C507" s="19">
        <v>-3.3845799111268198E-3</v>
      </c>
      <c r="D507" s="19">
        <v>-2.57808232875207E-2</v>
      </c>
      <c r="E507" s="19">
        <v>1.9011663465267E-2</v>
      </c>
      <c r="F507" s="20">
        <v>0.76710027129730196</v>
      </c>
      <c r="G507" s="21">
        <v>0.95600349950362595</v>
      </c>
      <c r="H507" s="35">
        <v>-3.7526396924162401E-3</v>
      </c>
      <c r="I507" s="35">
        <v>-2.70507916613828E-2</v>
      </c>
      <c r="J507" s="35">
        <v>1.9545512276550301E-2</v>
      </c>
      <c r="K507" s="1">
        <v>0.75225711858764499</v>
      </c>
      <c r="L507" s="21">
        <v>0.93906763637024404</v>
      </c>
    </row>
    <row r="508" spans="1:12" x14ac:dyDescent="0.2">
      <c r="A508" s="17">
        <v>505</v>
      </c>
      <c r="B508" s="18" t="s">
        <v>487</v>
      </c>
      <c r="C508" s="19">
        <v>-4.7536312733977102E-3</v>
      </c>
      <c r="D508" s="19">
        <v>-2.9450646240524399E-2</v>
      </c>
      <c r="E508" s="19">
        <v>1.9943383693729E-2</v>
      </c>
      <c r="F508" s="20">
        <v>0.70601132273318701</v>
      </c>
      <c r="G508" s="21">
        <v>0.94209092751078805</v>
      </c>
      <c r="H508" s="35">
        <v>-5.6025170876183904E-3</v>
      </c>
      <c r="I508" s="35">
        <v>-3.0775018508693401E-2</v>
      </c>
      <c r="J508" s="35">
        <v>1.9569984333456601E-2</v>
      </c>
      <c r="K508" s="1">
        <v>0.66270552873804001</v>
      </c>
      <c r="L508" s="21">
        <v>0.89853799066115903</v>
      </c>
    </row>
    <row r="509" spans="1:12" x14ac:dyDescent="0.2">
      <c r="A509" s="17">
        <v>506</v>
      </c>
      <c r="B509" s="18" t="s">
        <v>488</v>
      </c>
      <c r="C509" s="19">
        <v>-1.0742284113925801E-2</v>
      </c>
      <c r="D509" s="19">
        <v>-3.3087501807774103E-2</v>
      </c>
      <c r="E509" s="19">
        <v>1.1602933579922601E-2</v>
      </c>
      <c r="F509" s="20">
        <v>0.34614284879368001</v>
      </c>
      <c r="G509" s="21">
        <v>0.753606645347631</v>
      </c>
      <c r="H509" s="35">
        <v>-1.380970093295E-2</v>
      </c>
      <c r="I509" s="35">
        <v>-3.6731380114616498E-2</v>
      </c>
      <c r="J509" s="35">
        <v>9.1119782487165697E-3</v>
      </c>
      <c r="K509" s="1">
        <v>0.23776076771191301</v>
      </c>
      <c r="L509" s="21">
        <v>0.66201789968855995</v>
      </c>
    </row>
    <row r="510" spans="1:12" x14ac:dyDescent="0.2">
      <c r="A510" s="17">
        <v>507</v>
      </c>
      <c r="B510" s="18" t="s">
        <v>489</v>
      </c>
      <c r="C510" s="19">
        <v>-7.9473926073741295E-3</v>
      </c>
      <c r="D510" s="19">
        <v>-3.2077657934531899E-2</v>
      </c>
      <c r="E510" s="19">
        <v>1.6182872719783602E-2</v>
      </c>
      <c r="F510" s="20">
        <v>0.51863278612941099</v>
      </c>
      <c r="G510" s="21">
        <v>0.87490080362821798</v>
      </c>
      <c r="H510" s="35">
        <v>-1.05024129466163E-2</v>
      </c>
      <c r="I510" s="35">
        <v>-3.5034030554732899E-2</v>
      </c>
      <c r="J510" s="35">
        <v>1.40292046615004E-2</v>
      </c>
      <c r="K510" s="1">
        <v>0.401475625469917</v>
      </c>
      <c r="L510" s="21">
        <v>0.75462445643137899</v>
      </c>
    </row>
    <row r="511" spans="1:12" x14ac:dyDescent="0.2">
      <c r="A511" s="17">
        <v>508</v>
      </c>
      <c r="B511" s="18" t="s">
        <v>490</v>
      </c>
      <c r="C511" s="19">
        <v>-1.4473311813978E-2</v>
      </c>
      <c r="D511" s="19">
        <v>-3.4959303038084297E-2</v>
      </c>
      <c r="E511" s="19">
        <v>6.0126794101282898E-3</v>
      </c>
      <c r="F511" s="20">
        <v>0.166246221934024</v>
      </c>
      <c r="G511" s="21">
        <v>0.55327494245271902</v>
      </c>
      <c r="H511" s="35">
        <v>-1.6292362383579499E-2</v>
      </c>
      <c r="I511" s="35">
        <v>-3.7323096441390098E-2</v>
      </c>
      <c r="J511" s="35">
        <v>4.73837167423115E-3</v>
      </c>
      <c r="K511" s="1">
        <v>0.129027863869216</v>
      </c>
      <c r="L511" s="21">
        <v>0.48098485842226701</v>
      </c>
    </row>
    <row r="512" spans="1:12" x14ac:dyDescent="0.2">
      <c r="A512" s="17">
        <v>509</v>
      </c>
      <c r="B512" s="18" t="s">
        <v>491</v>
      </c>
      <c r="C512" s="19">
        <v>-1.46943890437547E-2</v>
      </c>
      <c r="D512" s="19">
        <v>-3.6270319366238098E-2</v>
      </c>
      <c r="E512" s="19">
        <v>6.8815412787286596E-3</v>
      </c>
      <c r="F512" s="20">
        <v>0.182026723719972</v>
      </c>
      <c r="G512" s="21">
        <v>0.57100277696749802</v>
      </c>
      <c r="H512" s="35">
        <v>-1.6301513483001202E-2</v>
      </c>
      <c r="I512" s="35">
        <v>-3.8353716688417E-2</v>
      </c>
      <c r="J512" s="35">
        <v>5.75068972241466E-3</v>
      </c>
      <c r="K512" s="1">
        <v>0.14748054161135499</v>
      </c>
      <c r="L512" s="21">
        <v>0.52105153616464495</v>
      </c>
    </row>
    <row r="513" spans="1:12" x14ac:dyDescent="0.2">
      <c r="A513" s="17">
        <v>510</v>
      </c>
      <c r="B513" s="18" t="s">
        <v>492</v>
      </c>
      <c r="C513" s="19">
        <v>-2.2147745148171701E-2</v>
      </c>
      <c r="D513" s="19">
        <v>-4.3030462822259002E-2</v>
      </c>
      <c r="E513" s="19">
        <v>-1.26502747408439E-3</v>
      </c>
      <c r="F513" s="20">
        <v>3.7729445942408901E-2</v>
      </c>
      <c r="G513" s="21">
        <v>0.27346756753690199</v>
      </c>
      <c r="H513" s="35">
        <v>-2.3953446420039898E-2</v>
      </c>
      <c r="I513" s="35">
        <v>-4.54630278396565E-2</v>
      </c>
      <c r="J513" s="35">
        <v>-2.4438650004232399E-3</v>
      </c>
      <c r="K513" s="1">
        <v>2.91387599363029E-2</v>
      </c>
      <c r="L513" s="21">
        <v>0.23218011906692401</v>
      </c>
    </row>
    <row r="514" spans="1:12" x14ac:dyDescent="0.2">
      <c r="A514" s="17">
        <v>511</v>
      </c>
      <c r="B514" s="18" t="s">
        <v>493</v>
      </c>
      <c r="C514" s="19">
        <v>-6.3838311806156799E-3</v>
      </c>
      <c r="D514" s="19">
        <v>-2.7126829847877398E-2</v>
      </c>
      <c r="E514" s="19">
        <v>1.4359167486646E-2</v>
      </c>
      <c r="F514" s="20">
        <v>0.546421627038566</v>
      </c>
      <c r="G514" s="21">
        <v>0.88411054416561297</v>
      </c>
      <c r="H514" s="35">
        <v>-7.5717763288099503E-3</v>
      </c>
      <c r="I514" s="35">
        <v>-2.8941213421952099E-2</v>
      </c>
      <c r="J514" s="35">
        <v>1.37976607643322E-2</v>
      </c>
      <c r="K514" s="1">
        <v>0.48743988434489</v>
      </c>
      <c r="L514" s="21">
        <v>0.82552005968437703</v>
      </c>
    </row>
    <row r="515" spans="1:12" x14ac:dyDescent="0.2">
      <c r="A515" s="17">
        <v>512</v>
      </c>
      <c r="B515" s="18" t="s">
        <v>494</v>
      </c>
      <c r="C515" s="19">
        <v>-9.3928939575102196E-4</v>
      </c>
      <c r="D515" s="19">
        <v>-2.56080823847867E-2</v>
      </c>
      <c r="E515" s="19">
        <v>2.3729503593284601E-2</v>
      </c>
      <c r="F515" s="20">
        <v>0.94051562281018097</v>
      </c>
      <c r="G515" s="21">
        <v>0.98909641127444603</v>
      </c>
      <c r="H515" s="35">
        <v>-9.1159171877036897E-4</v>
      </c>
      <c r="I515" s="35">
        <v>-2.5560388780821699E-2</v>
      </c>
      <c r="J515" s="35">
        <v>2.3737205343280901E-2</v>
      </c>
      <c r="K515" s="1">
        <v>0.94221982289525696</v>
      </c>
      <c r="L515" s="21">
        <v>0.98942432027914096</v>
      </c>
    </row>
    <row r="516" spans="1:12" x14ac:dyDescent="0.2">
      <c r="A516" s="17">
        <v>513</v>
      </c>
      <c r="B516" s="18" t="s">
        <v>495</v>
      </c>
      <c r="C516" s="19">
        <v>-1.6591040907192E-2</v>
      </c>
      <c r="D516" s="19">
        <v>-4.0113695345530401E-2</v>
      </c>
      <c r="E516" s="19">
        <v>6.93161353114638E-3</v>
      </c>
      <c r="F516" s="20">
        <v>0.166942773023117</v>
      </c>
      <c r="G516" s="21">
        <v>0.55327494245271902</v>
      </c>
      <c r="H516" s="35">
        <v>-1.62080395642572E-2</v>
      </c>
      <c r="I516" s="35">
        <v>-3.9715054715308E-2</v>
      </c>
      <c r="J516" s="35">
        <v>7.2989755867935704E-3</v>
      </c>
      <c r="K516" s="1">
        <v>0.17666467428298699</v>
      </c>
      <c r="L516" s="21">
        <v>0.56307166399130804</v>
      </c>
    </row>
    <row r="517" spans="1:12" x14ac:dyDescent="0.2">
      <c r="A517" s="17">
        <v>514</v>
      </c>
      <c r="B517" s="18" t="s">
        <v>496</v>
      </c>
      <c r="C517" s="19">
        <v>5.7567135023521496E-3</v>
      </c>
      <c r="D517" s="19">
        <v>-1.76303143141723E-2</v>
      </c>
      <c r="E517" s="19">
        <v>2.91437413188766E-2</v>
      </c>
      <c r="F517" s="20">
        <v>0.62952353539045003</v>
      </c>
      <c r="G517" s="21">
        <v>0.92608073834770699</v>
      </c>
      <c r="H517" s="35">
        <v>6.4652274845309696E-3</v>
      </c>
      <c r="I517" s="35">
        <v>-1.68976084526756E-2</v>
      </c>
      <c r="J517" s="35">
        <v>2.9828063421737602E-2</v>
      </c>
      <c r="K517" s="1">
        <v>0.58759289161583494</v>
      </c>
      <c r="L517" s="21">
        <v>0.87149916004011896</v>
      </c>
    </row>
    <row r="518" spans="1:12" x14ac:dyDescent="0.2">
      <c r="A518" s="17">
        <v>515</v>
      </c>
      <c r="B518" s="18" t="s">
        <v>497</v>
      </c>
      <c r="C518" s="19">
        <v>-6.6356624157541001E-3</v>
      </c>
      <c r="D518" s="19">
        <v>-3.1247881771214198E-2</v>
      </c>
      <c r="E518" s="19">
        <v>1.7976556939706002E-2</v>
      </c>
      <c r="F518" s="20">
        <v>0.59724254712579095</v>
      </c>
      <c r="G518" s="21">
        <v>0.91482017026006701</v>
      </c>
      <c r="H518" s="35">
        <v>-6.9829503279320001E-3</v>
      </c>
      <c r="I518" s="35">
        <v>-3.15827649256731E-2</v>
      </c>
      <c r="J518" s="35">
        <v>1.7616864269809102E-2</v>
      </c>
      <c r="K518" s="1">
        <v>0.57800428091466705</v>
      </c>
      <c r="L518" s="21">
        <v>0.867442306200367</v>
      </c>
    </row>
    <row r="519" spans="1:12" x14ac:dyDescent="0.2">
      <c r="A519" s="17">
        <v>516</v>
      </c>
      <c r="B519" s="18" t="s">
        <v>498</v>
      </c>
      <c r="C519" s="19">
        <v>9.0928421113902497E-3</v>
      </c>
      <c r="D519" s="19">
        <v>-1.51958132624392E-2</v>
      </c>
      <c r="E519" s="19">
        <v>3.3381497485219701E-2</v>
      </c>
      <c r="F519" s="20">
        <v>0.46315691802002601</v>
      </c>
      <c r="G519" s="21">
        <v>0.83096675676278697</v>
      </c>
      <c r="H519" s="35">
        <v>8.7265395023397498E-3</v>
      </c>
      <c r="I519" s="35">
        <v>-1.5544816691964201E-2</v>
      </c>
      <c r="J519" s="35">
        <v>3.29978956966437E-2</v>
      </c>
      <c r="K519" s="1">
        <v>0.48105464157248001</v>
      </c>
      <c r="L519" s="21">
        <v>0.82247259903974701</v>
      </c>
    </row>
    <row r="520" spans="1:12" x14ac:dyDescent="0.2">
      <c r="A520" s="17">
        <v>517</v>
      </c>
      <c r="B520" s="18" t="s">
        <v>499</v>
      </c>
      <c r="C520" s="19">
        <v>4.0299764657508097E-3</v>
      </c>
      <c r="D520" s="19">
        <v>-1.7328953167615301E-2</v>
      </c>
      <c r="E520" s="19">
        <v>2.5388906099116999E-2</v>
      </c>
      <c r="F520" s="20">
        <v>0.71155521383750098</v>
      </c>
      <c r="G520" s="21">
        <v>0.94209092751078805</v>
      </c>
      <c r="H520" s="35">
        <v>2.87038792671388E-3</v>
      </c>
      <c r="I520" s="35">
        <v>-1.8502043503810399E-2</v>
      </c>
      <c r="J520" s="35">
        <v>2.42428193572382E-2</v>
      </c>
      <c r="K520" s="1">
        <v>0.79239193674942499</v>
      </c>
      <c r="L520" s="21">
        <v>0.94760520920744995</v>
      </c>
    </row>
    <row r="521" spans="1:12" x14ac:dyDescent="0.2">
      <c r="A521" s="17">
        <v>518</v>
      </c>
      <c r="B521" s="18" t="s">
        <v>500</v>
      </c>
      <c r="C521" s="19">
        <v>-7.0367722639088697E-3</v>
      </c>
      <c r="D521" s="19">
        <v>-1.9893619448646802E-2</v>
      </c>
      <c r="E521" s="19">
        <v>5.82007492082901E-3</v>
      </c>
      <c r="F521" s="20">
        <v>0.28348796814197103</v>
      </c>
      <c r="G521" s="21">
        <v>0.693627151084384</v>
      </c>
      <c r="H521" s="35">
        <v>-6.0141812410192605E-4</v>
      </c>
      <c r="I521" s="35">
        <v>-1.9649752801623298E-2</v>
      </c>
      <c r="J521" s="35">
        <v>1.8446916553419401E-2</v>
      </c>
      <c r="K521" s="1">
        <v>0.95066085674565404</v>
      </c>
      <c r="L521" s="21">
        <v>0.98942432027914096</v>
      </c>
    </row>
    <row r="522" spans="1:12" x14ac:dyDescent="0.2">
      <c r="A522" s="17">
        <v>519</v>
      </c>
      <c r="B522" s="18" t="s">
        <v>501</v>
      </c>
      <c r="C522" s="19">
        <v>-2.4795010929411802E-3</v>
      </c>
      <c r="D522" s="19">
        <v>-1.50369448815134E-2</v>
      </c>
      <c r="E522" s="19">
        <v>1.0077942695631101E-2</v>
      </c>
      <c r="F522" s="20">
        <v>0.69878459100610602</v>
      </c>
      <c r="G522" s="21">
        <v>0.94209092751078805</v>
      </c>
      <c r="H522" s="35">
        <v>4.8082610402827202E-3</v>
      </c>
      <c r="I522" s="35">
        <v>-1.31526337263495E-2</v>
      </c>
      <c r="J522" s="35">
        <v>2.2769155806914999E-2</v>
      </c>
      <c r="K522" s="1">
        <v>0.59983667004127905</v>
      </c>
      <c r="L522" s="21">
        <v>0.879212653348176</v>
      </c>
    </row>
    <row r="523" spans="1:12" x14ac:dyDescent="0.2">
      <c r="A523" s="17">
        <v>520</v>
      </c>
      <c r="B523" s="18" t="s">
        <v>502</v>
      </c>
      <c r="C523" s="19">
        <v>1.6613658419824999E-3</v>
      </c>
      <c r="D523" s="19">
        <v>-1.32159134548352E-2</v>
      </c>
      <c r="E523" s="19">
        <v>1.6538645138800202E-2</v>
      </c>
      <c r="F523" s="20">
        <v>0.82676493808472196</v>
      </c>
      <c r="G523" s="21">
        <v>0.97230459510023504</v>
      </c>
      <c r="H523" s="35">
        <v>9.8176275772074006E-3</v>
      </c>
      <c r="I523" s="35">
        <v>-8.9171326780184898E-3</v>
      </c>
      <c r="J523" s="35">
        <v>2.8552387832433301E-2</v>
      </c>
      <c r="K523" s="1">
        <v>0.30446985476836402</v>
      </c>
      <c r="L523" s="21">
        <v>0.70874767120161097</v>
      </c>
    </row>
    <row r="524" spans="1:12" x14ac:dyDescent="0.2">
      <c r="A524" s="17">
        <v>521</v>
      </c>
      <c r="B524" s="18" t="s">
        <v>503</v>
      </c>
      <c r="C524" s="19">
        <v>-8.3585825879488197E-3</v>
      </c>
      <c r="D524" s="19">
        <v>-2.8898134854639299E-2</v>
      </c>
      <c r="E524" s="19">
        <v>1.2180969678741599E-2</v>
      </c>
      <c r="F524" s="20">
        <v>0.42516189153663497</v>
      </c>
      <c r="G524" s="21">
        <v>0.82132834467273197</v>
      </c>
      <c r="H524" s="35">
        <v>-1.13595735075325E-2</v>
      </c>
      <c r="I524" s="35">
        <v>-3.28949985651497E-2</v>
      </c>
      <c r="J524" s="35">
        <v>1.01758515500847E-2</v>
      </c>
      <c r="K524" s="1">
        <v>0.30129210276247398</v>
      </c>
      <c r="L524" s="21">
        <v>0.70874767120161097</v>
      </c>
    </row>
    <row r="525" spans="1:12" x14ac:dyDescent="0.2">
      <c r="A525" s="17">
        <v>522</v>
      </c>
      <c r="B525" s="18" t="s">
        <v>504</v>
      </c>
      <c r="C525" s="19">
        <v>-2.2238282258509501E-3</v>
      </c>
      <c r="D525" s="19">
        <v>-2.0692299415700801E-2</v>
      </c>
      <c r="E525" s="19">
        <v>1.6244642963998902E-2</v>
      </c>
      <c r="F525" s="20">
        <v>0.81344669910410505</v>
      </c>
      <c r="G525" s="21">
        <v>0.97016183769653797</v>
      </c>
      <c r="H525" s="35">
        <v>-4.3923959079200398E-3</v>
      </c>
      <c r="I525" s="35">
        <v>-2.4210717986627599E-2</v>
      </c>
      <c r="J525" s="35">
        <v>1.54259261707875E-2</v>
      </c>
      <c r="K525" s="1">
        <v>0.66403601476801299</v>
      </c>
      <c r="L525" s="21">
        <v>0.89853799066115903</v>
      </c>
    </row>
    <row r="526" spans="1:12" x14ac:dyDescent="0.2">
      <c r="A526" s="17">
        <v>523</v>
      </c>
      <c r="B526" s="18" t="s">
        <v>505</v>
      </c>
      <c r="C526" s="19">
        <v>5.4445917356596898E-3</v>
      </c>
      <c r="D526" s="19">
        <v>-1.2091075153169199E-2</v>
      </c>
      <c r="E526" s="19">
        <v>2.29802586244886E-2</v>
      </c>
      <c r="F526" s="20">
        <v>0.54287119042749399</v>
      </c>
      <c r="G526" s="21">
        <v>0.88404034437017398</v>
      </c>
      <c r="H526" s="35">
        <v>6.2894486025130104E-3</v>
      </c>
      <c r="I526" s="35">
        <v>-1.3742215758327399E-2</v>
      </c>
      <c r="J526" s="35">
        <v>2.6321112963353401E-2</v>
      </c>
      <c r="K526" s="1">
        <v>0.53835058247542</v>
      </c>
      <c r="L526" s="21">
        <v>0.85846279051061902</v>
      </c>
    </row>
    <row r="527" spans="1:12" x14ac:dyDescent="0.2">
      <c r="A527" s="17">
        <v>524</v>
      </c>
      <c r="B527" s="18" t="s">
        <v>506</v>
      </c>
      <c r="C527" s="19">
        <v>3.0694651612476402E-3</v>
      </c>
      <c r="D527" s="19">
        <v>-1.27229836970548E-2</v>
      </c>
      <c r="E527" s="19">
        <v>1.8861914019550102E-2</v>
      </c>
      <c r="F527" s="20">
        <v>0.70327444957545604</v>
      </c>
      <c r="G527" s="21">
        <v>0.94209092751078805</v>
      </c>
      <c r="H527" s="35">
        <v>2.4128948173480899E-3</v>
      </c>
      <c r="I527" s="35">
        <v>-1.4363694695573401E-2</v>
      </c>
      <c r="J527" s="35">
        <v>1.91894843302696E-2</v>
      </c>
      <c r="K527" s="1">
        <v>0.778047736566151</v>
      </c>
      <c r="L527" s="21">
        <v>0.94085754565411095</v>
      </c>
    </row>
    <row r="528" spans="1:12" x14ac:dyDescent="0.2">
      <c r="A528" s="17">
        <v>525</v>
      </c>
      <c r="B528" s="18" t="s">
        <v>507</v>
      </c>
      <c r="C528" s="19">
        <v>-1.42590109482112E-2</v>
      </c>
      <c r="D528" s="19">
        <v>-2.9758828258913499E-2</v>
      </c>
      <c r="E528" s="19">
        <v>1.24080636249108E-3</v>
      </c>
      <c r="F528" s="20">
        <v>7.1476260701048205E-2</v>
      </c>
      <c r="G528" s="21">
        <v>0.360270932497957</v>
      </c>
      <c r="H528" s="35">
        <v>-2.0932787736928599E-2</v>
      </c>
      <c r="I528" s="35">
        <v>-3.9910931695008499E-2</v>
      </c>
      <c r="J528" s="35">
        <v>-1.9546437788488E-3</v>
      </c>
      <c r="K528" s="1">
        <v>3.07144890617474E-2</v>
      </c>
      <c r="L528" s="21">
        <v>0.234904912135912</v>
      </c>
    </row>
    <row r="529" spans="1:12" x14ac:dyDescent="0.2">
      <c r="A529" s="17">
        <v>526</v>
      </c>
      <c r="B529" s="18" t="s">
        <v>508</v>
      </c>
      <c r="C529" s="19">
        <v>1.1109011001864399E-2</v>
      </c>
      <c r="D529" s="19">
        <v>-4.7297047266388397E-3</v>
      </c>
      <c r="E529" s="19">
        <v>2.6947726730367699E-2</v>
      </c>
      <c r="F529" s="20">
        <v>0.169340045137892</v>
      </c>
      <c r="G529" s="21">
        <v>0.556296902667898</v>
      </c>
      <c r="H529" s="35">
        <v>1.35125216296974E-2</v>
      </c>
      <c r="I529" s="35">
        <v>-4.8350815526212896E-3</v>
      </c>
      <c r="J529" s="35">
        <v>3.1860124812016E-2</v>
      </c>
      <c r="K529" s="1">
        <v>0.14900386009250399</v>
      </c>
      <c r="L529" s="21">
        <v>0.52151351032376503</v>
      </c>
    </row>
    <row r="530" spans="1:12" x14ac:dyDescent="0.2">
      <c r="A530" s="17">
        <v>527</v>
      </c>
      <c r="B530" s="18" t="s">
        <v>509</v>
      </c>
      <c r="C530" s="19">
        <v>5.0432366341315003E-3</v>
      </c>
      <c r="D530" s="19">
        <v>-1.26102821732229E-2</v>
      </c>
      <c r="E530" s="19">
        <v>2.2696755441485798E-2</v>
      </c>
      <c r="F530" s="20">
        <v>0.57557798597672605</v>
      </c>
      <c r="G530" s="21">
        <v>0.90759560315066801</v>
      </c>
      <c r="H530" s="35">
        <v>3.99411251639222E-3</v>
      </c>
      <c r="I530" s="35">
        <v>-1.53229594166333E-2</v>
      </c>
      <c r="J530" s="35">
        <v>2.33111844494177E-2</v>
      </c>
      <c r="K530" s="1">
        <v>0.68532154763318798</v>
      </c>
      <c r="L530" s="21">
        <v>0.90514641598797096</v>
      </c>
    </row>
    <row r="531" spans="1:12" x14ac:dyDescent="0.2">
      <c r="A531" s="17">
        <v>528</v>
      </c>
      <c r="B531" s="18" t="s">
        <v>510</v>
      </c>
      <c r="C531" s="19">
        <v>6.1078516689921699E-3</v>
      </c>
      <c r="D531" s="19">
        <v>-7.3952844157055197E-3</v>
      </c>
      <c r="E531" s="19">
        <v>1.9610987753689899E-2</v>
      </c>
      <c r="F531" s="20">
        <v>0.37539700019156902</v>
      </c>
      <c r="G531" s="21">
        <v>0.79427218402114497</v>
      </c>
      <c r="H531" s="35">
        <v>1.05395749906782E-2</v>
      </c>
      <c r="I531" s="35">
        <v>-7.8980117813695905E-3</v>
      </c>
      <c r="J531" s="35">
        <v>2.8977161762725901E-2</v>
      </c>
      <c r="K531" s="1">
        <v>0.26264481004477402</v>
      </c>
      <c r="L531" s="21">
        <v>0.68496570132462198</v>
      </c>
    </row>
    <row r="532" spans="1:12" x14ac:dyDescent="0.2">
      <c r="A532" s="17">
        <v>529</v>
      </c>
      <c r="B532" s="18" t="s">
        <v>511</v>
      </c>
      <c r="C532" s="19">
        <v>-3.1858747861621199E-4</v>
      </c>
      <c r="D532" s="19">
        <v>-1.5615851625594E-2</v>
      </c>
      <c r="E532" s="19">
        <v>1.49786766683616E-2</v>
      </c>
      <c r="F532" s="20">
        <v>0.96744277198820405</v>
      </c>
      <c r="G532" s="21">
        <v>0.99221392901453498</v>
      </c>
      <c r="H532" s="35">
        <v>1.7631816849080801E-3</v>
      </c>
      <c r="I532" s="35">
        <v>-1.7412739881485E-2</v>
      </c>
      <c r="J532" s="35">
        <v>2.0939103251301099E-2</v>
      </c>
      <c r="K532" s="1">
        <v>0.85699702126601496</v>
      </c>
      <c r="L532" s="21">
        <v>0.96467602579473299</v>
      </c>
    </row>
    <row r="533" spans="1:12" x14ac:dyDescent="0.2">
      <c r="A533" s="17">
        <v>530</v>
      </c>
      <c r="B533" s="18" t="s">
        <v>512</v>
      </c>
      <c r="C533" s="19">
        <v>8.0331983857897605E-4</v>
      </c>
      <c r="D533" s="19">
        <v>-1.5346282885697801E-2</v>
      </c>
      <c r="E533" s="19">
        <v>1.6952922562855698E-2</v>
      </c>
      <c r="F533" s="20">
        <v>0.92234077005022896</v>
      </c>
      <c r="G533" s="21">
        <v>0.98456491961759296</v>
      </c>
      <c r="H533" s="35">
        <v>-1.01965325484355E-3</v>
      </c>
      <c r="I533" s="35">
        <v>-1.9797176480528599E-2</v>
      </c>
      <c r="J533" s="35">
        <v>1.77578699708415E-2</v>
      </c>
      <c r="K533" s="1">
        <v>0.91524871224937199</v>
      </c>
      <c r="L533" s="21">
        <v>0.98505847194227503</v>
      </c>
    </row>
    <row r="534" spans="1:12" x14ac:dyDescent="0.2">
      <c r="A534" s="17">
        <v>531</v>
      </c>
      <c r="B534" s="18" t="s">
        <v>513</v>
      </c>
      <c r="C534" s="19">
        <v>-7.8003668968103001E-3</v>
      </c>
      <c r="D534" s="19">
        <v>-2.3092265331608301E-2</v>
      </c>
      <c r="E534" s="19">
        <v>7.4915315379876796E-3</v>
      </c>
      <c r="F534" s="20">
        <v>0.31749956341604202</v>
      </c>
      <c r="G534" s="21">
        <v>0.72274924177049504</v>
      </c>
      <c r="H534" s="35">
        <v>-1.44915838964209E-2</v>
      </c>
      <c r="I534" s="35">
        <v>-3.27464836257466E-2</v>
      </c>
      <c r="J534" s="35">
        <v>3.7633158329046898E-3</v>
      </c>
      <c r="K534" s="1">
        <v>0.119842078747965</v>
      </c>
      <c r="L534" s="21">
        <v>0.47118432336974297</v>
      </c>
    </row>
    <row r="535" spans="1:12" x14ac:dyDescent="0.2">
      <c r="A535" s="17">
        <v>532</v>
      </c>
      <c r="B535" s="18" t="s">
        <v>514</v>
      </c>
      <c r="C535" s="19">
        <v>1.00883808672376E-2</v>
      </c>
      <c r="D535" s="19">
        <v>-4.5979539345764797E-3</v>
      </c>
      <c r="E535" s="19">
        <v>2.4774715669051699E-2</v>
      </c>
      <c r="F535" s="20">
        <v>0.178302713564505</v>
      </c>
      <c r="G535" s="21">
        <v>0.56847150789585699</v>
      </c>
      <c r="H535" s="35">
        <v>1.50132580953373E-2</v>
      </c>
      <c r="I535" s="35">
        <v>-3.1332622777996101E-3</v>
      </c>
      <c r="J535" s="35">
        <v>3.3159778468474198E-2</v>
      </c>
      <c r="K535" s="1">
        <v>0.105013372675809</v>
      </c>
      <c r="L535" s="21">
        <v>0.454653272451915</v>
      </c>
    </row>
    <row r="536" spans="1:12" x14ac:dyDescent="0.2">
      <c r="A536" s="17">
        <v>533</v>
      </c>
      <c r="B536" s="18" t="s">
        <v>515</v>
      </c>
      <c r="C536" s="19">
        <v>-2.1217117384047501E-4</v>
      </c>
      <c r="D536" s="19">
        <v>-1.4934747351594601E-2</v>
      </c>
      <c r="E536" s="19">
        <v>1.4510405003913599E-2</v>
      </c>
      <c r="F536" s="20">
        <v>0.97746828429493404</v>
      </c>
      <c r="G536" s="21">
        <v>0.992341420083799</v>
      </c>
      <c r="H536" s="35">
        <v>1.6551074730314099E-3</v>
      </c>
      <c r="I536" s="35">
        <v>-1.5792800909153599E-2</v>
      </c>
      <c r="J536" s="35">
        <v>1.9103015855216399E-2</v>
      </c>
      <c r="K536" s="1">
        <v>0.85251930652067198</v>
      </c>
      <c r="L536" s="21">
        <v>0.96467602579473299</v>
      </c>
    </row>
    <row r="537" spans="1:12" x14ac:dyDescent="0.2">
      <c r="A537" s="17">
        <v>534</v>
      </c>
      <c r="B537" s="18" t="s">
        <v>516</v>
      </c>
      <c r="C537" s="19">
        <v>1.30401317783911E-2</v>
      </c>
      <c r="D537" s="19">
        <v>-1.4897388541910499E-3</v>
      </c>
      <c r="E537" s="19">
        <v>2.75700024109732E-2</v>
      </c>
      <c r="F537" s="20">
        <v>7.8681727572702906E-2</v>
      </c>
      <c r="G537" s="21">
        <v>0.373607292473492</v>
      </c>
      <c r="H537" s="35">
        <v>1.46582970981663E-2</v>
      </c>
      <c r="I537" s="35">
        <v>-3.50074418661174E-3</v>
      </c>
      <c r="J537" s="35">
        <v>3.2817338382944303E-2</v>
      </c>
      <c r="K537" s="1">
        <v>0.113733601577669</v>
      </c>
      <c r="L537" s="21">
        <v>0.46805751418502201</v>
      </c>
    </row>
    <row r="538" spans="1:12" x14ac:dyDescent="0.2">
      <c r="A538" s="17">
        <v>535</v>
      </c>
      <c r="B538" s="18" t="s">
        <v>517</v>
      </c>
      <c r="C538" s="19">
        <v>1.03005810833842E-2</v>
      </c>
      <c r="D538" s="19">
        <v>-6.2024898781876002E-3</v>
      </c>
      <c r="E538" s="19">
        <v>2.6803652044955901E-2</v>
      </c>
      <c r="F538" s="20">
        <v>0.22130640171311999</v>
      </c>
      <c r="G538" s="21">
        <v>0.62935424416446795</v>
      </c>
      <c r="H538" s="35">
        <v>1.0906508603513099E-2</v>
      </c>
      <c r="I538" s="35">
        <v>-7.6890020025552498E-3</v>
      </c>
      <c r="J538" s="35">
        <v>2.9502019209581402E-2</v>
      </c>
      <c r="K538" s="1">
        <v>0.25042941586116801</v>
      </c>
      <c r="L538" s="21">
        <v>0.67361544037927801</v>
      </c>
    </row>
    <row r="539" spans="1:12" x14ac:dyDescent="0.2">
      <c r="A539" s="17">
        <v>536</v>
      </c>
      <c r="B539" s="18" t="s">
        <v>518</v>
      </c>
      <c r="C539" s="19">
        <v>-3.9725127710427298E-3</v>
      </c>
      <c r="D539" s="19">
        <v>-1.4679526713073401E-2</v>
      </c>
      <c r="E539" s="19">
        <v>6.7345011709879299E-3</v>
      </c>
      <c r="F539" s="20">
        <v>0.46717498047971101</v>
      </c>
      <c r="G539" s="21">
        <v>0.83312871518881804</v>
      </c>
      <c r="H539" s="35">
        <v>-1.1887653873881099E-2</v>
      </c>
      <c r="I539" s="35">
        <v>-2.8719989060980899E-2</v>
      </c>
      <c r="J539" s="35">
        <v>4.9446813132186804E-3</v>
      </c>
      <c r="K539" s="1">
        <v>0.166409881346887</v>
      </c>
      <c r="L539" s="21">
        <v>0.55586800638211198</v>
      </c>
    </row>
    <row r="540" spans="1:12" x14ac:dyDescent="0.2">
      <c r="A540" s="17">
        <v>537</v>
      </c>
      <c r="B540" s="18" t="s">
        <v>519</v>
      </c>
      <c r="C540" s="19">
        <v>-1.11064773721242E-2</v>
      </c>
      <c r="D540" s="19">
        <v>-2.4413292952611802E-2</v>
      </c>
      <c r="E540" s="19">
        <v>2.2003382083633899E-3</v>
      </c>
      <c r="F540" s="20">
        <v>0.10197832914223399</v>
      </c>
      <c r="G540" s="21">
        <v>0.42911105914344699</v>
      </c>
      <c r="H540" s="35">
        <v>-1.86301857698098E-2</v>
      </c>
      <c r="I540" s="35">
        <v>-3.5095257566295897E-2</v>
      </c>
      <c r="J540" s="35">
        <v>-2.1651139733238202E-3</v>
      </c>
      <c r="K540" s="1">
        <v>2.6657530185682E-2</v>
      </c>
      <c r="L540" s="21">
        <v>0.21941197922061301</v>
      </c>
    </row>
    <row r="541" spans="1:12" x14ac:dyDescent="0.2">
      <c r="A541" s="17">
        <v>538</v>
      </c>
      <c r="B541" s="18" t="s">
        <v>520</v>
      </c>
      <c r="C541" s="19">
        <v>3.8872260501841198E-4</v>
      </c>
      <c r="D541" s="19">
        <v>-1.5966354813353598E-2</v>
      </c>
      <c r="E541" s="19">
        <v>1.67438000233904E-2</v>
      </c>
      <c r="F541" s="20">
        <v>0.96284822143703697</v>
      </c>
      <c r="G541" s="21">
        <v>0.99221392901453498</v>
      </c>
      <c r="H541" s="35">
        <v>4.33412914701787E-3</v>
      </c>
      <c r="I541" s="35">
        <v>-1.4456883162092701E-2</v>
      </c>
      <c r="J541" s="35">
        <v>2.3125141456128401E-2</v>
      </c>
      <c r="K541" s="1">
        <v>0.65125772915657698</v>
      </c>
      <c r="L541" s="21">
        <v>0.89708480224348297</v>
      </c>
    </row>
    <row r="542" spans="1:12" x14ac:dyDescent="0.2">
      <c r="A542" s="17">
        <v>539</v>
      </c>
      <c r="B542" s="18" t="s">
        <v>521</v>
      </c>
      <c r="C542" s="19">
        <v>6.84263959761387E-3</v>
      </c>
      <c r="D542" s="19">
        <v>-1.1459037667065901E-2</v>
      </c>
      <c r="E542" s="19">
        <v>2.5144316862293702E-2</v>
      </c>
      <c r="F542" s="20">
        <v>0.46374379749912498</v>
      </c>
      <c r="G542" s="21">
        <v>0.83096675676278697</v>
      </c>
      <c r="H542" s="35">
        <v>7.26795786519334E-3</v>
      </c>
      <c r="I542" s="35">
        <v>-1.24901686891754E-2</v>
      </c>
      <c r="J542" s="35">
        <v>2.7026084419562099E-2</v>
      </c>
      <c r="K542" s="1">
        <v>0.47098848389696002</v>
      </c>
      <c r="L542" s="21">
        <v>0.81727030321875005</v>
      </c>
    </row>
    <row r="543" spans="1:12" x14ac:dyDescent="0.2">
      <c r="A543" s="17">
        <v>540</v>
      </c>
      <c r="B543" s="18" t="s">
        <v>522</v>
      </c>
      <c r="C543" s="19">
        <v>4.3081282281610296E-3</v>
      </c>
      <c r="D543" s="19">
        <v>-9.2668772580022304E-3</v>
      </c>
      <c r="E543" s="19">
        <v>1.78831337143243E-2</v>
      </c>
      <c r="F543" s="20">
        <v>0.53398827603499699</v>
      </c>
      <c r="G543" s="21">
        <v>0.88290776766051404</v>
      </c>
      <c r="H543" s="35">
        <v>4.0036068091663397E-3</v>
      </c>
      <c r="I543" s="35">
        <v>-1.1661768513551199E-2</v>
      </c>
      <c r="J543" s="35">
        <v>1.9668982131883901E-2</v>
      </c>
      <c r="K543" s="1">
        <v>0.61647563726646804</v>
      </c>
      <c r="L543" s="21">
        <v>0.886257681981928</v>
      </c>
    </row>
    <row r="544" spans="1:12" x14ac:dyDescent="0.2">
      <c r="A544" s="17">
        <v>541</v>
      </c>
      <c r="B544" s="18" t="s">
        <v>523</v>
      </c>
      <c r="C544" s="19">
        <v>5.51807417464903E-3</v>
      </c>
      <c r="D544" s="19">
        <v>-9.2033736485380904E-3</v>
      </c>
      <c r="E544" s="19">
        <v>2.0239521997836098E-2</v>
      </c>
      <c r="F544" s="20">
        <v>0.462609712044176</v>
      </c>
      <c r="G544" s="21">
        <v>0.83096675676278697</v>
      </c>
      <c r="H544" s="35">
        <v>1.87793261793103E-3</v>
      </c>
      <c r="I544" s="35">
        <v>-1.5566154747232599E-2</v>
      </c>
      <c r="J544" s="35">
        <v>1.9322019983094699E-2</v>
      </c>
      <c r="K544" s="1">
        <v>0.83290365308713998</v>
      </c>
      <c r="L544" s="21">
        <v>0.96282608986766405</v>
      </c>
    </row>
    <row r="545" spans="1:12" x14ac:dyDescent="0.2">
      <c r="A545" s="17">
        <v>542</v>
      </c>
      <c r="B545" s="18" t="s">
        <v>524</v>
      </c>
      <c r="C545" s="19">
        <v>-8.5810412191010908E-3</v>
      </c>
      <c r="D545" s="19">
        <v>-2.2344644326164498E-2</v>
      </c>
      <c r="E545" s="19">
        <v>5.18256188796231E-3</v>
      </c>
      <c r="F545" s="20">
        <v>0.22182846523287</v>
      </c>
      <c r="G545" s="21">
        <v>0.62935424416446795</v>
      </c>
      <c r="H545" s="35">
        <v>-1.36194511901233E-2</v>
      </c>
      <c r="I545" s="35">
        <v>-3.0245292770077599E-2</v>
      </c>
      <c r="J545" s="35">
        <v>3.0063903898309898E-3</v>
      </c>
      <c r="K545" s="1">
        <v>0.10848851318884301</v>
      </c>
      <c r="L545" s="21">
        <v>0.45945453726308899</v>
      </c>
    </row>
    <row r="546" spans="1:12" x14ac:dyDescent="0.2">
      <c r="A546" s="17">
        <v>543</v>
      </c>
      <c r="B546" s="18" t="s">
        <v>525</v>
      </c>
      <c r="C546" s="19">
        <v>6.1298751292205899E-3</v>
      </c>
      <c r="D546" s="19">
        <v>-9.8550258875305906E-3</v>
      </c>
      <c r="E546" s="19">
        <v>2.21147761459718E-2</v>
      </c>
      <c r="F546" s="20">
        <v>0.452352062981491</v>
      </c>
      <c r="G546" s="21">
        <v>0.83096675676278697</v>
      </c>
      <c r="H546" s="35">
        <v>1.00833535790307E-2</v>
      </c>
      <c r="I546" s="35">
        <v>-8.5066887223231493E-3</v>
      </c>
      <c r="J546" s="35">
        <v>2.8673395880384599E-2</v>
      </c>
      <c r="K546" s="1">
        <v>0.28782953189266303</v>
      </c>
      <c r="L546" s="21">
        <v>0.68999549747804401</v>
      </c>
    </row>
    <row r="547" spans="1:12" x14ac:dyDescent="0.2">
      <c r="A547" s="17">
        <v>544</v>
      </c>
      <c r="B547" s="18" t="s">
        <v>526</v>
      </c>
      <c r="C547" s="19">
        <v>6.4044957239907004E-3</v>
      </c>
      <c r="D547" s="19">
        <v>-7.4209874684157398E-3</v>
      </c>
      <c r="E547" s="19">
        <v>2.02299789163971E-2</v>
      </c>
      <c r="F547" s="20">
        <v>0.363996466613141</v>
      </c>
      <c r="G547" s="21">
        <v>0.78118439396344497</v>
      </c>
      <c r="H547" s="35">
        <v>7.8333347170813899E-3</v>
      </c>
      <c r="I547" s="35">
        <v>-8.3716454615668703E-3</v>
      </c>
      <c r="J547" s="35">
        <v>2.40383148957297E-2</v>
      </c>
      <c r="K547" s="1">
        <v>0.343503868403011</v>
      </c>
      <c r="L547" s="21">
        <v>0.71806572665180302</v>
      </c>
    </row>
    <row r="548" spans="1:12" x14ac:dyDescent="0.2">
      <c r="A548" s="17">
        <v>545</v>
      </c>
      <c r="B548" s="18" t="s">
        <v>527</v>
      </c>
      <c r="C548" s="19">
        <v>1.0458197897171799E-2</v>
      </c>
      <c r="D548" s="19">
        <v>-2.75492627780016E-3</v>
      </c>
      <c r="E548" s="19">
        <v>2.36713220721439E-2</v>
      </c>
      <c r="F548" s="20">
        <v>0.12094427508667099</v>
      </c>
      <c r="G548" s="21">
        <v>0.47929768275088103</v>
      </c>
      <c r="H548" s="35">
        <v>1.1915389432098701E-2</v>
      </c>
      <c r="I548" s="35">
        <v>-3.7337214252188599E-3</v>
      </c>
      <c r="J548" s="35">
        <v>2.7564500289416202E-2</v>
      </c>
      <c r="K548" s="1">
        <v>0.13572651458061599</v>
      </c>
      <c r="L548" s="21">
        <v>0.48874595875423699</v>
      </c>
    </row>
    <row r="549" spans="1:12" x14ac:dyDescent="0.2">
      <c r="A549" s="17">
        <v>546</v>
      </c>
      <c r="B549" s="18" t="s">
        <v>528</v>
      </c>
      <c r="C549" s="19">
        <v>2.8299885272863798E-3</v>
      </c>
      <c r="D549" s="19">
        <v>-1.2940942268230201E-2</v>
      </c>
      <c r="E549" s="19">
        <v>1.8600919322803E-2</v>
      </c>
      <c r="F549" s="20">
        <v>0.72508766449528705</v>
      </c>
      <c r="G549" s="21">
        <v>0.94345221508478405</v>
      </c>
      <c r="H549" s="35">
        <v>3.9036210850364999E-3</v>
      </c>
      <c r="I549" s="35">
        <v>-1.4217173308314001E-2</v>
      </c>
      <c r="J549" s="35">
        <v>2.2024415478386999E-2</v>
      </c>
      <c r="K549" s="1">
        <v>0.67289664573430397</v>
      </c>
      <c r="L549" s="21">
        <v>0.90160928024149101</v>
      </c>
    </row>
    <row r="550" spans="1:12" x14ac:dyDescent="0.2">
      <c r="A550" s="17">
        <v>547</v>
      </c>
      <c r="B550" s="18" t="s">
        <v>529</v>
      </c>
      <c r="C550" s="19">
        <v>-4.37741416921969E-3</v>
      </c>
      <c r="D550" s="19">
        <v>-2.5289308269086899E-2</v>
      </c>
      <c r="E550" s="19">
        <v>1.6534479930647501E-2</v>
      </c>
      <c r="F550" s="20">
        <v>0.68163602018719405</v>
      </c>
      <c r="G550" s="21">
        <v>0.94209092751078805</v>
      </c>
      <c r="H550" s="35">
        <v>-5.6164547874559797E-3</v>
      </c>
      <c r="I550" s="35">
        <v>-2.7046773643514498E-2</v>
      </c>
      <c r="J550" s="35">
        <v>1.58138640686026E-2</v>
      </c>
      <c r="K550" s="1">
        <v>0.60752340877563205</v>
      </c>
      <c r="L550" s="21">
        <v>0.88277465044817804</v>
      </c>
    </row>
    <row r="551" spans="1:12" x14ac:dyDescent="0.2">
      <c r="A551" s="17">
        <v>548</v>
      </c>
      <c r="B551" s="18" t="s">
        <v>2</v>
      </c>
      <c r="C551" s="19">
        <v>-7.3404732104184901E-3</v>
      </c>
      <c r="D551" s="19">
        <v>-2.41214823766491E-2</v>
      </c>
      <c r="E551" s="19">
        <v>9.4405359558120995E-3</v>
      </c>
      <c r="F551" s="20">
        <v>0.39131990991728299</v>
      </c>
      <c r="G551" s="21">
        <v>0.804318969711731</v>
      </c>
      <c r="H551" s="35">
        <v>-6.0087176352002104E-3</v>
      </c>
      <c r="I551" s="35">
        <v>-2.5591695394755601E-2</v>
      </c>
      <c r="J551" s="35">
        <v>1.3574260124355199E-2</v>
      </c>
      <c r="K551" s="1">
        <v>0.54763039695389804</v>
      </c>
      <c r="L551" s="21">
        <v>0.863506756597334</v>
      </c>
    </row>
    <row r="552" spans="1:12" x14ac:dyDescent="0.2">
      <c r="A552" s="17">
        <v>549</v>
      </c>
      <c r="B552" s="18" t="s">
        <v>530</v>
      </c>
      <c r="C552" s="19">
        <v>-1.25794296925133E-2</v>
      </c>
      <c r="D552" s="19">
        <v>-3.8056366354385897E-2</v>
      </c>
      <c r="E552" s="19">
        <v>1.28975069693594E-2</v>
      </c>
      <c r="F552" s="20">
        <v>0.33324042297124001</v>
      </c>
      <c r="G552" s="21">
        <v>0.74157181586669696</v>
      </c>
      <c r="H552" s="35">
        <v>-1.51386623470522E-2</v>
      </c>
      <c r="I552" s="35">
        <v>-4.08559711147993E-2</v>
      </c>
      <c r="J552" s="35">
        <v>1.0578646420695E-2</v>
      </c>
      <c r="K552" s="1">
        <v>0.248686567278149</v>
      </c>
      <c r="L552" s="21">
        <v>0.67349034215556403</v>
      </c>
    </row>
    <row r="553" spans="1:12" x14ac:dyDescent="0.2">
      <c r="A553" s="17">
        <v>550</v>
      </c>
      <c r="B553" s="18" t="s">
        <v>531</v>
      </c>
      <c r="C553" s="19">
        <v>-5.3331295456794199E-3</v>
      </c>
      <c r="D553" s="19">
        <v>-2.4779183604048301E-2</v>
      </c>
      <c r="E553" s="19">
        <v>1.4112924512689499E-2</v>
      </c>
      <c r="F553" s="20">
        <v>0.59094620775481899</v>
      </c>
      <c r="G553" s="21">
        <v>0.91370377055694996</v>
      </c>
      <c r="H553" s="35">
        <v>-6.4062924990327102E-3</v>
      </c>
      <c r="I553" s="35">
        <v>-2.7421078635393299E-2</v>
      </c>
      <c r="J553" s="35">
        <v>1.4608493637327901E-2</v>
      </c>
      <c r="K553" s="1">
        <v>0.55022693402841705</v>
      </c>
      <c r="L553" s="21">
        <v>0.863506756597334</v>
      </c>
    </row>
    <row r="554" spans="1:12" x14ac:dyDescent="0.2">
      <c r="A554" s="17">
        <v>551</v>
      </c>
      <c r="B554" s="18" t="s">
        <v>532</v>
      </c>
      <c r="C554" s="19">
        <v>-1.2161035085718801E-2</v>
      </c>
      <c r="D554" s="19">
        <v>-2.6858243465558599E-2</v>
      </c>
      <c r="E554" s="19">
        <v>2.5361732941211299E-3</v>
      </c>
      <c r="F554" s="20">
        <v>0.104967314636734</v>
      </c>
      <c r="G554" s="21">
        <v>0.43756095657638799</v>
      </c>
      <c r="H554" s="35">
        <v>-1.79088231075204E-2</v>
      </c>
      <c r="I554" s="35">
        <v>-3.6521448641720897E-2</v>
      </c>
      <c r="J554" s="35">
        <v>7.0380242667998996E-4</v>
      </c>
      <c r="K554" s="1">
        <v>5.94173793407431E-2</v>
      </c>
      <c r="L554" s="21">
        <v>0.32730802316778201</v>
      </c>
    </row>
    <row r="555" spans="1:12" x14ac:dyDescent="0.2">
      <c r="A555" s="17">
        <v>552</v>
      </c>
      <c r="B555" s="18" t="s">
        <v>533</v>
      </c>
      <c r="C555" s="19">
        <v>-1.09199553228141E-2</v>
      </c>
      <c r="D555" s="19">
        <v>-2.4124242097171299E-2</v>
      </c>
      <c r="E555" s="19">
        <v>2.2843314515430201E-3</v>
      </c>
      <c r="F555" s="20">
        <v>0.10515483602636801</v>
      </c>
      <c r="G555" s="21">
        <v>0.43756095657638799</v>
      </c>
      <c r="H555" s="35">
        <v>-1.9877651300242501E-2</v>
      </c>
      <c r="I555" s="35">
        <v>-3.8505729507576698E-2</v>
      </c>
      <c r="J555" s="35">
        <v>-1.24957309290826E-3</v>
      </c>
      <c r="K555" s="1">
        <v>3.65797388578495E-2</v>
      </c>
      <c r="L555" s="21">
        <v>0.246830850491254</v>
      </c>
    </row>
    <row r="556" spans="1:12" x14ac:dyDescent="0.2">
      <c r="A556" s="17">
        <v>553</v>
      </c>
      <c r="B556" s="18" t="s">
        <v>534</v>
      </c>
      <c r="C556" s="19">
        <v>-1.92473027212831E-2</v>
      </c>
      <c r="D556" s="19">
        <v>-3.6160547019815303E-2</v>
      </c>
      <c r="E556" s="19">
        <v>-2.33405842275097E-3</v>
      </c>
      <c r="F556" s="20">
        <v>2.57954802472668E-2</v>
      </c>
      <c r="G556" s="21">
        <v>0.22466063610701001</v>
      </c>
      <c r="H556" s="35">
        <v>-2.55507084216549E-2</v>
      </c>
      <c r="I556" s="35">
        <v>-4.4410028393410302E-2</v>
      </c>
      <c r="J556" s="35">
        <v>-6.6913884498995E-3</v>
      </c>
      <c r="K556" s="1">
        <v>7.9665966581070405E-3</v>
      </c>
      <c r="L556" s="21">
        <v>0.10192397195924401</v>
      </c>
    </row>
    <row r="557" spans="1:12" x14ac:dyDescent="0.2">
      <c r="A557" s="17">
        <v>554</v>
      </c>
      <c r="B557" s="18" t="s">
        <v>535</v>
      </c>
      <c r="C557" s="19">
        <v>-1.7040766664294101E-2</v>
      </c>
      <c r="D557" s="19">
        <v>-3.4158797015328299E-2</v>
      </c>
      <c r="E557" s="19">
        <v>7.7263686740020003E-5</v>
      </c>
      <c r="F557" s="20">
        <v>5.1140673284455797E-2</v>
      </c>
      <c r="G557" s="21">
        <v>0.31461075870465899</v>
      </c>
      <c r="H557" s="35">
        <v>-2.2129003918444998E-2</v>
      </c>
      <c r="I557" s="35">
        <v>-4.1373896539202801E-2</v>
      </c>
      <c r="J557" s="35">
        <v>-2.8841112976871201E-3</v>
      </c>
      <c r="K557" s="1">
        <v>2.4291829773056401E-2</v>
      </c>
      <c r="L557" s="21">
        <v>0.21660214880975301</v>
      </c>
    </row>
    <row r="558" spans="1:12" x14ac:dyDescent="0.2">
      <c r="A558" s="17">
        <v>555</v>
      </c>
      <c r="B558" s="18" t="s">
        <v>536</v>
      </c>
      <c r="C558" s="19">
        <v>1.90255861687364E-2</v>
      </c>
      <c r="D558" s="19">
        <v>-5.6251427931386703E-4</v>
      </c>
      <c r="E558" s="19">
        <v>3.8613686616786602E-2</v>
      </c>
      <c r="F558" s="20">
        <v>5.7047835271049799E-2</v>
      </c>
      <c r="G558" s="21">
        <v>0.32791880420734498</v>
      </c>
      <c r="H558" s="35">
        <v>1.4479707041408401E-2</v>
      </c>
      <c r="I558" s="35">
        <v>-6.6698685064165196E-3</v>
      </c>
      <c r="J558" s="35">
        <v>3.5629282589233299E-2</v>
      </c>
      <c r="K558" s="1">
        <v>0.179744493775568</v>
      </c>
      <c r="L558" s="21">
        <v>0.57046027897415397</v>
      </c>
    </row>
    <row r="559" spans="1:12" x14ac:dyDescent="0.2">
      <c r="A559" s="17">
        <v>556</v>
      </c>
      <c r="B559" s="18" t="s">
        <v>537</v>
      </c>
      <c r="C559" s="19">
        <v>2.3016744725988501E-2</v>
      </c>
      <c r="D559" s="19">
        <v>9.4835712588229497E-4</v>
      </c>
      <c r="E559" s="19">
        <v>4.50851323260947E-2</v>
      </c>
      <c r="F559" s="20">
        <v>4.1018578791784201E-2</v>
      </c>
      <c r="G559" s="21">
        <v>0.27929923195496698</v>
      </c>
      <c r="H559" s="35">
        <v>1.8143151959089599E-2</v>
      </c>
      <c r="I559" s="35">
        <v>-4.8091692824123603E-3</v>
      </c>
      <c r="J559" s="35">
        <v>4.1095473200591502E-2</v>
      </c>
      <c r="K559" s="1">
        <v>0.12141331696977301</v>
      </c>
      <c r="L559" s="21">
        <v>0.47118432336974297</v>
      </c>
    </row>
    <row r="560" spans="1:12" x14ac:dyDescent="0.2">
      <c r="A560" s="17">
        <v>557</v>
      </c>
      <c r="B560" s="18" t="s">
        <v>538</v>
      </c>
      <c r="C560" s="19">
        <v>4.3318755665889899E-3</v>
      </c>
      <c r="D560" s="19">
        <v>-1.4611139332862001E-2</v>
      </c>
      <c r="E560" s="19">
        <v>2.3274890466040001E-2</v>
      </c>
      <c r="F560" s="20">
        <v>0.65404052377544197</v>
      </c>
      <c r="G560" s="21">
        <v>0.928692563389797</v>
      </c>
      <c r="H560" s="35">
        <v>6.4972622339111398E-3</v>
      </c>
      <c r="I560" s="35">
        <v>-1.40759124607851E-2</v>
      </c>
      <c r="J560" s="35">
        <v>2.7070436928607399E-2</v>
      </c>
      <c r="K560" s="1">
        <v>0.53597791770351699</v>
      </c>
      <c r="L560" s="21">
        <v>0.85846279051061902</v>
      </c>
    </row>
    <row r="561" spans="1:12" x14ac:dyDescent="0.2">
      <c r="A561" s="17">
        <v>558</v>
      </c>
      <c r="B561" s="18" t="s">
        <v>539</v>
      </c>
      <c r="C561" s="19">
        <v>-3.5044047224057498E-3</v>
      </c>
      <c r="D561" s="19">
        <v>-1.8090041737972101E-2</v>
      </c>
      <c r="E561" s="19">
        <v>1.10812322931606E-2</v>
      </c>
      <c r="F561" s="20">
        <v>0.637744005042025</v>
      </c>
      <c r="G561" s="21">
        <v>0.92813633158770104</v>
      </c>
      <c r="H561" s="35">
        <v>-3.56256679173539E-3</v>
      </c>
      <c r="I561" s="35">
        <v>-1.9759148664159999E-2</v>
      </c>
      <c r="J561" s="35">
        <v>1.2634015080689299E-2</v>
      </c>
      <c r="K561" s="1">
        <v>0.66642309320820003</v>
      </c>
      <c r="L561" s="21">
        <v>0.89853799066115903</v>
      </c>
    </row>
    <row r="562" spans="1:12" x14ac:dyDescent="0.2">
      <c r="A562" s="17">
        <v>559</v>
      </c>
      <c r="B562" s="18" t="s">
        <v>540</v>
      </c>
      <c r="C562" s="19">
        <v>-7.3785122881388603E-3</v>
      </c>
      <c r="D562" s="19">
        <v>-2.0509742151044799E-2</v>
      </c>
      <c r="E562" s="19">
        <v>5.7527175747670804E-3</v>
      </c>
      <c r="F562" s="20">
        <v>0.27085946967655999</v>
      </c>
      <c r="G562" s="21">
        <v>0.68538426617480797</v>
      </c>
      <c r="H562" s="35">
        <v>-9.4708080141028203E-3</v>
      </c>
      <c r="I562" s="35">
        <v>-2.40398760373405E-2</v>
      </c>
      <c r="J562" s="35">
        <v>5.0982600091348399E-3</v>
      </c>
      <c r="K562" s="1">
        <v>0.202739515512113</v>
      </c>
      <c r="L562" s="21">
        <v>0.60258689332767001</v>
      </c>
    </row>
    <row r="563" spans="1:12" x14ac:dyDescent="0.2">
      <c r="A563" s="17">
        <v>560</v>
      </c>
      <c r="B563" s="18" t="s">
        <v>541</v>
      </c>
      <c r="C563" s="19">
        <v>-1.5976779455244599E-2</v>
      </c>
      <c r="D563" s="19">
        <v>-2.9452072944738401E-2</v>
      </c>
      <c r="E563" s="19">
        <v>-2.5014859657509401E-3</v>
      </c>
      <c r="F563" s="20">
        <v>2.0211282629562701E-2</v>
      </c>
      <c r="G563" s="21">
        <v>0.19408013704541599</v>
      </c>
      <c r="H563" s="35">
        <v>-1.8487209702395799E-2</v>
      </c>
      <c r="I563" s="35">
        <v>-3.2272757604105598E-2</v>
      </c>
      <c r="J563" s="35">
        <v>-4.7016618006860402E-3</v>
      </c>
      <c r="K563" s="1">
        <v>8.62755544070983E-3</v>
      </c>
      <c r="L563" s="21">
        <v>0.104226435888575</v>
      </c>
    </row>
    <row r="564" spans="1:12" x14ac:dyDescent="0.2">
      <c r="A564" s="17">
        <v>561</v>
      </c>
      <c r="B564" s="18" t="s">
        <v>542</v>
      </c>
      <c r="C564" s="19">
        <v>-2.2542034343958199E-3</v>
      </c>
      <c r="D564" s="19">
        <v>-1.70563139329802E-2</v>
      </c>
      <c r="E564" s="19">
        <v>1.2547907064188501E-2</v>
      </c>
      <c r="F564" s="20">
        <v>0.76535793024230203</v>
      </c>
      <c r="G564" s="21">
        <v>0.95542181625247402</v>
      </c>
      <c r="H564" s="35">
        <v>-8.3501492768663504E-3</v>
      </c>
      <c r="I564" s="35">
        <v>-2.5495184041063001E-2</v>
      </c>
      <c r="J564" s="35">
        <v>8.7948854873303294E-3</v>
      </c>
      <c r="K564" s="1">
        <v>0.33988402821274999</v>
      </c>
      <c r="L564" s="21">
        <v>0.71509308182963405</v>
      </c>
    </row>
    <row r="565" spans="1:12" x14ac:dyDescent="0.2">
      <c r="A565" s="17">
        <v>562</v>
      </c>
      <c r="B565" s="18" t="s">
        <v>543</v>
      </c>
      <c r="C565" s="19">
        <v>-4.9172566225934604E-3</v>
      </c>
      <c r="D565" s="19">
        <v>-2.0898523086878298E-2</v>
      </c>
      <c r="E565" s="19">
        <v>1.10640098416913E-2</v>
      </c>
      <c r="F565" s="20">
        <v>0.54651960206766204</v>
      </c>
      <c r="G565" s="21">
        <v>0.88411054416561297</v>
      </c>
      <c r="H565" s="35">
        <v>-6.9674899892271302E-3</v>
      </c>
      <c r="I565" s="35">
        <v>-2.3805529251082799E-2</v>
      </c>
      <c r="J565" s="35">
        <v>9.8705492726285805E-3</v>
      </c>
      <c r="K565" s="1">
        <v>0.417423759942814</v>
      </c>
      <c r="L565" s="21">
        <v>0.76818279163923198</v>
      </c>
    </row>
    <row r="566" spans="1:12" x14ac:dyDescent="0.2">
      <c r="A566" s="17">
        <v>563</v>
      </c>
      <c r="B566" s="18" t="s">
        <v>544</v>
      </c>
      <c r="C566" s="19">
        <v>-7.6977168291893E-3</v>
      </c>
      <c r="D566" s="19">
        <v>-2.0837101498824201E-2</v>
      </c>
      <c r="E566" s="19">
        <v>5.4416678404455698E-3</v>
      </c>
      <c r="F566" s="20">
        <v>0.250968801559801</v>
      </c>
      <c r="G566" s="21">
        <v>0.65473571774397998</v>
      </c>
      <c r="H566" s="35">
        <v>-1.31245165265892E-2</v>
      </c>
      <c r="I566" s="35">
        <v>-2.8435856392065299E-2</v>
      </c>
      <c r="J566" s="35">
        <v>2.18682333888689E-3</v>
      </c>
      <c r="K566" s="1">
        <v>9.30672547737732E-2</v>
      </c>
      <c r="L566" s="21">
        <v>0.42765260015678602</v>
      </c>
    </row>
    <row r="567" spans="1:12" x14ac:dyDescent="0.2">
      <c r="A567" s="17">
        <v>564</v>
      </c>
      <c r="B567" s="18" t="s">
        <v>545</v>
      </c>
      <c r="C567" s="19">
        <v>-1.2320980460031199E-2</v>
      </c>
      <c r="D567" s="19">
        <v>-2.61110373037171E-2</v>
      </c>
      <c r="E567" s="19">
        <v>1.4690763836546299E-3</v>
      </c>
      <c r="F567" s="20">
        <v>8.0032749940610604E-2</v>
      </c>
      <c r="G567" s="21">
        <v>0.37465331065948299</v>
      </c>
      <c r="H567" s="35">
        <v>-1.32250939460303E-2</v>
      </c>
      <c r="I567" s="35">
        <v>-2.8103377588005601E-2</v>
      </c>
      <c r="J567" s="35">
        <v>1.6531896959450501E-3</v>
      </c>
      <c r="K567" s="1">
        <v>8.1591649339310901E-2</v>
      </c>
      <c r="L567" s="21">
        <v>0.39977459615424399</v>
      </c>
    </row>
    <row r="568" spans="1:12" x14ac:dyDescent="0.2">
      <c r="A568" s="17">
        <v>565</v>
      </c>
      <c r="B568" s="18" t="s">
        <v>546</v>
      </c>
      <c r="C568" s="19">
        <v>-1.3306114031810101E-2</v>
      </c>
      <c r="D568" s="19">
        <v>-2.6663148626857501E-2</v>
      </c>
      <c r="E568" s="19">
        <v>5.09205632371994E-5</v>
      </c>
      <c r="F568" s="20">
        <v>5.0985348120047597E-2</v>
      </c>
      <c r="G568" s="21">
        <v>0.31461075870465899</v>
      </c>
      <c r="H568" s="35">
        <v>-1.4769898462828199E-2</v>
      </c>
      <c r="I568" s="35">
        <v>-2.9050065125805699E-2</v>
      </c>
      <c r="J568" s="35">
        <v>-4.8973179985072805E-4</v>
      </c>
      <c r="K568" s="1">
        <v>4.2743996232280403E-2</v>
      </c>
      <c r="L568" s="21">
        <v>0.27131570489811901</v>
      </c>
    </row>
    <row r="569" spans="1:12" x14ac:dyDescent="0.2">
      <c r="A569" s="17">
        <v>566</v>
      </c>
      <c r="B569" s="18" t="s">
        <v>547</v>
      </c>
      <c r="C569" s="19">
        <v>-1.69401527777048E-2</v>
      </c>
      <c r="D569" s="19">
        <v>-2.9781364985662299E-2</v>
      </c>
      <c r="E569" s="19">
        <v>-4.0989405697473801E-3</v>
      </c>
      <c r="F569" s="20">
        <v>9.7742863355915199E-3</v>
      </c>
      <c r="G569" s="21">
        <v>0.11438969477121901</v>
      </c>
      <c r="H569" s="35">
        <v>-2.0118442517982199E-2</v>
      </c>
      <c r="I569" s="35">
        <v>-3.37901707726753E-2</v>
      </c>
      <c r="J569" s="35">
        <v>-6.4467142632891597E-3</v>
      </c>
      <c r="K569" s="1">
        <v>3.9562930616330299E-3</v>
      </c>
      <c r="L569" s="21">
        <v>7.0553892932455703E-2</v>
      </c>
    </row>
    <row r="570" spans="1:12" x14ac:dyDescent="0.2">
      <c r="A570" s="17">
        <v>567</v>
      </c>
      <c r="B570" s="18" t="s">
        <v>548</v>
      </c>
      <c r="C570" s="19">
        <v>-1.5329183459642501E-2</v>
      </c>
      <c r="D570" s="19">
        <v>-3.1654538437176097E-2</v>
      </c>
      <c r="E570" s="19">
        <v>9.9617151789104094E-4</v>
      </c>
      <c r="F570" s="20">
        <v>6.5821945154746694E-2</v>
      </c>
      <c r="G570" s="21">
        <v>0.34159117478849299</v>
      </c>
      <c r="H570" s="35">
        <v>-1.9039619629208901E-2</v>
      </c>
      <c r="I570" s="35">
        <v>-3.5860975897138103E-2</v>
      </c>
      <c r="J570" s="35">
        <v>-2.2182633612796601E-3</v>
      </c>
      <c r="K570" s="1">
        <v>2.6607483503778201E-2</v>
      </c>
      <c r="L570" s="21">
        <v>0.21941197922061301</v>
      </c>
    </row>
    <row r="571" spans="1:12" x14ac:dyDescent="0.2">
      <c r="A571" s="17">
        <v>568</v>
      </c>
      <c r="B571" s="18" t="s">
        <v>549</v>
      </c>
      <c r="C571" s="19">
        <v>6.3340099853068696E-4</v>
      </c>
      <c r="D571" s="19">
        <v>-2.21963997478134E-2</v>
      </c>
      <c r="E571" s="19">
        <v>2.34632017448748E-2</v>
      </c>
      <c r="F571" s="20">
        <v>0.95663726802093496</v>
      </c>
      <c r="G571" s="21">
        <v>0.99221392901453498</v>
      </c>
      <c r="H571" s="35">
        <v>-2.9518085075391498E-3</v>
      </c>
      <c r="I571" s="35">
        <v>-2.6373432466903799E-2</v>
      </c>
      <c r="J571" s="35">
        <v>2.0469815451825499E-2</v>
      </c>
      <c r="K571" s="1">
        <v>0.80491437482041495</v>
      </c>
      <c r="L571" s="21">
        <v>0.95543718976306002</v>
      </c>
    </row>
    <row r="572" spans="1:12" x14ac:dyDescent="0.2">
      <c r="A572" s="17">
        <v>569</v>
      </c>
      <c r="B572" s="18" t="s">
        <v>550</v>
      </c>
      <c r="C572" s="19">
        <v>-7.10966564842866E-3</v>
      </c>
      <c r="D572" s="19">
        <v>-3.0678960705135601E-2</v>
      </c>
      <c r="E572" s="19">
        <v>1.6459629408278199E-2</v>
      </c>
      <c r="F572" s="20">
        <v>0.55441348813067604</v>
      </c>
      <c r="G572" s="21">
        <v>0.88919850665926303</v>
      </c>
      <c r="H572" s="35">
        <v>-1.02859160246354E-2</v>
      </c>
      <c r="I572" s="35">
        <v>-3.4303438307588897E-2</v>
      </c>
      <c r="J572" s="35">
        <v>1.3731606258317999E-2</v>
      </c>
      <c r="K572" s="1">
        <v>0.40131477753573302</v>
      </c>
      <c r="L572" s="21">
        <v>0.75462445643137899</v>
      </c>
    </row>
    <row r="573" spans="1:12" x14ac:dyDescent="0.2">
      <c r="A573" s="17">
        <v>570</v>
      </c>
      <c r="B573" s="18" t="s">
        <v>551</v>
      </c>
      <c r="C573" s="19">
        <v>4.3825719423900697E-3</v>
      </c>
      <c r="D573" s="19">
        <v>-1.6734963293852601E-2</v>
      </c>
      <c r="E573" s="19">
        <v>2.55001071786327E-2</v>
      </c>
      <c r="F573" s="20">
        <v>0.68421500468047802</v>
      </c>
      <c r="G573" s="21">
        <v>0.94209092751078805</v>
      </c>
      <c r="H573" s="35">
        <v>6.9153491368262798E-4</v>
      </c>
      <c r="I573" s="35">
        <v>-2.0787120033076201E-2</v>
      </c>
      <c r="J573" s="35">
        <v>2.2170189860441399E-2</v>
      </c>
      <c r="K573" s="1">
        <v>0.94968797267860094</v>
      </c>
      <c r="L573" s="21">
        <v>0.98942432027914096</v>
      </c>
    </row>
    <row r="574" spans="1:12" x14ac:dyDescent="0.2">
      <c r="A574" s="17">
        <v>571</v>
      </c>
      <c r="B574" s="18" t="s">
        <v>552</v>
      </c>
      <c r="C574" s="19">
        <v>-1.3220059249525601E-2</v>
      </c>
      <c r="D574" s="19">
        <v>-3.7885799048521802E-2</v>
      </c>
      <c r="E574" s="19">
        <v>1.1445680549470601E-2</v>
      </c>
      <c r="F574" s="20">
        <v>0.29357374031077199</v>
      </c>
      <c r="G574" s="21">
        <v>0.70251351914622295</v>
      </c>
      <c r="H574" s="35">
        <v>-1.6405848265308699E-2</v>
      </c>
      <c r="I574" s="35">
        <v>-4.1340984058682501E-2</v>
      </c>
      <c r="J574" s="35">
        <v>8.5292875280651107E-3</v>
      </c>
      <c r="K574" s="1">
        <v>0.197299535260926</v>
      </c>
      <c r="L574" s="21">
        <v>0.599449548268981</v>
      </c>
    </row>
    <row r="575" spans="1:12" x14ac:dyDescent="0.2">
      <c r="A575" s="17">
        <v>572</v>
      </c>
      <c r="B575" s="18" t="s">
        <v>553</v>
      </c>
      <c r="C575" s="19">
        <v>-7.5214813900728204E-3</v>
      </c>
      <c r="D575" s="19">
        <v>-2.9400026802832799E-2</v>
      </c>
      <c r="E575" s="19">
        <v>1.43570640226872E-2</v>
      </c>
      <c r="F575" s="20">
        <v>0.50048419980728498</v>
      </c>
      <c r="G575" s="21">
        <v>0.85977675609095505</v>
      </c>
      <c r="H575" s="35">
        <v>-1.0270334890792999E-2</v>
      </c>
      <c r="I575" s="35">
        <v>-3.2373921306951402E-2</v>
      </c>
      <c r="J575" s="35">
        <v>1.1833251525365501E-2</v>
      </c>
      <c r="K575" s="1">
        <v>0.36252717703718401</v>
      </c>
      <c r="L575" s="21">
        <v>0.73177143697368496</v>
      </c>
    </row>
    <row r="576" spans="1:12" x14ac:dyDescent="0.2">
      <c r="A576" s="17">
        <v>573</v>
      </c>
      <c r="B576" s="18" t="s">
        <v>554</v>
      </c>
      <c r="C576" s="19">
        <v>-1.6787251030219601E-2</v>
      </c>
      <c r="D576" s="19">
        <v>-4.0343343444149797E-2</v>
      </c>
      <c r="E576" s="19">
        <v>6.7688413837106304E-3</v>
      </c>
      <c r="F576" s="20">
        <v>0.162582905000834</v>
      </c>
      <c r="G576" s="21">
        <v>0.55233314655538801</v>
      </c>
      <c r="H576" s="35">
        <v>-1.9899174959304902E-2</v>
      </c>
      <c r="I576" s="35">
        <v>-4.3763448637549003E-2</v>
      </c>
      <c r="J576" s="35">
        <v>3.9650987189392001E-3</v>
      </c>
      <c r="K576" s="1">
        <v>0.102294727616059</v>
      </c>
      <c r="L576" s="21">
        <v>0.44806287125396499</v>
      </c>
    </row>
    <row r="577" spans="1:12" x14ac:dyDescent="0.2">
      <c r="A577" s="17">
        <v>574</v>
      </c>
      <c r="B577" s="18" t="s">
        <v>555</v>
      </c>
      <c r="C577" s="19">
        <v>-3.0597635417659299E-3</v>
      </c>
      <c r="D577" s="19">
        <v>-2.6958048148363702E-2</v>
      </c>
      <c r="E577" s="19">
        <v>2.0838521064831798E-2</v>
      </c>
      <c r="F577" s="20">
        <v>0.80187646475784702</v>
      </c>
      <c r="G577" s="21">
        <v>0.97016183769653797</v>
      </c>
      <c r="H577" s="35">
        <v>-7.02775146014494E-3</v>
      </c>
      <c r="I577" s="35">
        <v>-3.1309439585762301E-2</v>
      </c>
      <c r="J577" s="35">
        <v>1.72539366654724E-2</v>
      </c>
      <c r="K577" s="1">
        <v>0.57057330322916999</v>
      </c>
      <c r="L577" s="21">
        <v>0.867442306200367</v>
      </c>
    </row>
    <row r="578" spans="1:12" x14ac:dyDescent="0.2">
      <c r="A578" s="17">
        <v>575</v>
      </c>
      <c r="B578" s="18" t="s">
        <v>556</v>
      </c>
      <c r="C578" s="19">
        <v>3.0235303005692298E-5</v>
      </c>
      <c r="D578" s="19">
        <v>-2.3659303307180801E-2</v>
      </c>
      <c r="E578" s="19">
        <v>2.3719773913192198E-2</v>
      </c>
      <c r="F578" s="20">
        <v>0.99800422535024502</v>
      </c>
      <c r="G578" s="21">
        <v>0.99857737831458004</v>
      </c>
      <c r="H578" s="35">
        <v>-3.4449088968884498E-3</v>
      </c>
      <c r="I578" s="35">
        <v>-2.7482554502018801E-2</v>
      </c>
      <c r="J578" s="35">
        <v>2.0592736708241799E-2</v>
      </c>
      <c r="K578" s="1">
        <v>0.77881398972703497</v>
      </c>
      <c r="L578" s="21">
        <v>0.94085754565411095</v>
      </c>
    </row>
    <row r="579" spans="1:12" x14ac:dyDescent="0.2">
      <c r="A579" s="17">
        <v>576</v>
      </c>
      <c r="B579" s="18" t="s">
        <v>557</v>
      </c>
      <c r="C579" s="19">
        <v>2.7078776403673698E-3</v>
      </c>
      <c r="D579" s="19">
        <v>-1.99541501051528E-2</v>
      </c>
      <c r="E579" s="19">
        <v>2.5369905385887601E-2</v>
      </c>
      <c r="F579" s="20">
        <v>0.81484869626824097</v>
      </c>
      <c r="G579" s="21">
        <v>0.97016183769653797</v>
      </c>
      <c r="H579" s="35">
        <v>-7.6134022997238098E-4</v>
      </c>
      <c r="I579" s="35">
        <v>-2.3776563204802498E-2</v>
      </c>
      <c r="J579" s="35">
        <v>2.2253882744857699E-2</v>
      </c>
      <c r="K579" s="1">
        <v>0.948309272954171</v>
      </c>
      <c r="L579" s="21">
        <v>0.98942432027914096</v>
      </c>
    </row>
    <row r="580" spans="1:12" x14ac:dyDescent="0.2">
      <c r="A580" s="17">
        <v>577</v>
      </c>
      <c r="B580" s="18" t="s">
        <v>558</v>
      </c>
      <c r="C580" s="19">
        <v>8.2275996615015795E-5</v>
      </c>
      <c r="D580" s="19">
        <v>-2.3455338640986301E-2</v>
      </c>
      <c r="E580" s="19">
        <v>2.3619890634216399E-2</v>
      </c>
      <c r="F580" s="20">
        <v>0.99453410668105302</v>
      </c>
      <c r="G580" s="21">
        <v>0.99857737831458004</v>
      </c>
      <c r="H580" s="35">
        <v>-3.7956389144890201E-3</v>
      </c>
      <c r="I580" s="35">
        <v>-2.7694204899385101E-2</v>
      </c>
      <c r="J580" s="35">
        <v>2.01029270704071E-2</v>
      </c>
      <c r="K580" s="1">
        <v>0.75560292533622597</v>
      </c>
      <c r="L580" s="21">
        <v>0.93920303407747197</v>
      </c>
    </row>
    <row r="581" spans="1:12" x14ac:dyDescent="0.2">
      <c r="A581" s="17">
        <v>578</v>
      </c>
      <c r="B581" s="18" t="s">
        <v>559</v>
      </c>
      <c r="C581" s="19">
        <v>-1.0867563979869901E-2</v>
      </c>
      <c r="D581" s="19">
        <v>-3.3032049838731502E-2</v>
      </c>
      <c r="E581" s="19">
        <v>1.12969218789917E-2</v>
      </c>
      <c r="F581" s="20">
        <v>0.33662806060704498</v>
      </c>
      <c r="G581" s="21">
        <v>0.74157181586669696</v>
      </c>
      <c r="H581" s="35">
        <v>-1.3371364029893199E-2</v>
      </c>
      <c r="I581" s="35">
        <v>-3.59814721914858E-2</v>
      </c>
      <c r="J581" s="35">
        <v>9.2387441316993599E-3</v>
      </c>
      <c r="K581" s="1">
        <v>0.246505064549322</v>
      </c>
      <c r="L581" s="21">
        <v>0.67349034215556403</v>
      </c>
    </row>
    <row r="582" spans="1:12" x14ac:dyDescent="0.2">
      <c r="A582" s="17">
        <v>579</v>
      </c>
      <c r="B582" s="18" t="s">
        <v>560</v>
      </c>
      <c r="C582" s="19">
        <v>-2.4962732122807401E-2</v>
      </c>
      <c r="D582" s="19">
        <v>-4.73743994093766E-2</v>
      </c>
      <c r="E582" s="19">
        <v>-2.5510648362382401E-3</v>
      </c>
      <c r="F582" s="20">
        <v>2.9107243639485102E-2</v>
      </c>
      <c r="G582" s="21">
        <v>0.242222658341916</v>
      </c>
      <c r="H582" s="35">
        <v>-2.7088195634706099E-2</v>
      </c>
      <c r="I582" s="35">
        <v>-4.9715404167883399E-2</v>
      </c>
      <c r="J582" s="35">
        <v>-4.4609871015287199E-3</v>
      </c>
      <c r="K582" s="1">
        <v>1.9020520721380298E-2</v>
      </c>
      <c r="L582" s="21">
        <v>0.18414271515401201</v>
      </c>
    </row>
    <row r="583" spans="1:12" x14ac:dyDescent="0.2">
      <c r="A583" s="17">
        <v>580</v>
      </c>
      <c r="B583" s="18" t="s">
        <v>561</v>
      </c>
      <c r="C583" s="19">
        <v>-1.8450877745985E-2</v>
      </c>
      <c r="D583" s="19">
        <v>-3.7523479907353399E-2</v>
      </c>
      <c r="E583" s="19">
        <v>6.2172441538332196E-4</v>
      </c>
      <c r="F583" s="20">
        <v>5.8050738598075503E-2</v>
      </c>
      <c r="G583" s="21">
        <v>0.32791880420734498</v>
      </c>
      <c r="H583" s="35">
        <v>-2.0695499154966299E-2</v>
      </c>
      <c r="I583" s="35">
        <v>-3.9988063101823401E-2</v>
      </c>
      <c r="J583" s="35">
        <v>-1.40293520810907E-3</v>
      </c>
      <c r="K583" s="1">
        <v>3.5596842212846397E-2</v>
      </c>
      <c r="L583" s="21">
        <v>0.246830850491254</v>
      </c>
    </row>
    <row r="584" spans="1:12" x14ac:dyDescent="0.2">
      <c r="A584" s="17">
        <v>581</v>
      </c>
      <c r="B584" s="18" t="s">
        <v>562</v>
      </c>
      <c r="C584" s="19">
        <v>-4.75216636460954E-3</v>
      </c>
      <c r="D584" s="19">
        <v>-2.6566740876542101E-2</v>
      </c>
      <c r="E584" s="19">
        <v>1.7062408147323099E-2</v>
      </c>
      <c r="F584" s="20">
        <v>0.66943493619761796</v>
      </c>
      <c r="G584" s="21">
        <v>0.93371837469649099</v>
      </c>
      <c r="H584" s="35">
        <v>-7.4438334087431699E-3</v>
      </c>
      <c r="I584" s="35">
        <v>-2.9536309485153199E-2</v>
      </c>
      <c r="J584" s="35">
        <v>1.4648642667666901E-2</v>
      </c>
      <c r="K584" s="1">
        <v>0.50905425936485005</v>
      </c>
      <c r="L584" s="21">
        <v>0.83982740146315604</v>
      </c>
    </row>
    <row r="585" spans="1:12" x14ac:dyDescent="0.2">
      <c r="A585" s="17">
        <v>582</v>
      </c>
      <c r="B585" s="18" t="s">
        <v>563</v>
      </c>
      <c r="C585" s="19">
        <v>-5.9455928476375604E-3</v>
      </c>
      <c r="D585" s="19">
        <v>-2.7083789875814401E-2</v>
      </c>
      <c r="E585" s="19">
        <v>1.51926041805392E-2</v>
      </c>
      <c r="F585" s="20">
        <v>0.58147864224221202</v>
      </c>
      <c r="G585" s="21">
        <v>0.90924322137665403</v>
      </c>
      <c r="H585" s="35">
        <v>-9.9251181464946308E-3</v>
      </c>
      <c r="I585" s="35">
        <v>-3.1532198807962299E-2</v>
      </c>
      <c r="J585" s="35">
        <v>1.1681962514973001E-2</v>
      </c>
      <c r="K585" s="1">
        <v>0.36802983622181601</v>
      </c>
      <c r="L585" s="21">
        <v>0.73507825954704098</v>
      </c>
    </row>
    <row r="586" spans="1:12" x14ac:dyDescent="0.2">
      <c r="A586" s="17">
        <v>583</v>
      </c>
      <c r="B586" s="18" t="s">
        <v>564</v>
      </c>
      <c r="C586" s="19">
        <v>-1.21334817566331E-2</v>
      </c>
      <c r="D586" s="19">
        <v>-3.1305797347244903E-2</v>
      </c>
      <c r="E586" s="19">
        <v>7.0388338339787996E-3</v>
      </c>
      <c r="F586" s="20">
        <v>0.21493206284483701</v>
      </c>
      <c r="G586" s="21">
        <v>0.61946068667227605</v>
      </c>
      <c r="H586" s="35">
        <v>-1.5681584960267701E-2</v>
      </c>
      <c r="I586" s="35">
        <v>-3.5227735087099997E-2</v>
      </c>
      <c r="J586" s="35">
        <v>3.8645651665645399E-3</v>
      </c>
      <c r="K586" s="1">
        <v>0.115956723444076</v>
      </c>
      <c r="L586" s="21">
        <v>0.47118432336974297</v>
      </c>
    </row>
    <row r="587" spans="1:12" x14ac:dyDescent="0.2">
      <c r="A587" s="17">
        <v>584</v>
      </c>
      <c r="B587" s="18" t="s">
        <v>565</v>
      </c>
      <c r="C587" s="19">
        <v>5.5135190355264296E-3</v>
      </c>
      <c r="D587" s="19">
        <v>-1.6131045143682101E-2</v>
      </c>
      <c r="E587" s="19">
        <v>2.71580832147349E-2</v>
      </c>
      <c r="F587" s="20">
        <v>0.61763243161553505</v>
      </c>
      <c r="G587" s="21">
        <v>0.92509337345630804</v>
      </c>
      <c r="H587" s="35">
        <v>2.9814274125324501E-3</v>
      </c>
      <c r="I587" s="35">
        <v>-1.9194571882156699E-2</v>
      </c>
      <c r="J587" s="35">
        <v>2.5157426707221601E-2</v>
      </c>
      <c r="K587" s="1">
        <v>0.79217935520363503</v>
      </c>
      <c r="L587" s="21">
        <v>0.94760520920744995</v>
      </c>
    </row>
    <row r="588" spans="1:12" x14ac:dyDescent="0.2">
      <c r="A588" s="17">
        <v>585</v>
      </c>
      <c r="B588" s="18" t="s">
        <v>566</v>
      </c>
      <c r="C588" s="19">
        <v>5.1334628923914204E-3</v>
      </c>
      <c r="D588" s="19">
        <v>-1.72250291212287E-2</v>
      </c>
      <c r="E588" s="19">
        <v>2.7491954906011602E-2</v>
      </c>
      <c r="F588" s="20">
        <v>0.65273940201579095</v>
      </c>
      <c r="G588" s="21">
        <v>0.928692563389797</v>
      </c>
      <c r="H588" s="35">
        <v>2.42648635415666E-3</v>
      </c>
      <c r="I588" s="35">
        <v>-2.0333878746750401E-2</v>
      </c>
      <c r="J588" s="35">
        <v>2.5186851455063702E-2</v>
      </c>
      <c r="K588" s="1">
        <v>0.834499268361937</v>
      </c>
      <c r="L588" s="21">
        <v>0.96282608986766405</v>
      </c>
    </row>
    <row r="589" spans="1:12" x14ac:dyDescent="0.2">
      <c r="A589" s="17">
        <v>586</v>
      </c>
      <c r="B589" s="18" t="s">
        <v>567</v>
      </c>
      <c r="C589" s="19">
        <v>-1.42438314516898E-2</v>
      </c>
      <c r="D589" s="19">
        <v>-3.2552675914478899E-2</v>
      </c>
      <c r="E589" s="19">
        <v>4.0650130110993403E-3</v>
      </c>
      <c r="F589" s="20">
        <v>0.12742054426308699</v>
      </c>
      <c r="G589" s="21">
        <v>0.48942557770795903</v>
      </c>
      <c r="H589" s="35">
        <v>-1.6451775911434399E-2</v>
      </c>
      <c r="I589" s="35">
        <v>-3.5138368403599497E-2</v>
      </c>
      <c r="J589" s="35">
        <v>2.2348165807305901E-3</v>
      </c>
      <c r="K589" s="1">
        <v>8.4535673929939006E-2</v>
      </c>
      <c r="L589" s="21">
        <v>0.40211263505519801</v>
      </c>
    </row>
    <row r="590" spans="1:12" x14ac:dyDescent="0.2">
      <c r="A590" s="17">
        <v>587</v>
      </c>
      <c r="B590" s="18" t="s">
        <v>568</v>
      </c>
      <c r="C590" s="19">
        <v>1.1814325812083499E-3</v>
      </c>
      <c r="D590" s="19">
        <v>-2.0500833872384501E-2</v>
      </c>
      <c r="E590" s="19">
        <v>2.2863699034801201E-2</v>
      </c>
      <c r="F590" s="20">
        <v>0.91495858315510303</v>
      </c>
      <c r="G590" s="21">
        <v>0.98456491961759296</v>
      </c>
      <c r="H590" s="35">
        <v>-1.1003232854894999E-3</v>
      </c>
      <c r="I590" s="35">
        <v>-2.3204062822848599E-2</v>
      </c>
      <c r="J590" s="35">
        <v>2.1003416251869599E-2</v>
      </c>
      <c r="K590" s="1">
        <v>0.92228273176309505</v>
      </c>
      <c r="L590" s="21">
        <v>0.98771399977504204</v>
      </c>
    </row>
    <row r="591" spans="1:12" x14ac:dyDescent="0.2">
      <c r="A591" s="17">
        <v>588</v>
      </c>
      <c r="B591" s="18" t="s">
        <v>569</v>
      </c>
      <c r="C591" s="19">
        <v>-4.8220165128807298E-4</v>
      </c>
      <c r="D591" s="19">
        <v>-2.27707303389523E-2</v>
      </c>
      <c r="E591" s="19">
        <v>2.18063270363761E-2</v>
      </c>
      <c r="F591" s="20">
        <v>0.96618030869156502</v>
      </c>
      <c r="G591" s="21">
        <v>0.99221392901453498</v>
      </c>
      <c r="H591" s="35">
        <v>-3.6046397355623799E-3</v>
      </c>
      <c r="I591" s="35">
        <v>-2.6350980395429199E-2</v>
      </c>
      <c r="J591" s="35">
        <v>1.9141700924304401E-2</v>
      </c>
      <c r="K591" s="1">
        <v>0.75612740927732403</v>
      </c>
      <c r="L591" s="21">
        <v>0.93920303407747197</v>
      </c>
    </row>
    <row r="592" spans="1:12" x14ac:dyDescent="0.2">
      <c r="A592" s="17">
        <v>589</v>
      </c>
      <c r="B592" s="18" t="s">
        <v>570</v>
      </c>
      <c r="C592" s="19">
        <v>5.3878170073874904E-3</v>
      </c>
      <c r="D592" s="19">
        <v>-1.67230351963332E-2</v>
      </c>
      <c r="E592" s="19">
        <v>2.74986692111082E-2</v>
      </c>
      <c r="F592" s="20">
        <v>0.63297634106533296</v>
      </c>
      <c r="G592" s="21">
        <v>0.92608073834770699</v>
      </c>
      <c r="H592" s="35">
        <v>2.70633995190808E-3</v>
      </c>
      <c r="I592" s="35">
        <v>-1.99849060548257E-2</v>
      </c>
      <c r="J592" s="35">
        <v>2.5397585958641899E-2</v>
      </c>
      <c r="K592" s="1">
        <v>0.81518606320833398</v>
      </c>
      <c r="L592" s="21">
        <v>0.95851548091529304</v>
      </c>
    </row>
    <row r="593" spans="1:12" x14ac:dyDescent="0.2">
      <c r="A593" s="17">
        <v>590</v>
      </c>
      <c r="B593" s="18" t="s">
        <v>571</v>
      </c>
      <c r="C593" s="19">
        <v>-1.17735089100572E-2</v>
      </c>
      <c r="D593" s="19">
        <v>-3.2451028755561197E-2</v>
      </c>
      <c r="E593" s="19">
        <v>8.9040109354467708E-3</v>
      </c>
      <c r="F593" s="20">
        <v>0.264523679729465</v>
      </c>
      <c r="G593" s="21">
        <v>0.68320081419782397</v>
      </c>
      <c r="H593" s="35">
        <v>-1.40235352224133E-2</v>
      </c>
      <c r="I593" s="35">
        <v>-3.5073369380405499E-2</v>
      </c>
      <c r="J593" s="35">
        <v>7.0262989355788699E-3</v>
      </c>
      <c r="K593" s="1">
        <v>0.19174363425450899</v>
      </c>
      <c r="L593" s="21">
        <v>0.591012271837973</v>
      </c>
    </row>
    <row r="594" spans="1:12" x14ac:dyDescent="0.2">
      <c r="A594" s="17">
        <v>591</v>
      </c>
      <c r="B594" s="18" t="s">
        <v>572</v>
      </c>
      <c r="C594" s="19">
        <v>-1.65638098419175E-2</v>
      </c>
      <c r="D594" s="19">
        <v>-3.8137393338887902E-2</v>
      </c>
      <c r="E594" s="19">
        <v>5.0097736550529497E-3</v>
      </c>
      <c r="F594" s="20">
        <v>0.13247616001919801</v>
      </c>
      <c r="G594" s="21">
        <v>0.497583218263843</v>
      </c>
      <c r="H594" s="35">
        <v>-1.79351817804719E-2</v>
      </c>
      <c r="I594" s="35">
        <v>-3.97292544988904E-2</v>
      </c>
      <c r="J594" s="35">
        <v>3.8588909379466802E-3</v>
      </c>
      <c r="K594" s="1">
        <v>0.10686640554584401</v>
      </c>
      <c r="L594" s="21">
        <v>0.45945453726308899</v>
      </c>
    </row>
    <row r="595" spans="1:12" x14ac:dyDescent="0.2">
      <c r="A595" s="17">
        <v>592</v>
      </c>
      <c r="B595" s="18" t="s">
        <v>573</v>
      </c>
      <c r="C595" s="19">
        <v>-3.9645784504169796E-3</v>
      </c>
      <c r="D595" s="19">
        <v>-2.5187984746765701E-2</v>
      </c>
      <c r="E595" s="19">
        <v>1.7258827845931701E-2</v>
      </c>
      <c r="F595" s="20">
        <v>0.71429747612435102</v>
      </c>
      <c r="G595" s="21">
        <v>0.94209092751078805</v>
      </c>
      <c r="H595" s="35">
        <v>-4.4385821607146698E-3</v>
      </c>
      <c r="I595" s="35">
        <v>-2.6161006661435601E-2</v>
      </c>
      <c r="J595" s="35">
        <v>1.7283842340006302E-2</v>
      </c>
      <c r="K595" s="1">
        <v>0.68882971577188701</v>
      </c>
      <c r="L595" s="21">
        <v>0.90514641598797096</v>
      </c>
    </row>
    <row r="596" spans="1:12" x14ac:dyDescent="0.2">
      <c r="A596" s="17">
        <v>593</v>
      </c>
      <c r="B596" s="18" t="s">
        <v>574</v>
      </c>
      <c r="C596" s="19">
        <v>-5.0457376916560699E-3</v>
      </c>
      <c r="D596" s="19">
        <v>-2.7153772421097299E-2</v>
      </c>
      <c r="E596" s="19">
        <v>1.7062297037785199E-2</v>
      </c>
      <c r="F596" s="20">
        <v>0.65467246124140499</v>
      </c>
      <c r="G596" s="21">
        <v>0.928692563389797</v>
      </c>
      <c r="H596" s="35">
        <v>-8.1321659887111895E-3</v>
      </c>
      <c r="I596" s="35">
        <v>-3.05656901327509E-2</v>
      </c>
      <c r="J596" s="35">
        <v>1.43013581553285E-2</v>
      </c>
      <c r="K596" s="1">
        <v>0.477455502883885</v>
      </c>
      <c r="L596" s="21">
        <v>0.82210154404604596</v>
      </c>
    </row>
    <row r="597" spans="1:12" x14ac:dyDescent="0.2">
      <c r="A597" s="17">
        <v>594</v>
      </c>
      <c r="B597" s="18" t="s">
        <v>575</v>
      </c>
      <c r="C597" s="19">
        <v>-8.3732975423271398E-3</v>
      </c>
      <c r="D597" s="19">
        <v>-2.93450430901432E-2</v>
      </c>
      <c r="E597" s="19">
        <v>1.2598448005488899E-2</v>
      </c>
      <c r="F597" s="20">
        <v>0.43395776275878301</v>
      </c>
      <c r="G597" s="21">
        <v>0.82287180837045104</v>
      </c>
      <c r="H597" s="35">
        <v>-9.9589772191579305E-3</v>
      </c>
      <c r="I597" s="35">
        <v>-3.1187588966810401E-2</v>
      </c>
      <c r="J597" s="35">
        <v>1.12696345284945E-2</v>
      </c>
      <c r="K597" s="1">
        <v>0.35792276123250799</v>
      </c>
      <c r="L597" s="21">
        <v>0.72848953305203401</v>
      </c>
    </row>
    <row r="598" spans="1:12" x14ac:dyDescent="0.2">
      <c r="A598" s="17">
        <v>595</v>
      </c>
      <c r="B598" s="18" t="s">
        <v>576</v>
      </c>
      <c r="C598" s="19">
        <v>-8.4885978079038797E-3</v>
      </c>
      <c r="D598" s="19">
        <v>-3.0812341827260802E-2</v>
      </c>
      <c r="E598" s="19">
        <v>1.3835146211453099E-2</v>
      </c>
      <c r="F598" s="20">
        <v>0.45616301475332399</v>
      </c>
      <c r="G598" s="21">
        <v>0.83096675676278697</v>
      </c>
      <c r="H598" s="35">
        <v>-8.5729557662078092E-3</v>
      </c>
      <c r="I598" s="35">
        <v>-3.1266699301920199E-2</v>
      </c>
      <c r="J598" s="35">
        <v>1.41207877695046E-2</v>
      </c>
      <c r="K598" s="1">
        <v>0.459108761157353</v>
      </c>
      <c r="L598" s="21">
        <v>0.80843953828809101</v>
      </c>
    </row>
    <row r="599" spans="1:12" x14ac:dyDescent="0.2">
      <c r="A599" s="17">
        <v>596</v>
      </c>
      <c r="B599" s="18" t="s">
        <v>577</v>
      </c>
      <c r="C599" s="19">
        <v>-2.55815864034423E-2</v>
      </c>
      <c r="D599" s="19">
        <v>-4.4966145818614599E-2</v>
      </c>
      <c r="E599" s="19">
        <v>-6.1970269882699802E-3</v>
      </c>
      <c r="F599" s="20">
        <v>9.7425582106952808E-3</v>
      </c>
      <c r="G599" s="21">
        <v>0.11438969477121901</v>
      </c>
      <c r="H599" s="35">
        <v>-2.5585420460693301E-2</v>
      </c>
      <c r="I599" s="35">
        <v>-4.58254494703976E-2</v>
      </c>
      <c r="J599" s="35">
        <v>-5.3453914509890704E-3</v>
      </c>
      <c r="K599" s="1">
        <v>1.3283831594353E-2</v>
      </c>
      <c r="L599" s="21">
        <v>0.142136998059577</v>
      </c>
    </row>
    <row r="600" spans="1:12" x14ac:dyDescent="0.2">
      <c r="A600" s="17">
        <v>597</v>
      </c>
      <c r="B600" s="18" t="s">
        <v>578</v>
      </c>
      <c r="C600" s="19">
        <v>-2.39751241245834E-2</v>
      </c>
      <c r="D600" s="19">
        <v>-4.5754674009009802E-2</v>
      </c>
      <c r="E600" s="19">
        <v>-2.1955742401570701E-3</v>
      </c>
      <c r="F600" s="20">
        <v>3.1040665497060301E-2</v>
      </c>
      <c r="G600" s="21">
        <v>0.242222658341916</v>
      </c>
      <c r="H600" s="35">
        <v>-2.6142390549755101E-2</v>
      </c>
      <c r="I600" s="35">
        <v>-4.81570147678149E-2</v>
      </c>
      <c r="J600" s="35">
        <v>-4.1277663316952899E-3</v>
      </c>
      <c r="K600" s="1">
        <v>2.0005653036578201E-2</v>
      </c>
      <c r="L600" s="21">
        <v>0.189673849675912</v>
      </c>
    </row>
    <row r="601" spans="1:12" x14ac:dyDescent="0.2">
      <c r="A601" s="17">
        <v>598</v>
      </c>
      <c r="B601" s="18" t="s">
        <v>579</v>
      </c>
      <c r="C601" s="19">
        <v>-1.16307915737378E-2</v>
      </c>
      <c r="D601" s="19">
        <v>-3.2823470516562897E-2</v>
      </c>
      <c r="E601" s="19">
        <v>9.5618873690873404E-3</v>
      </c>
      <c r="F601" s="20">
        <v>0.28217146009211502</v>
      </c>
      <c r="G601" s="21">
        <v>0.69293909379998198</v>
      </c>
      <c r="H601" s="35">
        <v>-1.2636643986969001E-2</v>
      </c>
      <c r="I601" s="35">
        <v>-3.4103220642645302E-2</v>
      </c>
      <c r="J601" s="35">
        <v>8.8299326687073295E-3</v>
      </c>
      <c r="K601" s="1">
        <v>0.24868992214118801</v>
      </c>
      <c r="L601" s="21">
        <v>0.67349034215556403</v>
      </c>
    </row>
    <row r="602" spans="1:12" x14ac:dyDescent="0.2">
      <c r="A602" s="17">
        <v>599</v>
      </c>
      <c r="B602" s="18" t="s">
        <v>580</v>
      </c>
      <c r="C602" s="19">
        <v>-6.1186821517141097E-4</v>
      </c>
      <c r="D602" s="19">
        <v>-2.1850340205765598E-2</v>
      </c>
      <c r="E602" s="19">
        <v>2.0626603775422699E-2</v>
      </c>
      <c r="F602" s="20">
        <v>0.95497488212334103</v>
      </c>
      <c r="G602" s="21">
        <v>0.99221392901453498</v>
      </c>
      <c r="H602" s="35">
        <v>-2.61759018515628E-3</v>
      </c>
      <c r="I602" s="35">
        <v>-2.42381907619072E-2</v>
      </c>
      <c r="J602" s="35">
        <v>1.9003010391594601E-2</v>
      </c>
      <c r="K602" s="1">
        <v>0.81244718903369395</v>
      </c>
      <c r="L602" s="21">
        <v>0.95829653620312905</v>
      </c>
    </row>
    <row r="603" spans="1:12" x14ac:dyDescent="0.2">
      <c r="A603" s="17">
        <v>600</v>
      </c>
      <c r="B603" s="18" t="s">
        <v>581</v>
      </c>
      <c r="C603" s="19">
        <v>-5.6925292274203803E-3</v>
      </c>
      <c r="D603" s="19">
        <v>-2.51733191529812E-2</v>
      </c>
      <c r="E603" s="19">
        <v>1.37882606981404E-2</v>
      </c>
      <c r="F603" s="20">
        <v>0.56687603047200796</v>
      </c>
      <c r="G603" s="21">
        <v>0.90338329111390303</v>
      </c>
      <c r="H603" s="35">
        <v>-5.1250376289302098E-3</v>
      </c>
      <c r="I603" s="35">
        <v>-2.47149106979681E-2</v>
      </c>
      <c r="J603" s="35">
        <v>1.4464835440107701E-2</v>
      </c>
      <c r="K603" s="1">
        <v>0.60815983929407202</v>
      </c>
      <c r="L603" s="21">
        <v>0.88277465044817804</v>
      </c>
    </row>
    <row r="604" spans="1:12" x14ac:dyDescent="0.2">
      <c r="A604" s="17">
        <v>601</v>
      </c>
      <c r="B604" s="18" t="s">
        <v>582</v>
      </c>
      <c r="C604" s="19">
        <v>-9.8299486273442007E-3</v>
      </c>
      <c r="D604" s="19">
        <v>-3.2383365259521998E-2</v>
      </c>
      <c r="E604" s="19">
        <v>1.27234680048336E-2</v>
      </c>
      <c r="F604" s="20">
        <v>0.39303169948530498</v>
      </c>
      <c r="G604" s="21">
        <v>0.804318969711731</v>
      </c>
      <c r="H604" s="35">
        <v>-1.0724591616047101E-2</v>
      </c>
      <c r="I604" s="35">
        <v>-3.3413517105993003E-2</v>
      </c>
      <c r="J604" s="35">
        <v>1.1964333873898799E-2</v>
      </c>
      <c r="K604" s="1">
        <v>0.35429380390855603</v>
      </c>
      <c r="L604" s="21">
        <v>0.72703029897947502</v>
      </c>
    </row>
    <row r="605" spans="1:12" x14ac:dyDescent="0.2">
      <c r="A605" s="17">
        <v>602</v>
      </c>
      <c r="B605" s="18" t="s">
        <v>583</v>
      </c>
      <c r="C605" s="19">
        <v>-1.7748948745234E-3</v>
      </c>
      <c r="D605" s="19">
        <v>-2.0307057624625199E-2</v>
      </c>
      <c r="E605" s="19">
        <v>1.6757267875578401E-2</v>
      </c>
      <c r="F605" s="20">
        <v>0.85111523440195203</v>
      </c>
      <c r="G605" s="21">
        <v>0.97775601720879002</v>
      </c>
      <c r="H605" s="35">
        <v>-1.91015742947649E-3</v>
      </c>
      <c r="I605" s="35">
        <v>-2.0427152656337998E-2</v>
      </c>
      <c r="J605" s="35">
        <v>1.6606837797385001E-2</v>
      </c>
      <c r="K605" s="1">
        <v>0.83978766939148397</v>
      </c>
      <c r="L605" s="21">
        <v>0.96282608986766405</v>
      </c>
    </row>
    <row r="606" spans="1:12" x14ac:dyDescent="0.2">
      <c r="A606" s="17">
        <v>603</v>
      </c>
      <c r="B606" s="18" t="s">
        <v>584</v>
      </c>
      <c r="C606" s="19">
        <v>-4.82373637176763E-3</v>
      </c>
      <c r="D606" s="19">
        <v>-2.24457891789119E-2</v>
      </c>
      <c r="E606" s="19">
        <v>1.2798316435376701E-2</v>
      </c>
      <c r="F606" s="20">
        <v>0.59165063914568805</v>
      </c>
      <c r="G606" s="21">
        <v>0.91370377055694996</v>
      </c>
      <c r="H606" s="35">
        <v>-7.0971687183802E-3</v>
      </c>
      <c r="I606" s="35">
        <v>-2.49526651977834E-2</v>
      </c>
      <c r="J606" s="35">
        <v>1.0758327761023E-2</v>
      </c>
      <c r="K606" s="1">
        <v>0.436019487396268</v>
      </c>
      <c r="L606" s="21">
        <v>0.78693637604772204</v>
      </c>
    </row>
    <row r="607" spans="1:12" x14ac:dyDescent="0.2">
      <c r="A607" s="17">
        <v>604</v>
      </c>
      <c r="B607" s="18" t="s">
        <v>585</v>
      </c>
      <c r="C607" s="19">
        <v>-5.00205299683972E-3</v>
      </c>
      <c r="D607" s="19">
        <v>-2.5274647782177501E-2</v>
      </c>
      <c r="E607" s="19">
        <v>1.52705417884981E-2</v>
      </c>
      <c r="F607" s="20">
        <v>0.62870578034081603</v>
      </c>
      <c r="G607" s="21">
        <v>0.92608073834770699</v>
      </c>
      <c r="H607" s="35">
        <v>-6.2117656775370804E-3</v>
      </c>
      <c r="I607" s="35">
        <v>-2.65286301419175E-2</v>
      </c>
      <c r="J607" s="35">
        <v>1.4105098786843399E-2</v>
      </c>
      <c r="K607" s="1">
        <v>0.54905454785671703</v>
      </c>
      <c r="L607" s="21">
        <v>0.863506756597334</v>
      </c>
    </row>
    <row r="608" spans="1:12" x14ac:dyDescent="0.2">
      <c r="A608" s="17">
        <v>605</v>
      </c>
      <c r="B608" s="18" t="s">
        <v>586</v>
      </c>
      <c r="C608" s="19">
        <v>-9.6333240142437108E-3</v>
      </c>
      <c r="D608" s="19">
        <v>-2.7922112241483402E-2</v>
      </c>
      <c r="E608" s="19">
        <v>8.65546421299602E-3</v>
      </c>
      <c r="F608" s="20">
        <v>0.30198302368211899</v>
      </c>
      <c r="G608" s="21">
        <v>0.71127448030788498</v>
      </c>
      <c r="H608" s="35">
        <v>-1.18887106281721E-2</v>
      </c>
      <c r="I608" s="35">
        <v>-3.0536276637927701E-2</v>
      </c>
      <c r="J608" s="35">
        <v>6.7588553815834604E-3</v>
      </c>
      <c r="K608" s="1">
        <v>0.21155969098336599</v>
      </c>
      <c r="L608" s="21">
        <v>0.61417910289357003</v>
      </c>
    </row>
    <row r="609" spans="1:12" x14ac:dyDescent="0.2">
      <c r="A609" s="17">
        <v>606</v>
      </c>
      <c r="B609" s="18" t="s">
        <v>587</v>
      </c>
      <c r="C609" s="19">
        <v>-2.13878454137746E-2</v>
      </c>
      <c r="D609" s="19">
        <v>-4.0866769633173997E-2</v>
      </c>
      <c r="E609" s="19">
        <v>-1.9089211943752601E-3</v>
      </c>
      <c r="F609" s="20">
        <v>3.1477973758601598E-2</v>
      </c>
      <c r="G609" s="21">
        <v>0.24306187984734601</v>
      </c>
      <c r="H609" s="35">
        <v>-2.2147695105578499E-2</v>
      </c>
      <c r="I609" s="35">
        <v>-4.22102868509781E-2</v>
      </c>
      <c r="J609" s="35">
        <v>-2.0851033601789601E-3</v>
      </c>
      <c r="K609" s="1">
        <v>3.0572681467062698E-2</v>
      </c>
      <c r="L609" s="21">
        <v>0.234904912135912</v>
      </c>
    </row>
    <row r="610" spans="1:12" x14ac:dyDescent="0.2">
      <c r="A610" s="17">
        <v>607</v>
      </c>
      <c r="B610" s="18" t="s">
        <v>588</v>
      </c>
      <c r="C610" s="19">
        <v>-2.5138404228519699E-2</v>
      </c>
      <c r="D610" s="19">
        <v>-4.5154690743044998E-2</v>
      </c>
      <c r="E610" s="19">
        <v>-5.1221177139944502E-3</v>
      </c>
      <c r="F610" s="20">
        <v>1.3891891704418201E-2</v>
      </c>
      <c r="G610" s="21">
        <v>0.147973271299776</v>
      </c>
      <c r="H610" s="35">
        <v>-2.6471646890419701E-2</v>
      </c>
      <c r="I610" s="35">
        <v>-4.6849018840737902E-2</v>
      </c>
      <c r="J610" s="35">
        <v>-6.0942749401014804E-3</v>
      </c>
      <c r="K610" s="1">
        <v>1.09433989760647E-2</v>
      </c>
      <c r="L610" s="21">
        <v>0.12538050426804601</v>
      </c>
    </row>
    <row r="611" spans="1:12" x14ac:dyDescent="0.2">
      <c r="A611" s="17">
        <v>608</v>
      </c>
      <c r="B611" s="18" t="s">
        <v>589</v>
      </c>
      <c r="C611" s="19">
        <v>-1.5332757000474E-2</v>
      </c>
      <c r="D611" s="19">
        <v>-3.1339351707927898E-2</v>
      </c>
      <c r="E611" s="19">
        <v>6.7383770697983898E-4</v>
      </c>
      <c r="F611" s="20">
        <v>6.05625880608784E-2</v>
      </c>
      <c r="G611" s="21">
        <v>0.32791880420734498</v>
      </c>
      <c r="H611" s="35">
        <v>-1.51050450222317E-2</v>
      </c>
      <c r="I611" s="35">
        <v>-3.2132131828160999E-2</v>
      </c>
      <c r="J611" s="35">
        <v>1.92204178369754E-3</v>
      </c>
      <c r="K611" s="1">
        <v>8.2196645938255805E-2</v>
      </c>
      <c r="L611" s="21">
        <v>0.39977459615424399</v>
      </c>
    </row>
    <row r="612" spans="1:12" x14ac:dyDescent="0.2">
      <c r="A612" s="17">
        <v>609</v>
      </c>
      <c r="B612" s="18" t="s">
        <v>590</v>
      </c>
      <c r="C612" s="19">
        <v>-2.1053274226583402E-2</v>
      </c>
      <c r="D612" s="19">
        <v>-3.8804052067327101E-2</v>
      </c>
      <c r="E612" s="19">
        <v>-3.3024963858398E-3</v>
      </c>
      <c r="F612" s="20">
        <v>2.0164093142581101E-2</v>
      </c>
      <c r="G612" s="21">
        <v>0.19408013704541599</v>
      </c>
      <c r="H612" s="35">
        <v>-2.0852413847467301E-2</v>
      </c>
      <c r="I612" s="35">
        <v>-3.9182641268463797E-2</v>
      </c>
      <c r="J612" s="35">
        <v>-2.52218642647085E-3</v>
      </c>
      <c r="K612" s="1">
        <v>2.5850424757773501E-2</v>
      </c>
      <c r="L612" s="21">
        <v>0.219100899474482</v>
      </c>
    </row>
    <row r="613" spans="1:12" x14ac:dyDescent="0.2">
      <c r="A613" s="17">
        <v>610</v>
      </c>
      <c r="B613" s="18" t="s">
        <v>591</v>
      </c>
      <c r="C613" s="19">
        <v>3.5402915527824701E-3</v>
      </c>
      <c r="D613" s="19">
        <v>-1.7789487009675399E-2</v>
      </c>
      <c r="E613" s="19">
        <v>2.4870070115240402E-2</v>
      </c>
      <c r="F613" s="20">
        <v>0.74496770367566201</v>
      </c>
      <c r="G613" s="21">
        <v>0.94596798242834901</v>
      </c>
      <c r="H613" s="35">
        <v>2.87035815548289E-3</v>
      </c>
      <c r="I613" s="35">
        <v>-1.8593234402269E-2</v>
      </c>
      <c r="J613" s="35">
        <v>2.4333950713234801E-2</v>
      </c>
      <c r="K613" s="1">
        <v>0.79325562906952096</v>
      </c>
      <c r="L613" s="21">
        <v>0.94760520920744995</v>
      </c>
    </row>
    <row r="614" spans="1:12" x14ac:dyDescent="0.2">
      <c r="A614" s="17">
        <v>611</v>
      </c>
      <c r="B614" s="18" t="s">
        <v>592</v>
      </c>
      <c r="C614" s="19">
        <v>3.66640065423901E-3</v>
      </c>
      <c r="D614" s="19">
        <v>-1.8561354218346201E-2</v>
      </c>
      <c r="E614" s="19">
        <v>2.5894155526824201E-2</v>
      </c>
      <c r="F614" s="20">
        <v>0.74649789302404101</v>
      </c>
      <c r="G614" s="21">
        <v>0.94596798242834901</v>
      </c>
      <c r="H614" s="35">
        <v>1.26277951870803E-3</v>
      </c>
      <c r="I614" s="35">
        <v>-2.13745286369427E-2</v>
      </c>
      <c r="J614" s="35">
        <v>2.3900087674358798E-2</v>
      </c>
      <c r="K614" s="1">
        <v>0.91294559388154894</v>
      </c>
      <c r="L614" s="21">
        <v>0.98505847194227503</v>
      </c>
    </row>
    <row r="615" spans="1:12" x14ac:dyDescent="0.2">
      <c r="A615" s="17">
        <v>612</v>
      </c>
      <c r="B615" s="18" t="s">
        <v>593</v>
      </c>
      <c r="C615" s="19">
        <v>-2.6530486311897501E-3</v>
      </c>
      <c r="D615" s="19">
        <v>-2.4148633198074702E-2</v>
      </c>
      <c r="E615" s="19">
        <v>1.8842535935695199E-2</v>
      </c>
      <c r="F615" s="20">
        <v>0.80887086367213801</v>
      </c>
      <c r="G615" s="21">
        <v>0.97016183769653797</v>
      </c>
      <c r="H615" s="35">
        <v>-3.27451585307035E-3</v>
      </c>
      <c r="I615" s="35">
        <v>-2.4937497722719301E-2</v>
      </c>
      <c r="J615" s="35">
        <v>1.8388466016578502E-2</v>
      </c>
      <c r="K615" s="1">
        <v>0.76705018732281305</v>
      </c>
      <c r="L615" s="21">
        <v>0.93962778684153503</v>
      </c>
    </row>
    <row r="616" spans="1:12" x14ac:dyDescent="0.2">
      <c r="A616" s="17">
        <v>613</v>
      </c>
      <c r="B616" s="18" t="s">
        <v>594</v>
      </c>
      <c r="C616" s="19">
        <v>3.9581860868854596E-3</v>
      </c>
      <c r="D616" s="19">
        <v>-1.8363999452569699E-2</v>
      </c>
      <c r="E616" s="19">
        <v>2.6280371626340601E-2</v>
      </c>
      <c r="F616" s="20">
        <v>0.72820777306459805</v>
      </c>
      <c r="G616" s="21">
        <v>0.94345221508478405</v>
      </c>
      <c r="H616" s="35">
        <v>1.5486515881581299E-3</v>
      </c>
      <c r="I616" s="35">
        <v>-2.0975747100867598E-2</v>
      </c>
      <c r="J616" s="35">
        <v>2.4073050277183799E-2</v>
      </c>
      <c r="K616" s="1">
        <v>0.89281343409552505</v>
      </c>
      <c r="L616" s="21">
        <v>0.97590750095521595</v>
      </c>
    </row>
    <row r="617" spans="1:12" x14ac:dyDescent="0.2">
      <c r="A617" s="17">
        <v>614</v>
      </c>
      <c r="B617" s="18" t="s">
        <v>595</v>
      </c>
      <c r="C617" s="19">
        <v>-1.6056821587022301E-2</v>
      </c>
      <c r="D617" s="19">
        <v>-3.6192199567313801E-2</v>
      </c>
      <c r="E617" s="19">
        <v>4.0785563932690698E-3</v>
      </c>
      <c r="F617" s="20">
        <v>0.118171408612965</v>
      </c>
      <c r="G617" s="21">
        <v>0.47079992048463098</v>
      </c>
      <c r="H617" s="35">
        <v>-1.5533990955868E-2</v>
      </c>
      <c r="I617" s="35">
        <v>-3.5791526729432303E-2</v>
      </c>
      <c r="J617" s="35">
        <v>4.72354481769634E-3</v>
      </c>
      <c r="K617" s="1">
        <v>0.132961278744194</v>
      </c>
      <c r="L617" s="21">
        <v>0.48579511111903001</v>
      </c>
    </row>
    <row r="618" spans="1:12" x14ac:dyDescent="0.2">
      <c r="A618" s="17">
        <v>615</v>
      </c>
      <c r="B618" s="18" t="s">
        <v>596</v>
      </c>
      <c r="C618" s="19">
        <v>-9.2014451432839706E-3</v>
      </c>
      <c r="D618" s="19">
        <v>-3.1934776060398198E-2</v>
      </c>
      <c r="E618" s="19">
        <v>1.3531885773830301E-2</v>
      </c>
      <c r="F618" s="20">
        <v>0.427659831743324</v>
      </c>
      <c r="G618" s="21">
        <v>0.82132834467273197</v>
      </c>
      <c r="H618" s="35">
        <v>-1.22658729968118E-2</v>
      </c>
      <c r="I618" s="35">
        <v>-3.5285417052191501E-2</v>
      </c>
      <c r="J618" s="35">
        <v>1.0753671058567799E-2</v>
      </c>
      <c r="K618" s="1">
        <v>0.29640038935598201</v>
      </c>
      <c r="L618" s="21">
        <v>0.70254396084693205</v>
      </c>
    </row>
    <row r="619" spans="1:12" x14ac:dyDescent="0.2">
      <c r="A619" s="17">
        <v>616</v>
      </c>
      <c r="B619" s="18" t="s">
        <v>597</v>
      </c>
      <c r="C619" s="19">
        <v>1.6757094384554699E-4</v>
      </c>
      <c r="D619" s="19">
        <v>-2.1506994776889901E-2</v>
      </c>
      <c r="E619" s="19">
        <v>2.1842136664580999E-2</v>
      </c>
      <c r="F619" s="20">
        <v>0.98791120488637596</v>
      </c>
      <c r="G619" s="21">
        <v>0.99723112191360597</v>
      </c>
      <c r="H619" s="35">
        <v>-4.7354455086235498E-4</v>
      </c>
      <c r="I619" s="35">
        <v>-2.21499924321568E-2</v>
      </c>
      <c r="J619" s="35">
        <v>2.12029033304321E-2</v>
      </c>
      <c r="K619" s="1">
        <v>0.96584994652121903</v>
      </c>
      <c r="L619" s="21">
        <v>0.99055369583442499</v>
      </c>
    </row>
    <row r="620" spans="1:12" x14ac:dyDescent="0.2">
      <c r="A620" s="17">
        <v>617</v>
      </c>
      <c r="B620" s="18" t="s">
        <v>598</v>
      </c>
      <c r="C620" s="19">
        <v>-1.6840847380033701E-2</v>
      </c>
      <c r="D620" s="19">
        <v>-3.56136495446914E-2</v>
      </c>
      <c r="E620" s="19">
        <v>1.93195478462408E-3</v>
      </c>
      <c r="F620" s="20">
        <v>7.8811685194675199E-2</v>
      </c>
      <c r="G620" s="21">
        <v>0.373607292473492</v>
      </c>
      <c r="H620" s="35">
        <v>-1.8760279477542802E-2</v>
      </c>
      <c r="I620" s="35">
        <v>-3.7910280368712898E-2</v>
      </c>
      <c r="J620" s="35">
        <v>3.89721413627302E-4</v>
      </c>
      <c r="K620" s="1">
        <v>5.4948019916749601E-2</v>
      </c>
      <c r="L620" s="21">
        <v>0.31178838573973799</v>
      </c>
    </row>
    <row r="621" spans="1:12" x14ac:dyDescent="0.2">
      <c r="A621" s="17">
        <v>618</v>
      </c>
      <c r="B621" s="18" t="s">
        <v>599</v>
      </c>
      <c r="C621" s="19">
        <v>-2.1173902267783401E-2</v>
      </c>
      <c r="D621" s="19">
        <v>-4.5287584883711401E-2</v>
      </c>
      <c r="E621" s="19">
        <v>2.9397803481446298E-3</v>
      </c>
      <c r="F621" s="20">
        <v>8.5338012363956106E-2</v>
      </c>
      <c r="G621" s="21">
        <v>0.385049224461464</v>
      </c>
      <c r="H621" s="35">
        <v>-2.0016124370652099E-2</v>
      </c>
      <c r="I621" s="35">
        <v>-4.4671280716650698E-2</v>
      </c>
      <c r="J621" s="35">
        <v>4.6390319753466403E-3</v>
      </c>
      <c r="K621" s="1">
        <v>0.111662518158025</v>
      </c>
      <c r="L621" s="21">
        <v>0.46207307237768502</v>
      </c>
    </row>
    <row r="622" spans="1:12" x14ac:dyDescent="0.2">
      <c r="A622" s="17">
        <v>619</v>
      </c>
      <c r="B622" s="18" t="s">
        <v>1</v>
      </c>
      <c r="C622" s="19">
        <v>-1.8571497412254201E-4</v>
      </c>
      <c r="D622" s="19">
        <v>-2.16849033439463E-2</v>
      </c>
      <c r="E622" s="19">
        <v>2.13134733957012E-2</v>
      </c>
      <c r="F622" s="20">
        <v>0.986493109648379</v>
      </c>
      <c r="G622" s="21">
        <v>0.99714350759330095</v>
      </c>
      <c r="H622" s="35">
        <v>-6.7132129112353696E-4</v>
      </c>
      <c r="I622" s="35">
        <v>-2.2164719357740999E-2</v>
      </c>
      <c r="J622" s="35">
        <v>2.08220767754939E-2</v>
      </c>
      <c r="K622" s="1">
        <v>0.95119038309342896</v>
      </c>
      <c r="L622" s="21">
        <v>0.98942432027914096</v>
      </c>
    </row>
    <row r="623" spans="1:12" x14ac:dyDescent="0.2">
      <c r="A623" s="17">
        <v>620</v>
      </c>
      <c r="B623" s="18" t="s">
        <v>600</v>
      </c>
      <c r="C623" s="19">
        <v>2.06406680328164E-2</v>
      </c>
      <c r="D623" s="19">
        <v>-3.8717070605759699E-4</v>
      </c>
      <c r="E623" s="19">
        <v>4.1668506771690497E-2</v>
      </c>
      <c r="F623" s="20">
        <v>5.4468156189781097E-2</v>
      </c>
      <c r="G623" s="21">
        <v>0.32366770778027298</v>
      </c>
      <c r="H623" s="35">
        <v>2.1538583669188899E-2</v>
      </c>
      <c r="I623" s="35">
        <v>5.5068073303168202E-4</v>
      </c>
      <c r="J623" s="35">
        <v>4.2526486605345998E-2</v>
      </c>
      <c r="K623" s="1">
        <v>4.4377075237552799E-2</v>
      </c>
      <c r="L623" s="21">
        <v>0.27931453237753801</v>
      </c>
    </row>
    <row r="624" spans="1:12" x14ac:dyDescent="0.2">
      <c r="A624" s="17">
        <v>621</v>
      </c>
      <c r="B624" s="18" t="s">
        <v>601</v>
      </c>
      <c r="C624" s="19">
        <v>1.4367481457200799E-3</v>
      </c>
      <c r="D624" s="19">
        <v>-1.4298328159514101E-2</v>
      </c>
      <c r="E624" s="19">
        <v>1.71718244509543E-2</v>
      </c>
      <c r="F624" s="20">
        <v>0.857979803763816</v>
      </c>
      <c r="G624" s="21">
        <v>0.97775601720879002</v>
      </c>
      <c r="H624" s="35">
        <v>9.1839674401466599E-3</v>
      </c>
      <c r="I624" s="35">
        <v>-1.1059156952823401E-2</v>
      </c>
      <c r="J624" s="35">
        <v>2.94270918331167E-2</v>
      </c>
      <c r="K624" s="1">
        <v>0.37396900678341799</v>
      </c>
      <c r="L624" s="21">
        <v>0.74101266158936496</v>
      </c>
    </row>
    <row r="625" spans="1:12" x14ac:dyDescent="0.2">
      <c r="A625" s="17">
        <v>622</v>
      </c>
      <c r="B625" s="18" t="s">
        <v>602</v>
      </c>
      <c r="C625" s="19">
        <v>-4.68840401828945E-3</v>
      </c>
      <c r="D625" s="19">
        <v>-1.8072230199235501E-2</v>
      </c>
      <c r="E625" s="19">
        <v>8.6954221626565596E-3</v>
      </c>
      <c r="F625" s="20">
        <v>0.49239704476700602</v>
      </c>
      <c r="G625" s="21">
        <v>0.85977675609095505</v>
      </c>
      <c r="H625" s="35">
        <v>6.6490547375132299E-3</v>
      </c>
      <c r="I625" s="35">
        <v>-1.22252250767419E-2</v>
      </c>
      <c r="J625" s="35">
        <v>2.55233345517684E-2</v>
      </c>
      <c r="K625" s="1">
        <v>0.489963233664235</v>
      </c>
      <c r="L625" s="21">
        <v>0.82653707660926201</v>
      </c>
    </row>
    <row r="626" spans="1:12" x14ac:dyDescent="0.2">
      <c r="A626" s="17">
        <v>623</v>
      </c>
      <c r="B626" s="18" t="s">
        <v>603</v>
      </c>
      <c r="C626" s="19">
        <v>2.7559031077811699E-3</v>
      </c>
      <c r="D626" s="19">
        <v>-1.1249471340848799E-2</v>
      </c>
      <c r="E626" s="19">
        <v>1.6761277556411099E-2</v>
      </c>
      <c r="F626" s="20">
        <v>0.69976771049171704</v>
      </c>
      <c r="G626" s="21">
        <v>0.94209092751078805</v>
      </c>
      <c r="H626" s="35">
        <v>1.0861682266973101E-2</v>
      </c>
      <c r="I626" s="35">
        <v>-8.1450428414141293E-3</v>
      </c>
      <c r="J626" s="35">
        <v>2.9868407375360301E-2</v>
      </c>
      <c r="K626" s="1">
        <v>0.26278838425578999</v>
      </c>
      <c r="L626" s="21">
        <v>0.68496570132462198</v>
      </c>
    </row>
    <row r="627" spans="1:12" x14ac:dyDescent="0.2">
      <c r="A627" s="17">
        <v>624</v>
      </c>
      <c r="B627" s="18" t="s">
        <v>604</v>
      </c>
      <c r="C627" s="19">
        <v>4.1576104745091403E-3</v>
      </c>
      <c r="D627" s="19">
        <v>-7.9788493859012308E-3</v>
      </c>
      <c r="E627" s="19">
        <v>1.6294070334919499E-2</v>
      </c>
      <c r="F627" s="20">
        <v>0.50200144955143799</v>
      </c>
      <c r="G627" s="21">
        <v>0.86040980712591997</v>
      </c>
      <c r="H627" s="35">
        <v>1.21334634407418E-2</v>
      </c>
      <c r="I627" s="35">
        <v>-5.9982216805773798E-3</v>
      </c>
      <c r="J627" s="35">
        <v>3.02651485620609E-2</v>
      </c>
      <c r="K627" s="1">
        <v>0.18977048142858499</v>
      </c>
      <c r="L627" s="21">
        <v>0.58734748177689999</v>
      </c>
    </row>
    <row r="628" spans="1:12" x14ac:dyDescent="0.2">
      <c r="A628" s="17">
        <v>625</v>
      </c>
      <c r="B628" s="18" t="s">
        <v>605</v>
      </c>
      <c r="C628" s="19">
        <v>-5.71661695591562E-3</v>
      </c>
      <c r="D628" s="19">
        <v>-1.6965432348102098E-2</v>
      </c>
      <c r="E628" s="19">
        <v>5.5321984362708999E-3</v>
      </c>
      <c r="F628" s="20">
        <v>0.31930581707064198</v>
      </c>
      <c r="G628" s="21">
        <v>0.72274924177049504</v>
      </c>
      <c r="H628" s="35">
        <v>4.7298920383105703E-3</v>
      </c>
      <c r="I628" s="35">
        <v>-1.3229228128263E-2</v>
      </c>
      <c r="J628" s="35">
        <v>2.2689012204884201E-2</v>
      </c>
      <c r="K628" s="1">
        <v>0.60575922135733995</v>
      </c>
      <c r="L628" s="21">
        <v>0.88277465044817804</v>
      </c>
    </row>
    <row r="629" spans="1:12" x14ac:dyDescent="0.2">
      <c r="A629" s="17">
        <v>626</v>
      </c>
      <c r="B629" s="18" t="s">
        <v>606</v>
      </c>
      <c r="C629" s="19">
        <v>-2.98446847462278E-3</v>
      </c>
      <c r="D629" s="19">
        <v>-1.4780799759336801E-2</v>
      </c>
      <c r="E629" s="19">
        <v>8.8118628100912408E-3</v>
      </c>
      <c r="F629" s="20">
        <v>0.62002252800409496</v>
      </c>
      <c r="G629" s="21">
        <v>0.92509337345630804</v>
      </c>
      <c r="H629" s="35">
        <v>7.4278755941749701E-3</v>
      </c>
      <c r="I629" s="35">
        <v>-9.6025608353740993E-3</v>
      </c>
      <c r="J629" s="35">
        <v>2.4458312023724001E-2</v>
      </c>
      <c r="K629" s="1">
        <v>0.3927126237934</v>
      </c>
      <c r="L629" s="21">
        <v>0.75462445643137899</v>
      </c>
    </row>
    <row r="630" spans="1:12" x14ac:dyDescent="0.2">
      <c r="A630" s="17">
        <v>627</v>
      </c>
      <c r="B630" s="18" t="s">
        <v>607</v>
      </c>
      <c r="C630" s="19">
        <v>1.7292374890808199E-3</v>
      </c>
      <c r="D630" s="19">
        <v>-1.1622195749298E-2</v>
      </c>
      <c r="E630" s="19">
        <v>1.50806707274596E-2</v>
      </c>
      <c r="F630" s="20">
        <v>0.79963116624132702</v>
      </c>
      <c r="G630" s="21">
        <v>0.97016183769653797</v>
      </c>
      <c r="H630" s="35">
        <v>7.3217350647965104E-3</v>
      </c>
      <c r="I630" s="35">
        <v>-9.5809315196585306E-3</v>
      </c>
      <c r="J630" s="35">
        <v>2.4224401649251499E-2</v>
      </c>
      <c r="K630" s="1">
        <v>0.39595708173329502</v>
      </c>
      <c r="L630" s="21">
        <v>0.75462445643137899</v>
      </c>
    </row>
    <row r="631" spans="1:12" x14ac:dyDescent="0.2">
      <c r="A631" s="17">
        <v>628</v>
      </c>
      <c r="B631" s="18" t="s">
        <v>608</v>
      </c>
      <c r="C631" s="19">
        <v>-4.6234799102237703E-3</v>
      </c>
      <c r="D631" s="19">
        <v>-1.95587615578602E-2</v>
      </c>
      <c r="E631" s="19">
        <v>1.0311801737412699E-2</v>
      </c>
      <c r="F631" s="20">
        <v>0.54407004227489097</v>
      </c>
      <c r="G631" s="21">
        <v>0.88404034437017398</v>
      </c>
      <c r="H631" s="35">
        <v>3.2570401720246399E-3</v>
      </c>
      <c r="I631" s="35">
        <v>-1.54722085610933E-2</v>
      </c>
      <c r="J631" s="35">
        <v>2.1986288905142599E-2</v>
      </c>
      <c r="K631" s="1">
        <v>0.73324973145133698</v>
      </c>
      <c r="L631" s="21">
        <v>0.92614510768474101</v>
      </c>
    </row>
    <row r="632" spans="1:12" x14ac:dyDescent="0.2">
      <c r="A632" s="17">
        <v>629</v>
      </c>
      <c r="B632" s="18" t="s">
        <v>609</v>
      </c>
      <c r="C632" s="19">
        <v>-6.2541239985114804E-3</v>
      </c>
      <c r="D632" s="19">
        <v>-2.1192012434657698E-2</v>
      </c>
      <c r="E632" s="19">
        <v>8.6837644376347098E-3</v>
      </c>
      <c r="F632" s="20">
        <v>0.41195231046415798</v>
      </c>
      <c r="G632" s="21">
        <v>0.81844106243409698</v>
      </c>
      <c r="H632" s="35">
        <v>-1.70706112135268E-3</v>
      </c>
      <c r="I632" s="35">
        <v>-1.8205304774024701E-2</v>
      </c>
      <c r="J632" s="35">
        <v>1.4791182531319299E-2</v>
      </c>
      <c r="K632" s="1">
        <v>0.83930969094344599</v>
      </c>
      <c r="L632" s="21">
        <v>0.96282608986766405</v>
      </c>
    </row>
    <row r="633" spans="1:12" x14ac:dyDescent="0.2">
      <c r="A633" s="17">
        <v>630</v>
      </c>
      <c r="B633" s="18" t="s">
        <v>610</v>
      </c>
      <c r="C633" s="19">
        <v>8.3255723984164995E-4</v>
      </c>
      <c r="D633" s="19">
        <v>-9.8411070999207505E-3</v>
      </c>
      <c r="E633" s="19">
        <v>1.15062215796041E-2</v>
      </c>
      <c r="F633" s="20">
        <v>0.87850421317756899</v>
      </c>
      <c r="G633" s="21">
        <v>0.98456491961759296</v>
      </c>
      <c r="H633" s="35">
        <v>1.0321771272948701E-2</v>
      </c>
      <c r="I633" s="35">
        <v>-7.6979999020354599E-3</v>
      </c>
      <c r="J633" s="35">
        <v>2.83415424479329E-2</v>
      </c>
      <c r="K633" s="1">
        <v>0.26167384390836002</v>
      </c>
      <c r="L633" s="21">
        <v>0.68496570132462198</v>
      </c>
    </row>
    <row r="634" spans="1:12" x14ac:dyDescent="0.2">
      <c r="A634" s="17">
        <v>631</v>
      </c>
      <c r="B634" s="18" t="s">
        <v>611</v>
      </c>
      <c r="C634" s="19">
        <v>-3.7433777950946702E-3</v>
      </c>
      <c r="D634" s="19">
        <v>-1.49732019588594E-2</v>
      </c>
      <c r="E634" s="19">
        <v>7.4864463686700198E-3</v>
      </c>
      <c r="F634" s="20">
        <v>0.513587753868052</v>
      </c>
      <c r="G634" s="21">
        <v>0.86834588633672904</v>
      </c>
      <c r="H634" s="35">
        <v>5.2504182794722402E-3</v>
      </c>
      <c r="I634" s="35">
        <v>-1.28112318264602E-2</v>
      </c>
      <c r="J634" s="35">
        <v>2.3312068385404699E-2</v>
      </c>
      <c r="K634" s="1">
        <v>0.56889350512279702</v>
      </c>
      <c r="L634" s="21">
        <v>0.867442306200367</v>
      </c>
    </row>
    <row r="635" spans="1:12" x14ac:dyDescent="0.2">
      <c r="A635" s="17">
        <v>632</v>
      </c>
      <c r="B635" s="18" t="s">
        <v>612</v>
      </c>
      <c r="C635" s="19">
        <v>-4.2366067784927602E-3</v>
      </c>
      <c r="D635" s="19">
        <v>-1.6420989478592499E-2</v>
      </c>
      <c r="E635" s="19">
        <v>7.9477759216069893E-3</v>
      </c>
      <c r="F635" s="20">
        <v>0.49561105437131903</v>
      </c>
      <c r="G635" s="21">
        <v>0.85977675609095505</v>
      </c>
      <c r="H635" s="35">
        <v>4.7186954987314201E-3</v>
      </c>
      <c r="I635" s="35">
        <v>-1.2606149987907E-2</v>
      </c>
      <c r="J635" s="35">
        <v>2.20435409853698E-2</v>
      </c>
      <c r="K635" s="1">
        <v>0.59350453618464005</v>
      </c>
      <c r="L635" s="21">
        <v>0.87506869606751103</v>
      </c>
    </row>
    <row r="636" spans="1:12" x14ac:dyDescent="0.2">
      <c r="A636" s="17">
        <v>633</v>
      </c>
      <c r="B636" s="18" t="s">
        <v>613</v>
      </c>
      <c r="C636" s="19">
        <v>-2.8517262812499901E-3</v>
      </c>
      <c r="D636" s="19">
        <v>-1.8190949348598301E-2</v>
      </c>
      <c r="E636" s="19">
        <v>1.24874967860983E-2</v>
      </c>
      <c r="F636" s="20">
        <v>0.715602015673239</v>
      </c>
      <c r="G636" s="21">
        <v>0.94209092751078805</v>
      </c>
      <c r="H636" s="35">
        <v>3.15978203947926E-3</v>
      </c>
      <c r="I636" s="35">
        <v>-1.4830447548215501E-2</v>
      </c>
      <c r="J636" s="35">
        <v>2.1150011627174E-2</v>
      </c>
      <c r="K636" s="1">
        <v>0.73068772088881495</v>
      </c>
      <c r="L636" s="21">
        <v>0.92607525160552295</v>
      </c>
    </row>
    <row r="637" spans="1:12" x14ac:dyDescent="0.2">
      <c r="A637" s="17">
        <v>634</v>
      </c>
      <c r="B637" s="18" t="s">
        <v>614</v>
      </c>
      <c r="C637" s="19">
        <v>-5.1406275665894403E-3</v>
      </c>
      <c r="D637" s="19">
        <v>-1.6502090409536901E-2</v>
      </c>
      <c r="E637" s="19">
        <v>6.2208352763580398E-3</v>
      </c>
      <c r="F637" s="20">
        <v>0.37525185718037601</v>
      </c>
      <c r="G637" s="21">
        <v>0.79427218402114497</v>
      </c>
      <c r="H637" s="35">
        <v>5.8342336009197101E-3</v>
      </c>
      <c r="I637" s="35">
        <v>-1.26844540376044E-2</v>
      </c>
      <c r="J637" s="35">
        <v>2.4352921239443801E-2</v>
      </c>
      <c r="K637" s="1">
        <v>0.53697003651080999</v>
      </c>
      <c r="L637" s="21">
        <v>0.85846279051061902</v>
      </c>
    </row>
    <row r="638" spans="1:12" x14ac:dyDescent="0.2">
      <c r="A638" s="17">
        <v>635</v>
      </c>
      <c r="B638" s="18" t="s">
        <v>615</v>
      </c>
      <c r="C638" s="19">
        <v>-4.4793624960474199E-3</v>
      </c>
      <c r="D638" s="19">
        <v>-1.6388242485529898E-2</v>
      </c>
      <c r="E638" s="19">
        <v>7.4295174934350602E-3</v>
      </c>
      <c r="F638" s="20">
        <v>0.46105150135273498</v>
      </c>
      <c r="G638" s="21">
        <v>0.83096675676278697</v>
      </c>
      <c r="H638" s="35">
        <v>6.4173810051519203E-3</v>
      </c>
      <c r="I638" s="35">
        <v>-1.1043541128348201E-2</v>
      </c>
      <c r="J638" s="35">
        <v>2.3878303138652E-2</v>
      </c>
      <c r="K638" s="1">
        <v>0.47137619624899901</v>
      </c>
      <c r="L638" s="21">
        <v>0.81727030321875005</v>
      </c>
    </row>
    <row r="639" spans="1:12" x14ac:dyDescent="0.2">
      <c r="A639" s="17">
        <v>636</v>
      </c>
      <c r="B639" s="18" t="s">
        <v>616</v>
      </c>
      <c r="C639" s="19">
        <v>-4.6265140582932704E-3</v>
      </c>
      <c r="D639" s="19">
        <v>-1.7286225676481901E-2</v>
      </c>
      <c r="E639" s="19">
        <v>8.0331975598953997E-3</v>
      </c>
      <c r="F639" s="20">
        <v>0.47388096196071</v>
      </c>
      <c r="G639" s="21">
        <v>0.84108256044685203</v>
      </c>
      <c r="H639" s="35">
        <v>5.2518459848059501E-3</v>
      </c>
      <c r="I639" s="35">
        <v>-1.23420905950951E-2</v>
      </c>
      <c r="J639" s="35">
        <v>2.2845782564706998E-2</v>
      </c>
      <c r="K639" s="1">
        <v>0.55855883324960798</v>
      </c>
      <c r="L639" s="21">
        <v>0.86617094431460895</v>
      </c>
    </row>
    <row r="640" spans="1:12" x14ac:dyDescent="0.2">
      <c r="A640" s="17">
        <v>637</v>
      </c>
      <c r="B640" s="18" t="s">
        <v>617</v>
      </c>
      <c r="C640" s="19">
        <v>1.21744227179951E-3</v>
      </c>
      <c r="D640" s="19">
        <v>-1.2209668136723801E-2</v>
      </c>
      <c r="E640" s="19">
        <v>1.46445526803228E-2</v>
      </c>
      <c r="F640" s="20">
        <v>0.85896323007127395</v>
      </c>
      <c r="G640" s="21">
        <v>0.97775601720879002</v>
      </c>
      <c r="H640" s="35">
        <v>6.5499442904676302E-3</v>
      </c>
      <c r="I640" s="35">
        <v>-1.05575723559946E-2</v>
      </c>
      <c r="J640" s="35">
        <v>2.36574609369299E-2</v>
      </c>
      <c r="K640" s="1">
        <v>0.45307251644257901</v>
      </c>
      <c r="L640" s="21">
        <v>0.80418573034726704</v>
      </c>
    </row>
    <row r="641" spans="1:12" x14ac:dyDescent="0.2">
      <c r="A641" s="17">
        <v>638</v>
      </c>
      <c r="B641" s="18" t="s">
        <v>618</v>
      </c>
      <c r="C641" s="19">
        <v>-3.3448338990869301E-3</v>
      </c>
      <c r="D641" s="19">
        <v>-1.5192074995952799E-2</v>
      </c>
      <c r="E641" s="19">
        <v>8.5024071977789408E-3</v>
      </c>
      <c r="F641" s="20">
        <v>0.58006506497503696</v>
      </c>
      <c r="G641" s="21">
        <v>0.90893040515962997</v>
      </c>
      <c r="H641" s="35">
        <v>1.8846274797429301E-3</v>
      </c>
      <c r="I641" s="35">
        <v>-1.3206030593101501E-2</v>
      </c>
      <c r="J641" s="35">
        <v>1.6975285552587299E-2</v>
      </c>
      <c r="K641" s="1">
        <v>0.80665026837140896</v>
      </c>
      <c r="L641" s="21">
        <v>0.95598267564902695</v>
      </c>
    </row>
    <row r="642" spans="1:12" x14ac:dyDescent="0.2">
      <c r="A642" s="17">
        <v>639</v>
      </c>
      <c r="B642" s="18" t="s">
        <v>619</v>
      </c>
      <c r="C642" s="19">
        <v>-1.18673283314334E-2</v>
      </c>
      <c r="D642" s="19">
        <v>-2.86745143238572E-2</v>
      </c>
      <c r="E642" s="19">
        <v>4.9398576609903802E-3</v>
      </c>
      <c r="F642" s="20">
        <v>0.16649814129638399</v>
      </c>
      <c r="G642" s="21">
        <v>0.55327494245271902</v>
      </c>
      <c r="H642" s="35">
        <v>-9.5997673102637196E-3</v>
      </c>
      <c r="I642" s="35">
        <v>-2.7260435013673499E-2</v>
      </c>
      <c r="J642" s="35">
        <v>8.0609003931460099E-3</v>
      </c>
      <c r="K642" s="1">
        <v>0.28680012108140501</v>
      </c>
      <c r="L642" s="21">
        <v>0.68999549747804401</v>
      </c>
    </row>
    <row r="643" spans="1:12" x14ac:dyDescent="0.2">
      <c r="A643" s="17">
        <v>640</v>
      </c>
      <c r="B643" s="18" t="s">
        <v>620</v>
      </c>
      <c r="C643" s="19">
        <v>-9.1090499495267204E-3</v>
      </c>
      <c r="D643" s="19">
        <v>-2.38730272001858E-2</v>
      </c>
      <c r="E643" s="19">
        <v>5.6549273011323297E-3</v>
      </c>
      <c r="F643" s="20">
        <v>0.22666244841934299</v>
      </c>
      <c r="G643" s="21">
        <v>0.63347079800779005</v>
      </c>
      <c r="H643" s="35">
        <v>-1.3848154980179799E-3</v>
      </c>
      <c r="I643" s="35">
        <v>-1.99899437633437E-2</v>
      </c>
      <c r="J643" s="35">
        <v>1.7220312767307702E-2</v>
      </c>
      <c r="K643" s="1">
        <v>0.88402368177810098</v>
      </c>
      <c r="L643" s="21">
        <v>0.97229623737415205</v>
      </c>
    </row>
    <row r="644" spans="1:12" x14ac:dyDescent="0.2">
      <c r="A644" s="17">
        <v>641</v>
      </c>
      <c r="B644" s="18" t="s">
        <v>621</v>
      </c>
      <c r="C644" s="19">
        <v>-1.1022207668994701E-2</v>
      </c>
      <c r="D644" s="19">
        <v>-2.6585090406398899E-2</v>
      </c>
      <c r="E644" s="19">
        <v>4.5406750684094804E-3</v>
      </c>
      <c r="F644" s="20">
        <v>0.16521442411538201</v>
      </c>
      <c r="G644" s="21">
        <v>0.55327494245271902</v>
      </c>
      <c r="H644" s="35">
        <v>-7.2242565144505898E-3</v>
      </c>
      <c r="I644" s="35">
        <v>-2.36229594379831E-2</v>
      </c>
      <c r="J644" s="35">
        <v>9.1744464090818701E-3</v>
      </c>
      <c r="K644" s="1">
        <v>0.38797258363186299</v>
      </c>
      <c r="L644" s="21">
        <v>0.75282762989706098</v>
      </c>
    </row>
    <row r="645" spans="1:12" x14ac:dyDescent="0.2">
      <c r="A645" s="17">
        <v>642</v>
      </c>
      <c r="B645" s="18" t="s">
        <v>622</v>
      </c>
      <c r="C645" s="19">
        <v>-5.0190852467121398E-3</v>
      </c>
      <c r="D645" s="19">
        <v>-1.9909505232125001E-2</v>
      </c>
      <c r="E645" s="19">
        <v>9.8713347387006899E-3</v>
      </c>
      <c r="F645" s="20">
        <v>0.50889598559828397</v>
      </c>
      <c r="G645" s="21">
        <v>0.86834588633672904</v>
      </c>
      <c r="H645" s="35">
        <v>3.9154369352063104E-3</v>
      </c>
      <c r="I645" s="35">
        <v>-1.3654610726161E-2</v>
      </c>
      <c r="J645" s="35">
        <v>2.1485484596573599E-2</v>
      </c>
      <c r="K645" s="1">
        <v>0.66231080286580701</v>
      </c>
      <c r="L645" s="21">
        <v>0.89853799066115903</v>
      </c>
    </row>
    <row r="646" spans="1:12" x14ac:dyDescent="0.2">
      <c r="A646" s="17">
        <v>643</v>
      </c>
      <c r="B646" s="18" t="s">
        <v>623</v>
      </c>
      <c r="C646" s="19">
        <v>-5.7831127888457903E-4</v>
      </c>
      <c r="D646" s="19">
        <v>-1.4547414902122E-2</v>
      </c>
      <c r="E646" s="19">
        <v>1.33907923443528E-2</v>
      </c>
      <c r="F646" s="20">
        <v>0.93533564703723204</v>
      </c>
      <c r="G646" s="21">
        <v>0.98909641127444603</v>
      </c>
      <c r="H646" s="35">
        <v>4.4701217256134396E-3</v>
      </c>
      <c r="I646" s="35">
        <v>-1.1084861014283701E-2</v>
      </c>
      <c r="J646" s="35">
        <v>2.0025104465510601E-2</v>
      </c>
      <c r="K646" s="1">
        <v>0.573314725827475</v>
      </c>
      <c r="L646" s="21">
        <v>0.867442306200367</v>
      </c>
    </row>
    <row r="647" spans="1:12" x14ac:dyDescent="0.2">
      <c r="A647" s="17">
        <v>644</v>
      </c>
      <c r="B647" s="18" t="s">
        <v>624</v>
      </c>
      <c r="C647" s="19">
        <v>-1.1752587830780901E-2</v>
      </c>
      <c r="D647" s="19">
        <v>-2.8254602018393901E-2</v>
      </c>
      <c r="E647" s="19">
        <v>4.7494263568320502E-3</v>
      </c>
      <c r="F647" s="20">
        <v>0.16286681353423399</v>
      </c>
      <c r="G647" s="21">
        <v>0.55233314655538801</v>
      </c>
      <c r="H647" s="35">
        <v>-7.8879304918354001E-3</v>
      </c>
      <c r="I647" s="35">
        <v>-2.4965594949622E-2</v>
      </c>
      <c r="J647" s="35">
        <v>9.1897339659512099E-3</v>
      </c>
      <c r="K647" s="1">
        <v>0.36539721953025101</v>
      </c>
      <c r="L647" s="21">
        <v>0.73177143697368496</v>
      </c>
    </row>
    <row r="648" spans="1:12" x14ac:dyDescent="0.2">
      <c r="A648" s="17">
        <v>645</v>
      </c>
      <c r="B648" s="18" t="s">
        <v>625</v>
      </c>
      <c r="C648" s="19">
        <v>3.9443601489937297E-3</v>
      </c>
      <c r="D648" s="19">
        <v>-1.39110124320034E-2</v>
      </c>
      <c r="E648" s="19">
        <v>2.17997327299909E-2</v>
      </c>
      <c r="F648" s="20">
        <v>0.66506908469224202</v>
      </c>
      <c r="G648" s="21">
        <v>0.93371837469649099</v>
      </c>
      <c r="H648" s="35">
        <v>8.69705955436487E-3</v>
      </c>
      <c r="I648" s="35">
        <v>-1.2215996592125E-2</v>
      </c>
      <c r="J648" s="35">
        <v>2.9610115700854801E-2</v>
      </c>
      <c r="K648" s="1">
        <v>0.41509031467973401</v>
      </c>
      <c r="L648" s="21">
        <v>0.76577006328847497</v>
      </c>
    </row>
    <row r="649" spans="1:12" x14ac:dyDescent="0.2">
      <c r="A649" s="17">
        <v>646</v>
      </c>
      <c r="B649" s="18" t="s">
        <v>626</v>
      </c>
      <c r="C649" s="19">
        <v>1.51399351688663E-3</v>
      </c>
      <c r="D649" s="19">
        <v>-1.8951057478440801E-2</v>
      </c>
      <c r="E649" s="19">
        <v>2.1979044512214101E-2</v>
      </c>
      <c r="F649" s="20">
        <v>0.88472242875785601</v>
      </c>
      <c r="G649" s="21">
        <v>0.98456491961759296</v>
      </c>
      <c r="H649" s="35">
        <v>5.93115030622201E-3</v>
      </c>
      <c r="I649" s="35">
        <v>-1.6938558891463999E-2</v>
      </c>
      <c r="J649" s="35">
        <v>2.8800859503908E-2</v>
      </c>
      <c r="K649" s="1">
        <v>0.611274436409175</v>
      </c>
      <c r="L649" s="21">
        <v>0.88386979318624004</v>
      </c>
    </row>
    <row r="650" spans="1:12" x14ac:dyDescent="0.2">
      <c r="A650" s="17">
        <v>647</v>
      </c>
      <c r="B650" s="18" t="s">
        <v>627</v>
      </c>
      <c r="C650" s="19">
        <v>5.3101929627904403E-3</v>
      </c>
      <c r="D650" s="19">
        <v>-1.0592557825570699E-2</v>
      </c>
      <c r="E650" s="19">
        <v>2.1212943751151601E-2</v>
      </c>
      <c r="F650" s="20">
        <v>0.51286498297697303</v>
      </c>
      <c r="G650" s="21">
        <v>0.86834588633672904</v>
      </c>
      <c r="H650" s="35">
        <v>9.8984726459083391E-3</v>
      </c>
      <c r="I650" s="35">
        <v>-9.6408870117977892E-3</v>
      </c>
      <c r="J650" s="35">
        <v>2.9437832303614499E-2</v>
      </c>
      <c r="K650" s="1">
        <v>0.320843047367732</v>
      </c>
      <c r="L650" s="21">
        <v>0.70912929230169097</v>
      </c>
    </row>
    <row r="651" spans="1:12" x14ac:dyDescent="0.2">
      <c r="A651" s="17">
        <v>648</v>
      </c>
      <c r="B651" s="18" t="s">
        <v>628</v>
      </c>
      <c r="C651" s="19">
        <v>2.2637509399045302E-3</v>
      </c>
      <c r="D651" s="19">
        <v>-1.45500777023609E-2</v>
      </c>
      <c r="E651" s="19">
        <v>1.907757958217E-2</v>
      </c>
      <c r="F651" s="20">
        <v>0.79188846070323904</v>
      </c>
      <c r="G651" s="21">
        <v>0.96600074440834904</v>
      </c>
      <c r="H651" s="35">
        <v>1.01333691683901E-2</v>
      </c>
      <c r="I651" s="35">
        <v>-1.1086739079484299E-2</v>
      </c>
      <c r="J651" s="35">
        <v>3.13534774162645E-2</v>
      </c>
      <c r="K651" s="1">
        <v>0.349374332708069</v>
      </c>
      <c r="L651" s="21">
        <v>0.72335503390148503</v>
      </c>
    </row>
    <row r="652" spans="1:12" x14ac:dyDescent="0.2">
      <c r="A652" s="17">
        <v>649</v>
      </c>
      <c r="B652" s="18" t="s">
        <v>629</v>
      </c>
      <c r="C652" s="19">
        <v>4.54678893034767E-3</v>
      </c>
      <c r="D652" s="19">
        <v>-9.3104204064214605E-3</v>
      </c>
      <c r="E652" s="19">
        <v>1.8403998267116799E-2</v>
      </c>
      <c r="F652" s="20">
        <v>0.52020914953522601</v>
      </c>
      <c r="G652" s="21">
        <v>0.87539476461257104</v>
      </c>
      <c r="H652" s="35">
        <v>1.4252110956254199E-2</v>
      </c>
      <c r="I652" s="35">
        <v>-5.5452657882760102E-3</v>
      </c>
      <c r="J652" s="35">
        <v>3.4049487700784399E-2</v>
      </c>
      <c r="K652" s="1">
        <v>0.158361194004494</v>
      </c>
      <c r="L652" s="21">
        <v>0.54160974570486597</v>
      </c>
    </row>
    <row r="653" spans="1:12" x14ac:dyDescent="0.2">
      <c r="A653" s="17">
        <v>650</v>
      </c>
      <c r="B653" s="18" t="s">
        <v>630</v>
      </c>
      <c r="C653" s="19">
        <v>5.9642880355683502E-3</v>
      </c>
      <c r="D653" s="19">
        <v>-9.4675847905946308E-3</v>
      </c>
      <c r="E653" s="19">
        <v>2.1396160861731298E-2</v>
      </c>
      <c r="F653" s="20">
        <v>0.44880453641338802</v>
      </c>
      <c r="G653" s="21">
        <v>0.82796698959021597</v>
      </c>
      <c r="H653" s="35">
        <v>1.33501618518311E-2</v>
      </c>
      <c r="I653" s="35">
        <v>-7.0016312412534898E-3</v>
      </c>
      <c r="J653" s="35">
        <v>3.37019549449157E-2</v>
      </c>
      <c r="K653" s="1">
        <v>0.19865900289868299</v>
      </c>
      <c r="L653" s="21">
        <v>0.599449548268981</v>
      </c>
    </row>
    <row r="654" spans="1:12" x14ac:dyDescent="0.2">
      <c r="A654" s="17">
        <v>651</v>
      </c>
      <c r="B654" s="18" t="s">
        <v>631</v>
      </c>
      <c r="C654" s="19">
        <v>1.12211604618913E-2</v>
      </c>
      <c r="D654" s="19">
        <v>-1.8283064451729001E-3</v>
      </c>
      <c r="E654" s="19">
        <v>2.42706273689554E-2</v>
      </c>
      <c r="F654" s="20">
        <v>9.2030921592260798E-2</v>
      </c>
      <c r="G654" s="21">
        <v>0.40547741336825499</v>
      </c>
      <c r="H654" s="35">
        <v>1.7414873224887599E-2</v>
      </c>
      <c r="I654" s="35">
        <v>-1.0677267820807001E-3</v>
      </c>
      <c r="J654" s="35">
        <v>3.5897473231855902E-2</v>
      </c>
      <c r="K654" s="1">
        <v>6.4891004457806697E-2</v>
      </c>
      <c r="L654" s="21">
        <v>0.35219827781809598</v>
      </c>
    </row>
    <row r="655" spans="1:12" x14ac:dyDescent="0.2">
      <c r="A655" s="17">
        <v>652</v>
      </c>
      <c r="B655" s="18" t="s">
        <v>632</v>
      </c>
      <c r="C655" s="19">
        <v>5.63310741598995E-3</v>
      </c>
      <c r="D655" s="19">
        <v>-9.3230751578113908E-3</v>
      </c>
      <c r="E655" s="19">
        <v>2.0589289989791301E-2</v>
      </c>
      <c r="F655" s="20">
        <v>0.46044710684689699</v>
      </c>
      <c r="G655" s="21">
        <v>0.83096675676278697</v>
      </c>
      <c r="H655" s="35">
        <v>1.54684200200591E-2</v>
      </c>
      <c r="I655" s="35">
        <v>-4.6041402731619302E-3</v>
      </c>
      <c r="J655" s="35">
        <v>3.55409803132802E-2</v>
      </c>
      <c r="K655" s="1">
        <v>0.131052524120642</v>
      </c>
      <c r="L655" s="21">
        <v>0.48121814128969598</v>
      </c>
    </row>
    <row r="656" spans="1:12" x14ac:dyDescent="0.2">
      <c r="A656" s="17">
        <v>653</v>
      </c>
      <c r="B656" s="18" t="s">
        <v>633</v>
      </c>
      <c r="C656" s="19">
        <v>2.7826536205975598E-3</v>
      </c>
      <c r="D656" s="19">
        <v>-9.9529042328585192E-3</v>
      </c>
      <c r="E656" s="19">
        <v>1.5518211474053601E-2</v>
      </c>
      <c r="F656" s="20">
        <v>0.66850525765664803</v>
      </c>
      <c r="G656" s="21">
        <v>0.93371837469649099</v>
      </c>
      <c r="H656" s="35">
        <v>1.33819132104396E-2</v>
      </c>
      <c r="I656" s="35">
        <v>-5.8497110129562503E-3</v>
      </c>
      <c r="J656" s="35">
        <v>3.26135374338355E-2</v>
      </c>
      <c r="K656" s="1">
        <v>0.17274008702405699</v>
      </c>
      <c r="L656" s="21">
        <v>0.56067801556778596</v>
      </c>
    </row>
    <row r="657" spans="1:12" x14ac:dyDescent="0.2">
      <c r="A657" s="17">
        <v>654</v>
      </c>
      <c r="B657" s="18" t="s">
        <v>634</v>
      </c>
      <c r="C657" s="19">
        <v>9.7408261592127707E-3</v>
      </c>
      <c r="D657" s="19">
        <v>-2.2432875470588401E-3</v>
      </c>
      <c r="E657" s="19">
        <v>2.1724939865484402E-2</v>
      </c>
      <c r="F657" s="20">
        <v>0.11125137560272</v>
      </c>
      <c r="G657" s="21">
        <v>0.45784219959580802</v>
      </c>
      <c r="H657" s="35">
        <v>1.88748423459347E-2</v>
      </c>
      <c r="I657" s="35">
        <v>3.3060897375018398E-4</v>
      </c>
      <c r="J657" s="35">
        <v>3.7419075718119303E-2</v>
      </c>
      <c r="K657" s="1">
        <v>4.6150046065453601E-2</v>
      </c>
      <c r="L657" s="21">
        <v>0.28333102051659598</v>
      </c>
    </row>
    <row r="658" spans="1:12" x14ac:dyDescent="0.2">
      <c r="A658" s="17">
        <v>655</v>
      </c>
      <c r="B658" s="18" t="s">
        <v>635</v>
      </c>
      <c r="C658" s="19">
        <v>2.9343145054177601E-3</v>
      </c>
      <c r="D658" s="19">
        <v>-1.28021541684765E-2</v>
      </c>
      <c r="E658" s="19">
        <v>1.8670783179311999E-2</v>
      </c>
      <c r="F658" s="20">
        <v>0.71478798606024996</v>
      </c>
      <c r="G658" s="21">
        <v>0.94209092751078805</v>
      </c>
      <c r="H658" s="35">
        <v>1.1833691290447699E-2</v>
      </c>
      <c r="I658" s="35">
        <v>-8.8099602828857499E-3</v>
      </c>
      <c r="J658" s="35">
        <v>3.2477342863781199E-2</v>
      </c>
      <c r="K658" s="1">
        <v>0.261309291879391</v>
      </c>
      <c r="L658" s="21">
        <v>0.68496570132462198</v>
      </c>
    </row>
    <row r="659" spans="1:12" x14ac:dyDescent="0.2">
      <c r="A659" s="17">
        <v>656</v>
      </c>
      <c r="B659" s="18" t="s">
        <v>636</v>
      </c>
      <c r="C659" s="19">
        <v>7.1226769912599497E-3</v>
      </c>
      <c r="D659" s="19">
        <v>-1.3401589475908899E-2</v>
      </c>
      <c r="E659" s="19">
        <v>2.7646943458428799E-2</v>
      </c>
      <c r="F659" s="20">
        <v>0.496441767116514</v>
      </c>
      <c r="G659" s="21">
        <v>0.85977675609095505</v>
      </c>
      <c r="H659" s="35">
        <v>9.9280241619039596E-3</v>
      </c>
      <c r="I659" s="35">
        <v>-1.23684319326922E-2</v>
      </c>
      <c r="J659" s="35">
        <v>3.2224480256500099E-2</v>
      </c>
      <c r="K659" s="1">
        <v>0.38288446319490199</v>
      </c>
      <c r="L659" s="21">
        <v>0.748774054655305</v>
      </c>
    </row>
    <row r="660" spans="1:12" x14ac:dyDescent="0.2">
      <c r="A660" s="17">
        <v>657</v>
      </c>
      <c r="B660" s="18" t="s">
        <v>637</v>
      </c>
      <c r="C660" s="19">
        <v>2.11425698649635E-3</v>
      </c>
      <c r="D660" s="19">
        <v>-1.48546958627139E-2</v>
      </c>
      <c r="E660" s="19">
        <v>1.9083209835706601E-2</v>
      </c>
      <c r="F660" s="20">
        <v>0.80709072509045998</v>
      </c>
      <c r="G660" s="21">
        <v>0.97016183769653797</v>
      </c>
      <c r="H660" s="35">
        <v>7.3423656072831604E-3</v>
      </c>
      <c r="I660" s="35">
        <v>-1.29824520624797E-2</v>
      </c>
      <c r="J660" s="35">
        <v>2.7667183277045999E-2</v>
      </c>
      <c r="K660" s="1">
        <v>0.47897824959722402</v>
      </c>
      <c r="L660" s="21">
        <v>0.82247259903974701</v>
      </c>
    </row>
    <row r="661" spans="1:12" x14ac:dyDescent="0.2">
      <c r="A661" s="17">
        <v>658</v>
      </c>
      <c r="B661" s="18" t="s">
        <v>638</v>
      </c>
      <c r="C661" s="19">
        <v>-8.4519157880494898E-4</v>
      </c>
      <c r="D661" s="19">
        <v>-1.7130631747086199E-2</v>
      </c>
      <c r="E661" s="19">
        <v>1.54402485894763E-2</v>
      </c>
      <c r="F661" s="20">
        <v>0.91898618041803803</v>
      </c>
      <c r="G661" s="21">
        <v>0.98456491961759296</v>
      </c>
      <c r="H661" s="35">
        <v>5.0175975256687797E-3</v>
      </c>
      <c r="I661" s="35">
        <v>-1.53238828747745E-2</v>
      </c>
      <c r="J661" s="35">
        <v>2.5359077926112101E-2</v>
      </c>
      <c r="K661" s="1">
        <v>0.62880538712424205</v>
      </c>
      <c r="L661" s="21">
        <v>0.88872828954250704</v>
      </c>
    </row>
    <row r="662" spans="1:12" x14ac:dyDescent="0.2">
      <c r="A662" s="17">
        <v>659</v>
      </c>
      <c r="B662" s="18" t="s">
        <v>639</v>
      </c>
      <c r="C662" s="19">
        <v>-3.23930523508419E-3</v>
      </c>
      <c r="D662" s="19">
        <v>-2.2250376559762301E-2</v>
      </c>
      <c r="E662" s="19">
        <v>1.5771766089593901E-2</v>
      </c>
      <c r="F662" s="20">
        <v>0.73843245016243197</v>
      </c>
      <c r="G662" s="21">
        <v>0.94345221508478405</v>
      </c>
      <c r="H662" s="35">
        <v>3.7342032899096399E-3</v>
      </c>
      <c r="I662" s="35">
        <v>-1.84740861442186E-2</v>
      </c>
      <c r="J662" s="35">
        <v>2.59424927240379E-2</v>
      </c>
      <c r="K662" s="1">
        <v>0.74175742405482503</v>
      </c>
      <c r="L662" s="21">
        <v>0.93217501781386602</v>
      </c>
    </row>
    <row r="663" spans="1:12" x14ac:dyDescent="0.2">
      <c r="A663" s="17">
        <v>660</v>
      </c>
      <c r="B663" s="18" t="s">
        <v>640</v>
      </c>
      <c r="C663" s="19">
        <v>1.7247410592695601E-3</v>
      </c>
      <c r="D663" s="19">
        <v>-1.32015387466405E-2</v>
      </c>
      <c r="E663" s="19">
        <v>1.6651020865179601E-2</v>
      </c>
      <c r="F663" s="20">
        <v>0.82084768941409103</v>
      </c>
      <c r="G663" s="21">
        <v>0.97127159458318102</v>
      </c>
      <c r="H663" s="35">
        <v>8.6000861609791795E-3</v>
      </c>
      <c r="I663" s="35">
        <v>-1.0794915951781701E-2</v>
      </c>
      <c r="J663" s="35">
        <v>2.7995088273740001E-2</v>
      </c>
      <c r="K663" s="1">
        <v>0.384875718663787</v>
      </c>
      <c r="L663" s="21">
        <v>0.75070810749785599</v>
      </c>
    </row>
    <row r="664" spans="1:12" x14ac:dyDescent="0.2">
      <c r="A664" s="17">
        <v>661</v>
      </c>
      <c r="B664" s="18" t="s">
        <v>641</v>
      </c>
      <c r="C664" s="19">
        <v>2.7570803050692701E-3</v>
      </c>
      <c r="D664" s="19">
        <v>-1.2004644836789801E-2</v>
      </c>
      <c r="E664" s="19">
        <v>1.7518805446928399E-2</v>
      </c>
      <c r="F664" s="20">
        <v>0.71434163124109895</v>
      </c>
      <c r="G664" s="21">
        <v>0.94209092751078805</v>
      </c>
      <c r="H664" s="35">
        <v>9.76558374193583E-3</v>
      </c>
      <c r="I664" s="35">
        <v>-9.5983111364781708E-3</v>
      </c>
      <c r="J664" s="35">
        <v>2.91294786203498E-2</v>
      </c>
      <c r="K664" s="1">
        <v>0.32301825285687302</v>
      </c>
      <c r="L664" s="21">
        <v>0.70912929230169097</v>
      </c>
    </row>
    <row r="665" spans="1:12" x14ac:dyDescent="0.2">
      <c r="A665" s="17">
        <v>662</v>
      </c>
      <c r="B665" s="18" t="s">
        <v>642</v>
      </c>
      <c r="C665" s="19">
        <v>-1.2087739756223999E-3</v>
      </c>
      <c r="D665" s="19">
        <v>-1.83777708764396E-2</v>
      </c>
      <c r="E665" s="19">
        <v>1.5960222925194799E-2</v>
      </c>
      <c r="F665" s="20">
        <v>0.89025698594951697</v>
      </c>
      <c r="G665" s="21">
        <v>0.98456491961759296</v>
      </c>
      <c r="H665" s="35">
        <v>9.4174909379919295E-3</v>
      </c>
      <c r="I665" s="35">
        <v>-1.23230151689193E-2</v>
      </c>
      <c r="J665" s="35">
        <v>3.1157997044903199E-2</v>
      </c>
      <c r="K665" s="1">
        <v>0.39594325100293898</v>
      </c>
      <c r="L665" s="21">
        <v>0.75462445643137899</v>
      </c>
    </row>
    <row r="666" spans="1:12" x14ac:dyDescent="0.2">
      <c r="A666" s="17">
        <v>663</v>
      </c>
      <c r="B666" s="18" t="s">
        <v>643</v>
      </c>
      <c r="C666" s="19">
        <v>2.7161137259748402E-3</v>
      </c>
      <c r="D666" s="19">
        <v>-1.1335938518154899E-2</v>
      </c>
      <c r="E666" s="19">
        <v>1.6768165970104599E-2</v>
      </c>
      <c r="F666" s="20">
        <v>0.70483514162463101</v>
      </c>
      <c r="G666" s="21">
        <v>0.94209092751078805</v>
      </c>
      <c r="H666" s="35">
        <v>8.6067642093854702E-3</v>
      </c>
      <c r="I666" s="35">
        <v>-1.0168872355563401E-2</v>
      </c>
      <c r="J666" s="35">
        <v>2.7382400774334299E-2</v>
      </c>
      <c r="K666" s="1">
        <v>0.36902329082025198</v>
      </c>
      <c r="L666" s="21">
        <v>0.73510224687332104</v>
      </c>
    </row>
    <row r="667" spans="1:12" x14ac:dyDescent="0.2">
      <c r="A667" s="17">
        <v>664</v>
      </c>
      <c r="B667" s="18" t="s">
        <v>644</v>
      </c>
      <c r="C667" s="19">
        <v>-2.8402166057927601E-3</v>
      </c>
      <c r="D667" s="19">
        <v>-1.7584211402020301E-2</v>
      </c>
      <c r="E667" s="19">
        <v>1.19037781904348E-2</v>
      </c>
      <c r="F667" s="20">
        <v>0.70578620230420097</v>
      </c>
      <c r="G667" s="21">
        <v>0.94209092751078805</v>
      </c>
      <c r="H667" s="35">
        <v>4.7442173392621603E-3</v>
      </c>
      <c r="I667" s="35">
        <v>-1.5353803873196801E-2</v>
      </c>
      <c r="J667" s="35">
        <v>2.4842238551721098E-2</v>
      </c>
      <c r="K667" s="1">
        <v>0.643645103957452</v>
      </c>
      <c r="L667" s="21">
        <v>0.89639554917758602</v>
      </c>
    </row>
    <row r="668" spans="1:12" x14ac:dyDescent="0.2">
      <c r="A668" s="17">
        <v>665</v>
      </c>
      <c r="B668" s="18" t="s">
        <v>645</v>
      </c>
      <c r="C668" s="19">
        <v>2.9636047906901998E-3</v>
      </c>
      <c r="D668" s="19">
        <v>-1.29879805850927E-2</v>
      </c>
      <c r="E668" s="19">
        <v>1.8915190166473101E-2</v>
      </c>
      <c r="F668" s="20">
        <v>0.71578171478852104</v>
      </c>
      <c r="G668" s="21">
        <v>0.94209092751078805</v>
      </c>
      <c r="H668" s="35">
        <v>9.8344345127141294E-3</v>
      </c>
      <c r="I668" s="35">
        <v>-9.7133252797601197E-3</v>
      </c>
      <c r="J668" s="35">
        <v>2.9382194305188399E-2</v>
      </c>
      <c r="K668" s="1">
        <v>0.32419100901523301</v>
      </c>
      <c r="L668" s="21">
        <v>0.70912929230169097</v>
      </c>
    </row>
    <row r="669" spans="1:12" x14ac:dyDescent="0.2">
      <c r="A669" s="17">
        <v>666</v>
      </c>
      <c r="B669" s="18" t="s">
        <v>646</v>
      </c>
      <c r="C669" s="19">
        <v>-3.5651176610920002E-3</v>
      </c>
      <c r="D669" s="19">
        <v>-1.7583383237092801E-2</v>
      </c>
      <c r="E669" s="19">
        <v>1.0453147914908799E-2</v>
      </c>
      <c r="F669" s="20">
        <v>0.61819727882593101</v>
      </c>
      <c r="G669" s="21">
        <v>0.92509337345630804</v>
      </c>
      <c r="H669" s="35">
        <v>8.5667627822370394E-3</v>
      </c>
      <c r="I669" s="35">
        <v>-1.08522238535535E-2</v>
      </c>
      <c r="J669" s="35">
        <v>2.7985749418027599E-2</v>
      </c>
      <c r="K669" s="1">
        <v>0.38730628123915101</v>
      </c>
      <c r="L669" s="21">
        <v>0.75282762989706098</v>
      </c>
    </row>
    <row r="670" spans="1:12" x14ac:dyDescent="0.2">
      <c r="A670" s="17">
        <v>667</v>
      </c>
      <c r="B670" s="18" t="s">
        <v>647</v>
      </c>
      <c r="C670" s="19">
        <v>-2.9289130096852999E-3</v>
      </c>
      <c r="D670" s="19">
        <v>-1.8202165670897798E-2</v>
      </c>
      <c r="E670" s="19">
        <v>1.23443396515272E-2</v>
      </c>
      <c r="F670" s="20">
        <v>0.70704918870035405</v>
      </c>
      <c r="G670" s="21">
        <v>0.94209092751078805</v>
      </c>
      <c r="H670" s="35">
        <v>5.6033131797319198E-3</v>
      </c>
      <c r="I670" s="35">
        <v>-1.46053418740432E-2</v>
      </c>
      <c r="J670" s="35">
        <v>2.58119682335071E-2</v>
      </c>
      <c r="K670" s="1">
        <v>0.58686496022463697</v>
      </c>
      <c r="L670" s="21">
        <v>0.87149916004011896</v>
      </c>
    </row>
    <row r="671" spans="1:12" x14ac:dyDescent="0.2">
      <c r="A671" s="17">
        <v>668</v>
      </c>
      <c r="B671" s="18" t="s">
        <v>648</v>
      </c>
      <c r="C671" s="19">
        <v>5.9089437353138903E-3</v>
      </c>
      <c r="D671" s="19">
        <v>-6.2814002022768198E-3</v>
      </c>
      <c r="E671" s="19">
        <v>1.8099287672904599E-2</v>
      </c>
      <c r="F671" s="20">
        <v>0.34217364829575603</v>
      </c>
      <c r="G671" s="21">
        <v>0.75157789611003201</v>
      </c>
      <c r="H671" s="35">
        <v>1.39983290727652E-2</v>
      </c>
      <c r="I671" s="35">
        <v>-4.3513897856950496E-3</v>
      </c>
      <c r="J671" s="35">
        <v>3.23480479312254E-2</v>
      </c>
      <c r="K671" s="1">
        <v>0.134978759279996</v>
      </c>
      <c r="L671" s="21">
        <v>0.48840140435128998</v>
      </c>
    </row>
    <row r="672" spans="1:12" x14ac:dyDescent="0.2">
      <c r="A672" s="17">
        <v>669</v>
      </c>
      <c r="B672" s="18" t="s">
        <v>649</v>
      </c>
      <c r="C672" s="19">
        <v>1.0303033743106001E-3</v>
      </c>
      <c r="D672" s="19">
        <v>-1.0551496951316901E-2</v>
      </c>
      <c r="E672" s="19">
        <v>1.26121036999381E-2</v>
      </c>
      <c r="F672" s="20">
        <v>0.86159738747243297</v>
      </c>
      <c r="G672" s="21">
        <v>0.97778248972250403</v>
      </c>
      <c r="H672" s="35">
        <v>1.2342176673755799E-2</v>
      </c>
      <c r="I672" s="35">
        <v>-6.3018824709163901E-3</v>
      </c>
      <c r="J672" s="35">
        <v>3.0986235818428E-2</v>
      </c>
      <c r="K672" s="1">
        <v>0.19457425501068401</v>
      </c>
      <c r="L672" s="21">
        <v>0.59727916804509296</v>
      </c>
    </row>
    <row r="673" spans="1:12" x14ac:dyDescent="0.2">
      <c r="A673" s="17">
        <v>670</v>
      </c>
      <c r="B673" s="18" t="s">
        <v>650</v>
      </c>
      <c r="C673" s="19">
        <v>3.5559237264811399E-3</v>
      </c>
      <c r="D673" s="19">
        <v>-1.19367471197016E-2</v>
      </c>
      <c r="E673" s="19">
        <v>1.9048594572663901E-2</v>
      </c>
      <c r="F673" s="20">
        <v>0.65284627846966403</v>
      </c>
      <c r="G673" s="21">
        <v>0.928692563389797</v>
      </c>
      <c r="H673" s="35">
        <v>1.04123619100547E-2</v>
      </c>
      <c r="I673" s="35">
        <v>-9.5711131670772106E-3</v>
      </c>
      <c r="J673" s="35">
        <v>3.0395836987186699E-2</v>
      </c>
      <c r="K673" s="1">
        <v>0.30722917058525301</v>
      </c>
      <c r="L673" s="21">
        <v>0.70874767120161097</v>
      </c>
    </row>
    <row r="674" spans="1:12" x14ac:dyDescent="0.2">
      <c r="A674" s="17">
        <v>671</v>
      </c>
      <c r="B674" s="18" t="s">
        <v>651</v>
      </c>
      <c r="C674" s="19">
        <v>3.243362282907E-3</v>
      </c>
      <c r="D674" s="19">
        <v>-1.02731108631976E-2</v>
      </c>
      <c r="E674" s="19">
        <v>1.6759835429011501E-2</v>
      </c>
      <c r="F674" s="20">
        <v>0.638171175924788</v>
      </c>
      <c r="G674" s="21">
        <v>0.92813633158770104</v>
      </c>
      <c r="H674" s="35">
        <v>1.4223430053511401E-2</v>
      </c>
      <c r="I674" s="35">
        <v>-4.1386064384722303E-3</v>
      </c>
      <c r="J674" s="35">
        <v>3.25854665454949E-2</v>
      </c>
      <c r="K674" s="1">
        <v>0.12907604344843199</v>
      </c>
      <c r="L674" s="21">
        <v>0.48098485842226701</v>
      </c>
    </row>
    <row r="675" spans="1:12" x14ac:dyDescent="0.2">
      <c r="A675" s="17">
        <v>672</v>
      </c>
      <c r="B675" s="18" t="s">
        <v>652</v>
      </c>
      <c r="C675" s="19">
        <v>3.7585640732351101E-3</v>
      </c>
      <c r="D675" s="19">
        <v>-8.6941868297709494E-3</v>
      </c>
      <c r="E675" s="19">
        <v>1.62113149762412E-2</v>
      </c>
      <c r="F675" s="20">
        <v>0.55418439462027702</v>
      </c>
      <c r="G675" s="21">
        <v>0.88919850665926303</v>
      </c>
      <c r="H675" s="35">
        <v>1.3627554580008701E-2</v>
      </c>
      <c r="I675" s="35">
        <v>-5.2898188565885804E-3</v>
      </c>
      <c r="J675" s="35">
        <v>3.2544928016606002E-2</v>
      </c>
      <c r="K675" s="1">
        <v>0.158089397051241</v>
      </c>
      <c r="L675" s="21">
        <v>0.54160974570486597</v>
      </c>
    </row>
    <row r="676" spans="1:12" x14ac:dyDescent="0.2">
      <c r="A676" s="17">
        <v>673</v>
      </c>
      <c r="B676" s="18" t="s">
        <v>653</v>
      </c>
      <c r="C676" s="19">
        <v>2.8261984999713198E-3</v>
      </c>
      <c r="D676" s="19">
        <v>-1.37202505943808E-2</v>
      </c>
      <c r="E676" s="19">
        <v>1.9372647594323399E-2</v>
      </c>
      <c r="F676" s="20">
        <v>0.737822297312689</v>
      </c>
      <c r="G676" s="21">
        <v>0.94345221508478405</v>
      </c>
      <c r="H676" s="35">
        <v>8.7631117598806103E-3</v>
      </c>
      <c r="I676" s="35">
        <v>-1.1398649722841801E-2</v>
      </c>
      <c r="J676" s="35">
        <v>2.8924873242603101E-2</v>
      </c>
      <c r="K676" s="1">
        <v>0.39435257043079602</v>
      </c>
      <c r="L676" s="21">
        <v>0.75462445643137899</v>
      </c>
    </row>
    <row r="677" spans="1:12" x14ac:dyDescent="0.2">
      <c r="A677" s="17">
        <v>674</v>
      </c>
      <c r="B677" s="18" t="s">
        <v>654</v>
      </c>
      <c r="C677" s="19">
        <v>5.8856899884833103E-3</v>
      </c>
      <c r="D677" s="19">
        <v>-1.1020969836204601E-2</v>
      </c>
      <c r="E677" s="19">
        <v>2.27923498131712E-2</v>
      </c>
      <c r="F677" s="20">
        <v>0.49508891231777202</v>
      </c>
      <c r="G677" s="21">
        <v>0.85977675609095505</v>
      </c>
      <c r="H677" s="35">
        <v>1.17592757536374E-2</v>
      </c>
      <c r="I677" s="35">
        <v>-9.0419028641946508E-3</v>
      </c>
      <c r="J677" s="35">
        <v>3.2560454371469497E-2</v>
      </c>
      <c r="K677" s="1">
        <v>0.26795278341374901</v>
      </c>
      <c r="L677" s="21">
        <v>0.68731724238663705</v>
      </c>
    </row>
    <row r="678" spans="1:12" x14ac:dyDescent="0.2">
      <c r="A678" s="17">
        <v>675</v>
      </c>
      <c r="B678" s="18" t="s">
        <v>655</v>
      </c>
      <c r="C678" s="19">
        <v>-1.86624649877485E-3</v>
      </c>
      <c r="D678" s="19">
        <v>-1.6428671492817199E-2</v>
      </c>
      <c r="E678" s="19">
        <v>1.26961784952675E-2</v>
      </c>
      <c r="F678" s="20">
        <v>0.80169289114928699</v>
      </c>
      <c r="G678" s="21">
        <v>0.97016183769653797</v>
      </c>
      <c r="H678" s="35">
        <v>5.9527825731861099E-3</v>
      </c>
      <c r="I678" s="35">
        <v>-1.36727164161071E-2</v>
      </c>
      <c r="J678" s="35">
        <v>2.5578281562479301E-2</v>
      </c>
      <c r="K678" s="1">
        <v>0.55222928759695999</v>
      </c>
      <c r="L678" s="21">
        <v>0.863506756597334</v>
      </c>
    </row>
    <row r="679" spans="1:12" x14ac:dyDescent="0.2">
      <c r="A679" s="17">
        <v>676</v>
      </c>
      <c r="B679" s="18" t="s">
        <v>656</v>
      </c>
      <c r="C679" s="19">
        <v>-1.47571613316231E-2</v>
      </c>
      <c r="D679" s="19">
        <v>-3.0223429426642901E-2</v>
      </c>
      <c r="E679" s="19">
        <v>7.0910676339675795E-4</v>
      </c>
      <c r="F679" s="20">
        <v>6.1566658554747598E-2</v>
      </c>
      <c r="G679" s="21">
        <v>0.32791880420734498</v>
      </c>
      <c r="H679" s="35">
        <v>-4.5145027818159602E-3</v>
      </c>
      <c r="I679" s="35">
        <v>-2.4731382818074601E-2</v>
      </c>
      <c r="J679" s="35">
        <v>1.57023772544427E-2</v>
      </c>
      <c r="K679" s="1">
        <v>0.66166063535846398</v>
      </c>
      <c r="L679" s="21">
        <v>0.89853799066115903</v>
      </c>
    </row>
    <row r="680" spans="1:12" x14ac:dyDescent="0.2">
      <c r="A680" s="17">
        <v>677</v>
      </c>
      <c r="B680" s="18" t="s">
        <v>657</v>
      </c>
      <c r="C680" s="19">
        <v>1.4334710684667099E-3</v>
      </c>
      <c r="D680" s="19">
        <v>-1.22886955490742E-2</v>
      </c>
      <c r="E680" s="19">
        <v>1.5155637686007599E-2</v>
      </c>
      <c r="F680" s="20">
        <v>0.83778494750497001</v>
      </c>
      <c r="G680" s="21">
        <v>0.977415772089132</v>
      </c>
      <c r="H680" s="35">
        <v>1.0447853532941099E-2</v>
      </c>
      <c r="I680" s="35">
        <v>-8.6374508103089307E-3</v>
      </c>
      <c r="J680" s="35">
        <v>2.95331578761912E-2</v>
      </c>
      <c r="K680" s="1">
        <v>0.283389359550485</v>
      </c>
      <c r="L680" s="21">
        <v>0.68999549747804401</v>
      </c>
    </row>
    <row r="681" spans="1:12" x14ac:dyDescent="0.2">
      <c r="A681" s="17">
        <v>678</v>
      </c>
      <c r="B681" s="18" t="s">
        <v>658</v>
      </c>
      <c r="C681" s="19">
        <v>-2.06805260894031E-3</v>
      </c>
      <c r="D681" s="19">
        <v>-1.55647148410832E-2</v>
      </c>
      <c r="E681" s="19">
        <v>1.14286096232026E-2</v>
      </c>
      <c r="F681" s="20">
        <v>0.76395513025005202</v>
      </c>
      <c r="G681" s="21">
        <v>0.95526275886024803</v>
      </c>
      <c r="H681" s="35">
        <v>5.7614614306762497E-3</v>
      </c>
      <c r="I681" s="35">
        <v>-1.3182204310035601E-2</v>
      </c>
      <c r="J681" s="35">
        <v>2.4705127171388098E-2</v>
      </c>
      <c r="K681" s="1">
        <v>0.55115868777574994</v>
      </c>
      <c r="L681" s="21">
        <v>0.863506756597334</v>
      </c>
    </row>
    <row r="682" spans="1:12" x14ac:dyDescent="0.2">
      <c r="A682" s="17">
        <v>679</v>
      </c>
      <c r="B682" s="18" t="s">
        <v>659</v>
      </c>
      <c r="C682" s="19">
        <v>-6.7018015518331502E-4</v>
      </c>
      <c r="D682" s="19">
        <v>-1.4482184432036801E-2</v>
      </c>
      <c r="E682" s="19">
        <v>1.31418241216702E-2</v>
      </c>
      <c r="F682" s="20">
        <v>0.92424134848648098</v>
      </c>
      <c r="G682" s="21">
        <v>0.98456491961759296</v>
      </c>
      <c r="H682" s="35">
        <v>6.4407848458314099E-3</v>
      </c>
      <c r="I682" s="35">
        <v>-1.2618557588191101E-2</v>
      </c>
      <c r="J682" s="35">
        <v>2.5500127279853901E-2</v>
      </c>
      <c r="K682" s="1">
        <v>0.50780961950338599</v>
      </c>
      <c r="L682" s="21">
        <v>0.839623410613766</v>
      </c>
    </row>
    <row r="683" spans="1:12" x14ac:dyDescent="0.2">
      <c r="A683" s="17">
        <v>680</v>
      </c>
      <c r="B683" s="18" t="s">
        <v>660</v>
      </c>
      <c r="C683" s="19">
        <v>-9.0533146078880305E-4</v>
      </c>
      <c r="D683" s="19">
        <v>-1.4510654935561199E-2</v>
      </c>
      <c r="E683" s="19">
        <v>1.2699992013983599E-2</v>
      </c>
      <c r="F683" s="20">
        <v>0.89624226843745203</v>
      </c>
      <c r="G683" s="21">
        <v>0.98456491961759296</v>
      </c>
      <c r="H683" s="35">
        <v>6.4796966524935098E-3</v>
      </c>
      <c r="I683" s="35">
        <v>-1.2500058678350899E-2</v>
      </c>
      <c r="J683" s="35">
        <v>2.5459451983337902E-2</v>
      </c>
      <c r="K683" s="1">
        <v>0.50346593158819797</v>
      </c>
      <c r="L683" s="21">
        <v>0.83613299946687403</v>
      </c>
    </row>
    <row r="684" spans="1:12" x14ac:dyDescent="0.2">
      <c r="A684" s="17">
        <v>681</v>
      </c>
      <c r="B684" s="18" t="s">
        <v>661</v>
      </c>
      <c r="C684" s="19">
        <v>-3.8286301292798099E-3</v>
      </c>
      <c r="D684" s="19">
        <v>-1.9603725444356599E-2</v>
      </c>
      <c r="E684" s="19">
        <v>1.1946465185796999E-2</v>
      </c>
      <c r="F684" s="20">
        <v>0.634330191717417</v>
      </c>
      <c r="G684" s="21">
        <v>0.92614681012932898</v>
      </c>
      <c r="H684" s="35">
        <v>6.8842998917663604E-3</v>
      </c>
      <c r="I684" s="35">
        <v>-1.3735972117938601E-2</v>
      </c>
      <c r="J684" s="35">
        <v>2.7504571901471299E-2</v>
      </c>
      <c r="K684" s="1">
        <v>0.51293417711828004</v>
      </c>
      <c r="L684" s="21">
        <v>0.84251688302980698</v>
      </c>
    </row>
    <row r="685" spans="1:12" x14ac:dyDescent="0.2">
      <c r="A685" s="17">
        <v>682</v>
      </c>
      <c r="B685" s="18" t="s">
        <v>662</v>
      </c>
      <c r="C685" s="19">
        <v>-1.3300439003746201E-3</v>
      </c>
      <c r="D685" s="19">
        <v>-1.7065953824415898E-2</v>
      </c>
      <c r="E685" s="19">
        <v>1.44058660236667E-2</v>
      </c>
      <c r="F685" s="20">
        <v>0.86843413236381894</v>
      </c>
      <c r="G685" s="21">
        <v>0.98205978044371001</v>
      </c>
      <c r="H685" s="35">
        <v>5.7771162629851203E-3</v>
      </c>
      <c r="I685" s="35">
        <v>-1.35051486625185E-2</v>
      </c>
      <c r="J685" s="35">
        <v>2.5059381188488699E-2</v>
      </c>
      <c r="K685" s="1">
        <v>0.55710257455496404</v>
      </c>
      <c r="L685" s="21">
        <v>0.86570503805325305</v>
      </c>
    </row>
    <row r="686" spans="1:12" x14ac:dyDescent="0.2">
      <c r="A686" s="17">
        <v>683</v>
      </c>
      <c r="B686" s="18" t="s">
        <v>663</v>
      </c>
      <c r="C686" s="19">
        <v>-9.3661944506202507E-3</v>
      </c>
      <c r="D686" s="19">
        <v>-2.7838459316651E-2</v>
      </c>
      <c r="E686" s="19">
        <v>9.1060704154105505E-3</v>
      </c>
      <c r="F686" s="20">
        <v>0.32040759552098502</v>
      </c>
      <c r="G686" s="21">
        <v>0.72284725616029399</v>
      </c>
      <c r="H686" s="35">
        <v>-2.3033542484884599E-3</v>
      </c>
      <c r="I686" s="35">
        <v>-2.3351149459947901E-2</v>
      </c>
      <c r="J686" s="35">
        <v>1.8744440962970999E-2</v>
      </c>
      <c r="K686" s="1">
        <v>0.83018121341068896</v>
      </c>
      <c r="L686" s="21">
        <v>0.96282608986766405</v>
      </c>
    </row>
    <row r="687" spans="1:12" x14ac:dyDescent="0.2">
      <c r="A687" s="17">
        <v>684</v>
      </c>
      <c r="B687" s="18" t="s">
        <v>664</v>
      </c>
      <c r="C687" s="19">
        <v>-1.03105685801946E-2</v>
      </c>
      <c r="D687" s="19">
        <v>-2.6402235821015699E-2</v>
      </c>
      <c r="E687" s="19">
        <v>5.7810986606265597E-3</v>
      </c>
      <c r="F687" s="20">
        <v>0.20927134381148901</v>
      </c>
      <c r="G687" s="21">
        <v>0.61567338217971201</v>
      </c>
      <c r="H687" s="35">
        <v>7.5158983438397195E-4</v>
      </c>
      <c r="I687" s="35">
        <v>-1.90341407128569E-2</v>
      </c>
      <c r="J687" s="35">
        <v>2.0537320381624799E-2</v>
      </c>
      <c r="K687" s="1">
        <v>0.94065584767723998</v>
      </c>
      <c r="L687" s="21">
        <v>0.98942432027914096</v>
      </c>
    </row>
    <row r="688" spans="1:12" x14ac:dyDescent="0.2">
      <c r="A688" s="17">
        <v>685</v>
      </c>
      <c r="B688" s="18" t="s">
        <v>665</v>
      </c>
      <c r="C688" s="19">
        <v>-6.70215677061573E-3</v>
      </c>
      <c r="D688" s="19">
        <v>-2.3054299283337999E-2</v>
      </c>
      <c r="E688" s="19">
        <v>9.6499857421065392E-3</v>
      </c>
      <c r="F688" s="20">
        <v>0.42185347621291702</v>
      </c>
      <c r="G688" s="21">
        <v>0.82069676281422099</v>
      </c>
      <c r="H688" s="35">
        <v>2.9313685591616902E-3</v>
      </c>
      <c r="I688" s="35">
        <v>-1.6486325813659199E-2</v>
      </c>
      <c r="J688" s="35">
        <v>2.2349062931982501E-2</v>
      </c>
      <c r="K688" s="1">
        <v>0.76734013872870699</v>
      </c>
      <c r="L688" s="21">
        <v>0.93962778684153503</v>
      </c>
    </row>
    <row r="689" spans="1:12" x14ac:dyDescent="0.2">
      <c r="A689" s="17">
        <v>686</v>
      </c>
      <c r="B689" s="18" t="s">
        <v>666</v>
      </c>
      <c r="C689" s="19">
        <v>4.3097743284261801E-4</v>
      </c>
      <c r="D689" s="19">
        <v>-1.50574297433958E-2</v>
      </c>
      <c r="E689" s="19">
        <v>1.5919384609080999E-2</v>
      </c>
      <c r="F689" s="20">
        <v>0.95651060978656399</v>
      </c>
      <c r="G689" s="21">
        <v>0.99221392901453498</v>
      </c>
      <c r="H689" s="35">
        <v>1.0049889339858E-2</v>
      </c>
      <c r="I689" s="35">
        <v>-8.0437572500295408E-3</v>
      </c>
      <c r="J689" s="35">
        <v>2.8143535929745601E-2</v>
      </c>
      <c r="K689" s="1">
        <v>0.27640805438250099</v>
      </c>
      <c r="L689" s="21">
        <v>0.68999549747804401</v>
      </c>
    </row>
    <row r="690" spans="1:12" x14ac:dyDescent="0.2">
      <c r="A690" s="17">
        <v>687</v>
      </c>
      <c r="B690" s="18" t="s">
        <v>667</v>
      </c>
      <c r="C690" s="19">
        <v>-1.9615906645317101E-4</v>
      </c>
      <c r="D690" s="19">
        <v>-1.33801483689581E-2</v>
      </c>
      <c r="E690" s="19">
        <v>1.29878302360518E-2</v>
      </c>
      <c r="F690" s="20">
        <v>0.97673771870007198</v>
      </c>
      <c r="G690" s="21">
        <v>0.992341420083799</v>
      </c>
      <c r="H690" s="35">
        <v>1.03132794054255E-2</v>
      </c>
      <c r="I690" s="35">
        <v>-8.1641517382210291E-3</v>
      </c>
      <c r="J690" s="35">
        <v>2.8790710549072E-2</v>
      </c>
      <c r="K690" s="1">
        <v>0.27406489018399399</v>
      </c>
      <c r="L690" s="21">
        <v>0.68999549747804401</v>
      </c>
    </row>
    <row r="691" spans="1:12" x14ac:dyDescent="0.2">
      <c r="A691" s="17">
        <v>688</v>
      </c>
      <c r="B691" s="18" t="s">
        <v>668</v>
      </c>
      <c r="C691" s="19">
        <v>1.89698206111126E-4</v>
      </c>
      <c r="D691" s="19">
        <v>-1.33674035034028E-2</v>
      </c>
      <c r="E691" s="19">
        <v>1.3746799915625E-2</v>
      </c>
      <c r="F691" s="20">
        <v>0.97812272695741997</v>
      </c>
      <c r="G691" s="21">
        <v>0.992341420083799</v>
      </c>
      <c r="H691" s="35">
        <v>1.00358786202904E-2</v>
      </c>
      <c r="I691" s="35">
        <v>-8.0180214611729594E-3</v>
      </c>
      <c r="J691" s="35">
        <v>2.80897787017537E-2</v>
      </c>
      <c r="K691" s="1">
        <v>0.27602286252616398</v>
      </c>
      <c r="L691" s="21">
        <v>0.68999549747804401</v>
      </c>
    </row>
    <row r="692" spans="1:12" x14ac:dyDescent="0.2">
      <c r="A692" s="17">
        <v>689</v>
      </c>
      <c r="B692" s="18" t="s">
        <v>669</v>
      </c>
      <c r="C692" s="19">
        <v>4.5233662622718397E-3</v>
      </c>
      <c r="D692" s="19">
        <v>-9.2972337441867697E-3</v>
      </c>
      <c r="E692" s="19">
        <v>1.8343966268730499E-2</v>
      </c>
      <c r="F692" s="20">
        <v>0.52126310416182497</v>
      </c>
      <c r="G692" s="21">
        <v>0.87539476461257104</v>
      </c>
      <c r="H692" s="35">
        <v>1.03466729777232E-2</v>
      </c>
      <c r="I692" s="35">
        <v>-7.5219899616935102E-3</v>
      </c>
      <c r="J692" s="35">
        <v>2.82153359171399E-2</v>
      </c>
      <c r="K692" s="1">
        <v>0.25651680100618601</v>
      </c>
      <c r="L692" s="21">
        <v>0.68374051229050903</v>
      </c>
    </row>
    <row r="693" spans="1:12" x14ac:dyDescent="0.2">
      <c r="A693" s="17">
        <v>690</v>
      </c>
      <c r="B693" s="18" t="s">
        <v>670</v>
      </c>
      <c r="C693" s="19">
        <v>-6.3109635828999602E-3</v>
      </c>
      <c r="D693" s="19">
        <v>-2.32706710930689E-2</v>
      </c>
      <c r="E693" s="19">
        <v>1.0648743927269E-2</v>
      </c>
      <c r="F693" s="20">
        <v>0.465858406679376</v>
      </c>
      <c r="G693" s="21">
        <v>0.832763595710866</v>
      </c>
      <c r="H693" s="35">
        <v>-3.6279239056226098E-3</v>
      </c>
      <c r="I693" s="35">
        <v>-2.2274871214911701E-2</v>
      </c>
      <c r="J693" s="35">
        <v>1.5019023403666501E-2</v>
      </c>
      <c r="K693" s="1">
        <v>0.70298885625804497</v>
      </c>
      <c r="L693" s="21">
        <v>0.90723080521336696</v>
      </c>
    </row>
    <row r="694" spans="1:12" x14ac:dyDescent="0.2">
      <c r="A694" s="17">
        <v>691</v>
      </c>
      <c r="B694" s="18" t="s">
        <v>671</v>
      </c>
      <c r="C694" s="19">
        <v>-6.7112443991017799E-4</v>
      </c>
      <c r="D694" s="19">
        <v>-1.51885028177685E-2</v>
      </c>
      <c r="E694" s="19">
        <v>1.38462539379481E-2</v>
      </c>
      <c r="F694" s="20">
        <v>0.92781051864677999</v>
      </c>
      <c r="G694" s="21">
        <v>0.98571642335665</v>
      </c>
      <c r="H694" s="35">
        <v>7.2647974849303701E-3</v>
      </c>
      <c r="I694" s="35">
        <v>-1.21890973464726E-2</v>
      </c>
      <c r="J694" s="35">
        <v>2.6718692316333299E-2</v>
      </c>
      <c r="K694" s="1">
        <v>0.46427624850611099</v>
      </c>
      <c r="L694" s="21">
        <v>0.81058953410507495</v>
      </c>
    </row>
    <row r="695" spans="1:12" x14ac:dyDescent="0.2">
      <c r="A695" s="17">
        <v>692</v>
      </c>
      <c r="B695" s="18" t="s">
        <v>672</v>
      </c>
      <c r="C695" s="19">
        <v>-3.0726653466953999E-3</v>
      </c>
      <c r="D695" s="19">
        <v>-1.6398098863538699E-2</v>
      </c>
      <c r="E695" s="19">
        <v>1.02527681701479E-2</v>
      </c>
      <c r="F695" s="20">
        <v>0.65134430376115704</v>
      </c>
      <c r="G695" s="21">
        <v>0.928692563389797</v>
      </c>
      <c r="H695" s="35">
        <v>6.7131928053304098E-3</v>
      </c>
      <c r="I695" s="35">
        <v>-1.21861792563373E-2</v>
      </c>
      <c r="J695" s="35">
        <v>2.5612564866998099E-2</v>
      </c>
      <c r="K695" s="1">
        <v>0.48636553852917302</v>
      </c>
      <c r="L695" s="21">
        <v>0.82552005968437703</v>
      </c>
    </row>
    <row r="696" spans="1:12" x14ac:dyDescent="0.2">
      <c r="A696" s="17">
        <v>693</v>
      </c>
      <c r="B696" s="18" t="s">
        <v>673</v>
      </c>
      <c r="C696" s="19">
        <v>-4.9967323432099898E-4</v>
      </c>
      <c r="D696" s="19">
        <v>-1.9851224531488899E-2</v>
      </c>
      <c r="E696" s="19">
        <v>1.88518780628469E-2</v>
      </c>
      <c r="F696" s="20">
        <v>0.95964111318349699</v>
      </c>
      <c r="G696" s="21">
        <v>0.99221392901453498</v>
      </c>
      <c r="H696" s="35">
        <v>5.3846714867345404E-3</v>
      </c>
      <c r="I696" s="35">
        <v>-1.66347214177099E-2</v>
      </c>
      <c r="J696" s="35">
        <v>2.7404064391178901E-2</v>
      </c>
      <c r="K696" s="1">
        <v>0.63176438568233195</v>
      </c>
      <c r="L696" s="21">
        <v>0.88945775352644196</v>
      </c>
    </row>
    <row r="697" spans="1:12" x14ac:dyDescent="0.2">
      <c r="A697" s="17">
        <v>694</v>
      </c>
      <c r="B697" s="18" t="s">
        <v>674</v>
      </c>
      <c r="C697" s="19">
        <v>-1.6504045356590599E-3</v>
      </c>
      <c r="D697" s="19">
        <v>-1.7960310973634E-2</v>
      </c>
      <c r="E697" s="19">
        <v>1.46595019023158E-2</v>
      </c>
      <c r="F697" s="20">
        <v>0.84280027947931302</v>
      </c>
      <c r="G697" s="21">
        <v>0.97775601720879002</v>
      </c>
      <c r="H697" s="35">
        <v>5.2913256544719397E-3</v>
      </c>
      <c r="I697" s="35">
        <v>-1.48941790445534E-2</v>
      </c>
      <c r="J697" s="35">
        <v>2.54768303534973E-2</v>
      </c>
      <c r="K697" s="1">
        <v>0.60744875346092297</v>
      </c>
      <c r="L697" s="21">
        <v>0.88277465044817804</v>
      </c>
    </row>
    <row r="698" spans="1:12" x14ac:dyDescent="0.2">
      <c r="A698" s="17">
        <v>695</v>
      </c>
      <c r="B698" s="18" t="s">
        <v>675</v>
      </c>
      <c r="C698" s="19">
        <v>-5.3862369680629397E-3</v>
      </c>
      <c r="D698" s="19">
        <v>-1.9588204305351901E-2</v>
      </c>
      <c r="E698" s="19">
        <v>8.8157303692260498E-3</v>
      </c>
      <c r="F698" s="20">
        <v>0.45733398734247799</v>
      </c>
      <c r="G698" s="21">
        <v>0.83096675676278697</v>
      </c>
      <c r="H698" s="35">
        <v>2.6536409900564102E-3</v>
      </c>
      <c r="I698" s="35">
        <v>-1.6538650440216102E-2</v>
      </c>
      <c r="J698" s="35">
        <v>2.1845932420328899E-2</v>
      </c>
      <c r="K698" s="1">
        <v>0.78641367122655703</v>
      </c>
      <c r="L698" s="21">
        <v>0.94607910592026101</v>
      </c>
    </row>
    <row r="699" spans="1:12" x14ac:dyDescent="0.2">
      <c r="A699" s="17">
        <v>696</v>
      </c>
      <c r="B699" s="18" t="s">
        <v>676</v>
      </c>
      <c r="C699" s="19">
        <v>-4.9226071919013801E-3</v>
      </c>
      <c r="D699" s="19">
        <v>-1.7091905803812799E-2</v>
      </c>
      <c r="E699" s="19">
        <v>7.2466914200100402E-3</v>
      </c>
      <c r="F699" s="20">
        <v>0.42794265718913999</v>
      </c>
      <c r="G699" s="21">
        <v>0.82132834467273197</v>
      </c>
      <c r="H699" s="35">
        <v>4.2157349949428899E-3</v>
      </c>
      <c r="I699" s="35">
        <v>-1.3936153423353E-2</v>
      </c>
      <c r="J699" s="35">
        <v>2.23676234132387E-2</v>
      </c>
      <c r="K699" s="1">
        <v>0.64900294520035196</v>
      </c>
      <c r="L699" s="21">
        <v>0.89708480224348297</v>
      </c>
    </row>
    <row r="700" spans="1:12" x14ac:dyDescent="0.2">
      <c r="A700" s="17">
        <v>697</v>
      </c>
      <c r="B700" s="18" t="s">
        <v>677</v>
      </c>
      <c r="C700" s="19">
        <v>-8.9312878682705904E-3</v>
      </c>
      <c r="D700" s="19">
        <v>-2.8946282247518201E-2</v>
      </c>
      <c r="E700" s="19">
        <v>1.10837065109771E-2</v>
      </c>
      <c r="F700" s="20">
        <v>0.38186303048464898</v>
      </c>
      <c r="G700" s="21">
        <v>0.79935449638273004</v>
      </c>
      <c r="H700" s="35">
        <v>-8.5197200031441396E-4</v>
      </c>
      <c r="I700" s="35">
        <v>-2.2765388579576499E-2</v>
      </c>
      <c r="J700" s="35">
        <v>2.1061444578947701E-2</v>
      </c>
      <c r="K700" s="1">
        <v>0.93926393983256595</v>
      </c>
      <c r="L700" s="21">
        <v>0.98942432027914096</v>
      </c>
    </row>
    <row r="701" spans="1:12" x14ac:dyDescent="0.2">
      <c r="A701" s="17">
        <v>698</v>
      </c>
      <c r="B701" s="18" t="s">
        <v>678</v>
      </c>
      <c r="C701" s="19">
        <v>-1.3588069005703699E-2</v>
      </c>
      <c r="D701" s="19">
        <v>-3.0827044682962299E-2</v>
      </c>
      <c r="E701" s="19">
        <v>3.6509066715549698E-3</v>
      </c>
      <c r="F701" s="20">
        <v>0.122478606269604</v>
      </c>
      <c r="G701" s="21">
        <v>0.48179344230336901</v>
      </c>
      <c r="H701" s="35">
        <v>-6.12465101166609E-3</v>
      </c>
      <c r="I701" s="35">
        <v>-2.59568814351103E-2</v>
      </c>
      <c r="J701" s="35">
        <v>1.37075794117781E-2</v>
      </c>
      <c r="K701" s="1">
        <v>0.54503960310923005</v>
      </c>
      <c r="L701" s="21">
        <v>0.863506756597334</v>
      </c>
    </row>
    <row r="702" spans="1:12" x14ac:dyDescent="0.2">
      <c r="A702" s="17">
        <v>699</v>
      </c>
      <c r="B702" s="18" t="s">
        <v>679</v>
      </c>
      <c r="C702" s="19">
        <v>-8.4109905511071306E-3</v>
      </c>
      <c r="D702" s="19">
        <v>-2.78694135340707E-2</v>
      </c>
      <c r="E702" s="19">
        <v>1.1047432431856401E-2</v>
      </c>
      <c r="F702" s="20">
        <v>0.39694870144932598</v>
      </c>
      <c r="G702" s="21">
        <v>0.80573056202044702</v>
      </c>
      <c r="H702" s="35">
        <v>-9.559952900572E-4</v>
      </c>
      <c r="I702" s="35">
        <v>-2.1706814969797199E-2</v>
      </c>
      <c r="J702" s="35">
        <v>1.9794824389682799E-2</v>
      </c>
      <c r="K702" s="1">
        <v>0.92805813736411003</v>
      </c>
      <c r="L702" s="21">
        <v>0.98771399977504204</v>
      </c>
    </row>
    <row r="703" spans="1:12" x14ac:dyDescent="0.2">
      <c r="A703" s="17">
        <v>700</v>
      </c>
      <c r="B703" s="18" t="s">
        <v>680</v>
      </c>
      <c r="C703" s="19">
        <v>1.41159533482142E-3</v>
      </c>
      <c r="D703" s="19">
        <v>-1.20987155211594E-2</v>
      </c>
      <c r="E703" s="19">
        <v>1.49219061908023E-2</v>
      </c>
      <c r="F703" s="20">
        <v>0.83775699036878104</v>
      </c>
      <c r="G703" s="21">
        <v>0.977415772089132</v>
      </c>
      <c r="H703" s="35">
        <v>7.67414158477222E-3</v>
      </c>
      <c r="I703" s="35">
        <v>-1.00603569758354E-2</v>
      </c>
      <c r="J703" s="35">
        <v>2.5408640145379802E-2</v>
      </c>
      <c r="K703" s="1">
        <v>0.39644286096083697</v>
      </c>
      <c r="L703" s="21">
        <v>0.75462445643137899</v>
      </c>
    </row>
    <row r="704" spans="1:12" x14ac:dyDescent="0.2">
      <c r="A704" s="17">
        <v>701</v>
      </c>
      <c r="B704" s="18" t="s">
        <v>681</v>
      </c>
      <c r="C704" s="19">
        <v>-9.1044712663774195E-3</v>
      </c>
      <c r="D704" s="19">
        <v>-2.6371792477368899E-2</v>
      </c>
      <c r="E704" s="19">
        <v>8.1628499446140795E-3</v>
      </c>
      <c r="F704" s="20">
        <v>0.30148952078588598</v>
      </c>
      <c r="G704" s="21">
        <v>0.71127448030788498</v>
      </c>
      <c r="H704" s="35">
        <v>-5.5909957844911995E-4</v>
      </c>
      <c r="I704" s="35">
        <v>-2.0389149097942001E-2</v>
      </c>
      <c r="J704" s="35">
        <v>1.92709499410437E-2</v>
      </c>
      <c r="K704" s="1">
        <v>0.95593491191750501</v>
      </c>
      <c r="L704" s="21">
        <v>0.98942432027914096</v>
      </c>
    </row>
    <row r="705" spans="1:12" x14ac:dyDescent="0.2">
      <c r="A705" s="17">
        <v>702</v>
      </c>
      <c r="B705" s="18" t="s">
        <v>682</v>
      </c>
      <c r="C705" s="19">
        <v>-2.1565067040394902E-3</v>
      </c>
      <c r="D705" s="19">
        <v>-1.6847338541130099E-2</v>
      </c>
      <c r="E705" s="19">
        <v>1.25343251330511E-2</v>
      </c>
      <c r="F705" s="20">
        <v>0.77359146135022505</v>
      </c>
      <c r="G705" s="21">
        <v>0.95667314803236503</v>
      </c>
      <c r="H705" s="35">
        <v>2.5065850380867499E-3</v>
      </c>
      <c r="I705" s="35">
        <v>-1.43454207954838E-2</v>
      </c>
      <c r="J705" s="35">
        <v>1.93585908716573E-2</v>
      </c>
      <c r="K705" s="1">
        <v>0.77067039826828798</v>
      </c>
      <c r="L705" s="21">
        <v>0.940071270784121</v>
      </c>
    </row>
    <row r="706" spans="1:12" x14ac:dyDescent="0.2">
      <c r="A706" s="17">
        <v>703</v>
      </c>
      <c r="B706" s="18" t="s">
        <v>683</v>
      </c>
      <c r="C706" s="19">
        <v>-3.20361535205831E-3</v>
      </c>
      <c r="D706" s="19">
        <v>-2.03726482610017E-2</v>
      </c>
      <c r="E706" s="19">
        <v>1.39654175568851E-2</v>
      </c>
      <c r="F706" s="20">
        <v>0.71460439362243999</v>
      </c>
      <c r="G706" s="21">
        <v>0.94209092751078805</v>
      </c>
      <c r="H706" s="35">
        <v>5.2000884725866003E-3</v>
      </c>
      <c r="I706" s="35">
        <v>-1.41170543190924E-2</v>
      </c>
      <c r="J706" s="35">
        <v>2.4517231264265599E-2</v>
      </c>
      <c r="K706" s="1">
        <v>0.59780932863176806</v>
      </c>
      <c r="L706" s="21">
        <v>0.87795919048077298</v>
      </c>
    </row>
    <row r="707" spans="1:12" x14ac:dyDescent="0.2">
      <c r="A707" s="17">
        <v>704</v>
      </c>
      <c r="B707" s="18" t="s">
        <v>684</v>
      </c>
      <c r="C707" s="19">
        <v>6.9720862756343397E-3</v>
      </c>
      <c r="D707" s="19">
        <v>-6.9191763822527997E-3</v>
      </c>
      <c r="E707" s="19">
        <v>2.08633489335215E-2</v>
      </c>
      <c r="F707" s="20">
        <v>0.32534174193950099</v>
      </c>
      <c r="G707" s="21">
        <v>0.73177466880686703</v>
      </c>
      <c r="H707" s="35">
        <v>1.27577363319253E-2</v>
      </c>
      <c r="I707" s="35">
        <v>-3.3047459458011102E-3</v>
      </c>
      <c r="J707" s="35">
        <v>2.8820218609651799E-2</v>
      </c>
      <c r="K707" s="1">
        <v>0.11965501114274101</v>
      </c>
      <c r="L707" s="21">
        <v>0.47118432336974297</v>
      </c>
    </row>
    <row r="708" spans="1:12" x14ac:dyDescent="0.2">
      <c r="A708" s="17">
        <v>705</v>
      </c>
      <c r="B708" s="18" t="s">
        <v>685</v>
      </c>
      <c r="C708" s="19">
        <v>-1.09167912852984E-2</v>
      </c>
      <c r="D708" s="19">
        <v>-2.8170339112985401E-2</v>
      </c>
      <c r="E708" s="19">
        <v>6.3367565423886E-3</v>
      </c>
      <c r="F708" s="20">
        <v>0.21503308215593001</v>
      </c>
      <c r="G708" s="21">
        <v>0.61946068667227605</v>
      </c>
      <c r="H708" s="35">
        <v>-8.6827644700211808E-3</v>
      </c>
      <c r="I708" s="35">
        <v>-2.6737740838598902E-2</v>
      </c>
      <c r="J708" s="35">
        <v>9.37221189855654E-3</v>
      </c>
      <c r="K708" s="1">
        <v>0.34598722833954798</v>
      </c>
      <c r="L708" s="21">
        <v>0.71984565007311496</v>
      </c>
    </row>
    <row r="709" spans="1:12" x14ac:dyDescent="0.2">
      <c r="A709" s="17">
        <v>706</v>
      </c>
      <c r="B709" s="18" t="s">
        <v>686</v>
      </c>
      <c r="C709" s="19">
        <v>-8.2996599537617597E-3</v>
      </c>
      <c r="D709" s="19">
        <v>-2.3215523686863401E-2</v>
      </c>
      <c r="E709" s="19">
        <v>6.6162037793399296E-3</v>
      </c>
      <c r="F709" s="20">
        <v>0.27555171177634402</v>
      </c>
      <c r="G709" s="21">
        <v>0.69115883666435995</v>
      </c>
      <c r="H709" s="35">
        <v>-5.2325649055215001E-3</v>
      </c>
      <c r="I709" s="35">
        <v>-2.15591387249469E-2</v>
      </c>
      <c r="J709" s="35">
        <v>1.1094008913903899E-2</v>
      </c>
      <c r="K709" s="1">
        <v>0.52995458461091705</v>
      </c>
      <c r="L709" s="21">
        <v>0.85846279051061902</v>
      </c>
    </row>
    <row r="710" spans="1:12" x14ac:dyDescent="0.2">
      <c r="A710" s="17">
        <v>707</v>
      </c>
      <c r="B710" s="18" t="s">
        <v>687</v>
      </c>
      <c r="C710" s="19">
        <v>-3.9255152411944898E-3</v>
      </c>
      <c r="D710" s="19">
        <v>-2.0689800462223799E-2</v>
      </c>
      <c r="E710" s="19">
        <v>1.28387699798348E-2</v>
      </c>
      <c r="F710" s="20">
        <v>0.64630945559124597</v>
      </c>
      <c r="G710" s="21">
        <v>0.928692563389797</v>
      </c>
      <c r="H710" s="35">
        <v>3.5007688712715001E-4</v>
      </c>
      <c r="I710" s="35">
        <v>-1.7698153935076299E-2</v>
      </c>
      <c r="J710" s="35">
        <v>1.83983077093306E-2</v>
      </c>
      <c r="K710" s="1">
        <v>0.96967692660164995</v>
      </c>
      <c r="L710" s="21">
        <v>0.99055369583442499</v>
      </c>
    </row>
    <row r="711" spans="1:12" x14ac:dyDescent="0.2">
      <c r="A711" s="17">
        <v>708</v>
      </c>
      <c r="B711" s="18" t="s">
        <v>688</v>
      </c>
      <c r="C711" s="19">
        <v>-2.2894793760891998E-3</v>
      </c>
      <c r="D711" s="19">
        <v>-1.6345308222341499E-2</v>
      </c>
      <c r="E711" s="19">
        <v>1.17663494701631E-2</v>
      </c>
      <c r="F711" s="20">
        <v>0.74956288862070197</v>
      </c>
      <c r="G711" s="21">
        <v>0.94596798242834901</v>
      </c>
      <c r="H711" s="35">
        <v>2.42875500335441E-3</v>
      </c>
      <c r="I711" s="35">
        <v>-1.3834421374463E-2</v>
      </c>
      <c r="J711" s="35">
        <v>1.8691931381171801E-2</v>
      </c>
      <c r="K711" s="1">
        <v>0.76977202561413804</v>
      </c>
      <c r="L711" s="21">
        <v>0.940071270784121</v>
      </c>
    </row>
    <row r="712" spans="1:12" x14ac:dyDescent="0.2">
      <c r="A712" s="17">
        <v>709</v>
      </c>
      <c r="B712" s="18" t="s">
        <v>689</v>
      </c>
      <c r="C712" s="19">
        <v>-2.8221396380506102E-3</v>
      </c>
      <c r="D712" s="19">
        <v>-2.21037924362174E-2</v>
      </c>
      <c r="E712" s="19">
        <v>1.64595131601162E-2</v>
      </c>
      <c r="F712" s="20">
        <v>0.774234257778044</v>
      </c>
      <c r="G712" s="21">
        <v>0.95667314803236503</v>
      </c>
      <c r="H712" s="35">
        <v>-1.7031244953103601E-3</v>
      </c>
      <c r="I712" s="35">
        <v>-2.1014934137547299E-2</v>
      </c>
      <c r="J712" s="35">
        <v>1.7608685146926501E-2</v>
      </c>
      <c r="K712" s="1">
        <v>0.862780987049238</v>
      </c>
      <c r="L712" s="21">
        <v>0.96477426515065501</v>
      </c>
    </row>
    <row r="713" spans="1:12" x14ac:dyDescent="0.2">
      <c r="A713" s="17">
        <v>710</v>
      </c>
      <c r="B713" s="18" t="s">
        <v>690</v>
      </c>
      <c r="C713" s="19">
        <v>-6.8252777093568097E-3</v>
      </c>
      <c r="D713" s="19">
        <v>-2.4224876888876101E-2</v>
      </c>
      <c r="E713" s="19">
        <v>1.05743214701625E-2</v>
      </c>
      <c r="F713" s="20">
        <v>0.442057696677363</v>
      </c>
      <c r="G713" s="21">
        <v>0.82462437211311002</v>
      </c>
      <c r="H713" s="35">
        <v>-6.6499111602974297E-4</v>
      </c>
      <c r="I713" s="35">
        <v>-2.0130712766915599E-2</v>
      </c>
      <c r="J713" s="35">
        <v>1.8800730534856099E-2</v>
      </c>
      <c r="K713" s="1">
        <v>0.94662097910226695</v>
      </c>
      <c r="L713" s="21">
        <v>0.98942432027914096</v>
      </c>
    </row>
    <row r="714" spans="1:12" x14ac:dyDescent="0.2">
      <c r="A714" s="17">
        <v>711</v>
      </c>
      <c r="B714" s="18" t="s">
        <v>691</v>
      </c>
      <c r="C714" s="19">
        <v>-2.9086552281861302E-3</v>
      </c>
      <c r="D714" s="19">
        <v>-1.95209735048694E-2</v>
      </c>
      <c r="E714" s="19">
        <v>1.37036630484971E-2</v>
      </c>
      <c r="F714" s="20">
        <v>0.73149650820013901</v>
      </c>
      <c r="G714" s="21">
        <v>0.94345221508478405</v>
      </c>
      <c r="H714" s="35">
        <v>-1.16266808754521E-3</v>
      </c>
      <c r="I714" s="35">
        <v>-1.7832163496598399E-2</v>
      </c>
      <c r="J714" s="35">
        <v>1.5506827321508E-2</v>
      </c>
      <c r="K714" s="1">
        <v>0.89127479444393898</v>
      </c>
      <c r="L714" s="21">
        <v>0.97590750095521595</v>
      </c>
    </row>
    <row r="715" spans="1:12" x14ac:dyDescent="0.2">
      <c r="A715" s="17">
        <v>712</v>
      </c>
      <c r="B715" s="18" t="s">
        <v>692</v>
      </c>
      <c r="C715" s="19">
        <v>-9.7315630979013003E-3</v>
      </c>
      <c r="D715" s="19">
        <v>-2.8574296526724701E-2</v>
      </c>
      <c r="E715" s="19">
        <v>9.1111703309221196E-3</v>
      </c>
      <c r="F715" s="20">
        <v>0.31150577549068997</v>
      </c>
      <c r="G715" s="21">
        <v>0.71664724878781705</v>
      </c>
      <c r="H715" s="35">
        <v>-1.02501146338345E-2</v>
      </c>
      <c r="I715" s="35">
        <v>-2.91223587827554E-2</v>
      </c>
      <c r="J715" s="35">
        <v>8.6221295150864206E-3</v>
      </c>
      <c r="K715" s="1">
        <v>0.28718428175710098</v>
      </c>
      <c r="L715" s="21">
        <v>0.68999549747804401</v>
      </c>
    </row>
    <row r="716" spans="1:12" x14ac:dyDescent="0.2">
      <c r="A716" s="17">
        <v>713</v>
      </c>
      <c r="B716" s="18" t="s">
        <v>693</v>
      </c>
      <c r="C716" s="19">
        <v>-6.67294003373639E-3</v>
      </c>
      <c r="D716" s="19">
        <v>-2.3936660080835399E-2</v>
      </c>
      <c r="E716" s="19">
        <v>1.05907800133626E-2</v>
      </c>
      <c r="F716" s="20">
        <v>0.44876058798808599</v>
      </c>
      <c r="G716" s="21">
        <v>0.82796698959021597</v>
      </c>
      <c r="H716" s="35">
        <v>3.2423237842252003E-4</v>
      </c>
      <c r="I716" s="35">
        <v>-1.8704512838874698E-2</v>
      </c>
      <c r="J716" s="35">
        <v>1.93529775957198E-2</v>
      </c>
      <c r="K716" s="1">
        <v>0.97336117507895403</v>
      </c>
      <c r="L716" s="21">
        <v>0.99055369583442499</v>
      </c>
    </row>
    <row r="717" spans="1:12" x14ac:dyDescent="0.2">
      <c r="A717" s="17">
        <v>714</v>
      </c>
      <c r="B717" s="18" t="s">
        <v>694</v>
      </c>
      <c r="C717" s="19">
        <v>-1.0391515238965299E-2</v>
      </c>
      <c r="D717" s="19">
        <v>-2.6058692144699198E-2</v>
      </c>
      <c r="E717" s="19">
        <v>5.2756616667685996E-3</v>
      </c>
      <c r="F717" s="20">
        <v>0.19371830034294399</v>
      </c>
      <c r="G717" s="21">
        <v>0.58872402875875396</v>
      </c>
      <c r="H717" s="35">
        <v>-7.5226600139153702E-3</v>
      </c>
      <c r="I717" s="35">
        <v>-2.38046951375659E-2</v>
      </c>
      <c r="J717" s="35">
        <v>8.7593751097352103E-3</v>
      </c>
      <c r="K717" s="1">
        <v>0.36525624569167198</v>
      </c>
      <c r="L717" s="21">
        <v>0.73177143697368496</v>
      </c>
    </row>
    <row r="718" spans="1:12" x14ac:dyDescent="0.2">
      <c r="A718" s="17">
        <v>715</v>
      </c>
      <c r="B718" s="18" t="s">
        <v>695</v>
      </c>
      <c r="C718" s="19">
        <v>1.0758423918169201E-3</v>
      </c>
      <c r="D718" s="19">
        <v>-1.52045443996126E-2</v>
      </c>
      <c r="E718" s="19">
        <v>1.7356229183246499E-2</v>
      </c>
      <c r="F718" s="20">
        <v>0.89695681613023603</v>
      </c>
      <c r="G718" s="21">
        <v>0.98456491961759296</v>
      </c>
      <c r="H718" s="35">
        <v>4.3499818483492998E-3</v>
      </c>
      <c r="I718" s="35">
        <v>-1.2416181656668799E-2</v>
      </c>
      <c r="J718" s="35">
        <v>2.1116145353367401E-2</v>
      </c>
      <c r="K718" s="1">
        <v>0.61113505321975903</v>
      </c>
      <c r="L718" s="21">
        <v>0.88386979318624004</v>
      </c>
    </row>
    <row r="719" spans="1:12" x14ac:dyDescent="0.2">
      <c r="A719" s="17">
        <v>716</v>
      </c>
      <c r="B719" s="18" t="s">
        <v>696</v>
      </c>
      <c r="C719" s="19">
        <v>-7.3376767918020697E-3</v>
      </c>
      <c r="D719" s="19">
        <v>-2.60636482408006E-2</v>
      </c>
      <c r="E719" s="19">
        <v>1.1388294657196501E-2</v>
      </c>
      <c r="F719" s="20">
        <v>0.44254978335678702</v>
      </c>
      <c r="G719" s="21">
        <v>0.82462437211311002</v>
      </c>
      <c r="H719" s="35">
        <v>-5.4570035437734596E-3</v>
      </c>
      <c r="I719" s="35">
        <v>-2.4334042467715901E-2</v>
      </c>
      <c r="J719" s="35">
        <v>1.3420035380169001E-2</v>
      </c>
      <c r="K719" s="1">
        <v>0.57103817883534302</v>
      </c>
      <c r="L719" s="21">
        <v>0.867442306200367</v>
      </c>
    </row>
    <row r="720" spans="1:12" x14ac:dyDescent="0.2">
      <c r="A720" s="17">
        <v>717</v>
      </c>
      <c r="B720" s="18" t="s">
        <v>697</v>
      </c>
      <c r="C720" s="19">
        <v>-4.4877275474041996E-3</v>
      </c>
      <c r="D720" s="19">
        <v>-2.03107294933637E-2</v>
      </c>
      <c r="E720" s="19">
        <v>1.1335274398555299E-2</v>
      </c>
      <c r="F720" s="20">
        <v>0.57833417976142099</v>
      </c>
      <c r="G720" s="21">
        <v>0.90811803069455899</v>
      </c>
      <c r="H720" s="35">
        <v>-2.3926666182234001E-4</v>
      </c>
      <c r="I720" s="35">
        <v>-1.67861023636518E-2</v>
      </c>
      <c r="J720" s="35">
        <v>1.6307569040007099E-2</v>
      </c>
      <c r="K720" s="1">
        <v>0.977392252405342</v>
      </c>
      <c r="L720" s="21">
        <v>0.99145574616846299</v>
      </c>
    </row>
    <row r="721" spans="1:12" x14ac:dyDescent="0.2">
      <c r="A721" s="17">
        <v>718</v>
      </c>
      <c r="B721" s="18" t="s">
        <v>698</v>
      </c>
      <c r="C721" s="19">
        <v>-6.7798385396900399E-3</v>
      </c>
      <c r="D721" s="19">
        <v>-2.2706389862587599E-2</v>
      </c>
      <c r="E721" s="19">
        <v>9.1467127832075609E-3</v>
      </c>
      <c r="F721" s="20">
        <v>0.40415912424094902</v>
      </c>
      <c r="G721" s="21">
        <v>0.81232235009748199</v>
      </c>
      <c r="H721" s="35">
        <v>-2.3353875127024898E-3</v>
      </c>
      <c r="I721" s="35">
        <v>-1.9114145987674198E-2</v>
      </c>
      <c r="J721" s="35">
        <v>1.4443370962269201E-2</v>
      </c>
      <c r="K721" s="1">
        <v>0.78502629722898998</v>
      </c>
      <c r="L721" s="21">
        <v>0.94607910592026101</v>
      </c>
    </row>
    <row r="722" spans="1:12" x14ac:dyDescent="0.2">
      <c r="A722" s="17">
        <v>719</v>
      </c>
      <c r="B722" s="18" t="s">
        <v>699</v>
      </c>
      <c r="C722" s="19">
        <v>-6.2515681055603199E-3</v>
      </c>
      <c r="D722" s="19">
        <v>-2.35818007191002E-2</v>
      </c>
      <c r="E722" s="19">
        <v>1.10786645079796E-2</v>
      </c>
      <c r="F722" s="20">
        <v>0.47961278515580602</v>
      </c>
      <c r="G722" s="21">
        <v>0.84724050962664799</v>
      </c>
      <c r="H722" s="35">
        <v>-3.49457164334802E-3</v>
      </c>
      <c r="I722" s="35">
        <v>-2.0997615699810599E-2</v>
      </c>
      <c r="J722" s="35">
        <v>1.4008472413114601E-2</v>
      </c>
      <c r="K722" s="1">
        <v>0.69559345724468202</v>
      </c>
      <c r="L722" s="21">
        <v>0.90723080521336696</v>
      </c>
    </row>
    <row r="723" spans="1:12" x14ac:dyDescent="0.2">
      <c r="A723" s="17">
        <v>720</v>
      </c>
      <c r="B723" s="18" t="s">
        <v>700</v>
      </c>
      <c r="C723" s="19">
        <v>-9.6782862292444996E-3</v>
      </c>
      <c r="D723" s="19">
        <v>-2.7191041320630101E-2</v>
      </c>
      <c r="E723" s="19">
        <v>7.8344688621411005E-3</v>
      </c>
      <c r="F723" s="20">
        <v>0.27883235331174999</v>
      </c>
      <c r="G723" s="21">
        <v>0.69154116765066398</v>
      </c>
      <c r="H723" s="35">
        <v>-8.2081188739695898E-3</v>
      </c>
      <c r="I723" s="35">
        <v>-2.5777977862263001E-2</v>
      </c>
      <c r="J723" s="35">
        <v>9.3617401143238094E-3</v>
      </c>
      <c r="K723" s="1">
        <v>0.35993694150716898</v>
      </c>
      <c r="L723" s="21">
        <v>0.73060371053894202</v>
      </c>
    </row>
    <row r="724" spans="1:12" x14ac:dyDescent="0.2">
      <c r="A724" s="17">
        <v>721</v>
      </c>
      <c r="B724" s="18" t="s">
        <v>701</v>
      </c>
      <c r="C724" s="19">
        <v>-1.11997086351416E-2</v>
      </c>
      <c r="D724" s="19">
        <v>-2.87992443917462E-2</v>
      </c>
      <c r="E724" s="19">
        <v>6.39982712146303E-3</v>
      </c>
      <c r="F724" s="20">
        <v>0.21241113971706799</v>
      </c>
      <c r="G724" s="21">
        <v>0.61905036438943195</v>
      </c>
      <c r="H724" s="35">
        <v>-8.69357944491384E-3</v>
      </c>
      <c r="I724" s="35">
        <v>-2.64150330890064E-2</v>
      </c>
      <c r="J724" s="35">
        <v>9.0278741991786995E-3</v>
      </c>
      <c r="K724" s="1">
        <v>0.33638695847134298</v>
      </c>
      <c r="L724" s="21">
        <v>0.71509308182963405</v>
      </c>
    </row>
    <row r="725" spans="1:12" x14ac:dyDescent="0.2">
      <c r="A725" s="17">
        <v>722</v>
      </c>
      <c r="B725" s="18" t="s">
        <v>702</v>
      </c>
      <c r="C725" s="19">
        <v>2.7951481338697099E-3</v>
      </c>
      <c r="D725" s="19">
        <v>-1.6288616514149701E-2</v>
      </c>
      <c r="E725" s="19">
        <v>2.1878912781889099E-2</v>
      </c>
      <c r="F725" s="20">
        <v>0.77407871600849198</v>
      </c>
      <c r="G725" s="21">
        <v>0.95667314803236503</v>
      </c>
      <c r="H725" s="35">
        <v>5.5637857622394798E-3</v>
      </c>
      <c r="I725" s="35">
        <v>-1.48530888834174E-2</v>
      </c>
      <c r="J725" s="35">
        <v>2.5980660407896299E-2</v>
      </c>
      <c r="K725" s="1">
        <v>0.59330765269949004</v>
      </c>
      <c r="L725" s="21">
        <v>0.87506869606751103</v>
      </c>
    </row>
    <row r="726" spans="1:12" x14ac:dyDescent="0.2">
      <c r="A726" s="17">
        <v>723</v>
      </c>
      <c r="B726" s="18" t="s">
        <v>703</v>
      </c>
      <c r="C726" s="19">
        <v>3.70580788394938E-4</v>
      </c>
      <c r="D726" s="19">
        <v>-1.7944389944244899E-2</v>
      </c>
      <c r="E726" s="19">
        <v>1.86855515210348E-2</v>
      </c>
      <c r="F726" s="20">
        <v>0.96836900148147498</v>
      </c>
      <c r="G726" s="21">
        <v>0.99221392901453498</v>
      </c>
      <c r="H726" s="35">
        <v>3.8280405265993102E-3</v>
      </c>
      <c r="I726" s="35">
        <v>-1.6208016449649101E-2</v>
      </c>
      <c r="J726" s="35">
        <v>2.3864097502847698E-2</v>
      </c>
      <c r="K726" s="1">
        <v>0.708085386602612</v>
      </c>
      <c r="L726" s="21">
        <v>0.91126452674459801</v>
      </c>
    </row>
    <row r="727" spans="1:12" x14ac:dyDescent="0.2">
      <c r="A727" s="17">
        <v>724</v>
      </c>
      <c r="B727" s="18" t="s">
        <v>704</v>
      </c>
      <c r="C727" s="19">
        <v>4.6467614960121204E-3</v>
      </c>
      <c r="D727" s="19">
        <v>-1.4884316452847801E-2</v>
      </c>
      <c r="E727" s="19">
        <v>2.4177839444872E-2</v>
      </c>
      <c r="F727" s="20">
        <v>0.64103028588514399</v>
      </c>
      <c r="G727" s="21">
        <v>0.928692563389797</v>
      </c>
      <c r="H727" s="35">
        <v>7.9048990633453393E-3</v>
      </c>
      <c r="I727" s="35">
        <v>-1.31033936304738E-2</v>
      </c>
      <c r="J727" s="35">
        <v>2.8913191757164499E-2</v>
      </c>
      <c r="K727" s="1">
        <v>0.46088609192124802</v>
      </c>
      <c r="L727" s="21">
        <v>0.80843953828809101</v>
      </c>
    </row>
    <row r="728" spans="1:12" x14ac:dyDescent="0.2">
      <c r="A728" s="17">
        <v>725</v>
      </c>
      <c r="B728" s="18" t="s">
        <v>705</v>
      </c>
      <c r="C728" s="19">
        <v>-5.1349140353028301E-3</v>
      </c>
      <c r="D728" s="19">
        <v>-2.4016307415803999E-2</v>
      </c>
      <c r="E728" s="19">
        <v>1.37464793451984E-2</v>
      </c>
      <c r="F728" s="20">
        <v>0.59405809961927802</v>
      </c>
      <c r="G728" s="21">
        <v>0.91482017026006701</v>
      </c>
      <c r="H728" s="35">
        <v>-2.2722752613477202E-3</v>
      </c>
      <c r="I728" s="35">
        <v>-2.23595076324043E-2</v>
      </c>
      <c r="J728" s="35">
        <v>1.78149571097088E-2</v>
      </c>
      <c r="K728" s="1">
        <v>0.82455396535327496</v>
      </c>
      <c r="L728" s="21">
        <v>0.96282608986766405</v>
      </c>
    </row>
    <row r="729" spans="1:12" x14ac:dyDescent="0.2">
      <c r="A729" s="17">
        <v>726</v>
      </c>
      <c r="B729" s="18" t="s">
        <v>706</v>
      </c>
      <c r="C729" s="19">
        <v>-3.0451513257520298E-3</v>
      </c>
      <c r="D729" s="19">
        <v>-2.2420274284905801E-2</v>
      </c>
      <c r="E729" s="19">
        <v>1.6329971633401798E-2</v>
      </c>
      <c r="F729" s="20">
        <v>0.75807142226329005</v>
      </c>
      <c r="G729" s="21">
        <v>0.95267700549530898</v>
      </c>
      <c r="H729" s="35">
        <v>-2.38112794461303E-3</v>
      </c>
      <c r="I729" s="35">
        <v>-2.2185531930844899E-2</v>
      </c>
      <c r="J729" s="35">
        <v>1.74232760416188E-2</v>
      </c>
      <c r="K729" s="1">
        <v>0.81372042326460603</v>
      </c>
      <c r="L729" s="21">
        <v>0.95829653620312905</v>
      </c>
    </row>
    <row r="730" spans="1:12" x14ac:dyDescent="0.2">
      <c r="A730" s="17">
        <v>727</v>
      </c>
      <c r="B730" s="18" t="s">
        <v>707</v>
      </c>
      <c r="C730" s="19">
        <v>1.9259546747618099E-3</v>
      </c>
      <c r="D730" s="19">
        <v>-1.7284140078618199E-2</v>
      </c>
      <c r="E730" s="19">
        <v>2.11360494281418E-2</v>
      </c>
      <c r="F730" s="20">
        <v>0.84423194489933295</v>
      </c>
      <c r="G730" s="21">
        <v>0.97775601720879002</v>
      </c>
      <c r="H730" s="35">
        <v>4.7969284165243001E-3</v>
      </c>
      <c r="I730" s="35">
        <v>-1.50737632050689E-2</v>
      </c>
      <c r="J730" s="35">
        <v>2.46676200381175E-2</v>
      </c>
      <c r="K730" s="1">
        <v>0.63614253114301</v>
      </c>
      <c r="L730" s="21">
        <v>0.89059954360021398</v>
      </c>
    </row>
    <row r="731" spans="1:12" x14ac:dyDescent="0.2">
      <c r="A731" s="17">
        <v>728</v>
      </c>
      <c r="B731" s="18" t="s">
        <v>708</v>
      </c>
      <c r="C731" s="19">
        <v>-1.89130918624036E-3</v>
      </c>
      <c r="D731" s="19">
        <v>-2.5367410863725601E-2</v>
      </c>
      <c r="E731" s="19">
        <v>2.1584792491244901E-2</v>
      </c>
      <c r="F731" s="20">
        <v>0.87454455748458504</v>
      </c>
      <c r="G731" s="21">
        <v>0.98205978044371001</v>
      </c>
      <c r="H731" s="35">
        <v>-4.9151690923522296E-3</v>
      </c>
      <c r="I731" s="35">
        <v>-2.89478509316408E-2</v>
      </c>
      <c r="J731" s="35">
        <v>1.9117512746936401E-2</v>
      </c>
      <c r="K731" s="1">
        <v>0.68855498302537099</v>
      </c>
      <c r="L731" s="21">
        <v>0.90514641598797096</v>
      </c>
    </row>
    <row r="732" spans="1:12" x14ac:dyDescent="0.2">
      <c r="A732" s="17">
        <v>729</v>
      </c>
      <c r="B732" s="18" t="s">
        <v>709</v>
      </c>
      <c r="C732" s="19">
        <v>5.2948486447843297E-3</v>
      </c>
      <c r="D732" s="19">
        <v>-1.2795590306317901E-2</v>
      </c>
      <c r="E732" s="19">
        <v>2.3385287595886602E-2</v>
      </c>
      <c r="F732" s="20">
        <v>0.56624460955505196</v>
      </c>
      <c r="G732" s="21">
        <v>0.90338329111390303</v>
      </c>
      <c r="H732" s="35">
        <v>8.3840485348118301E-3</v>
      </c>
      <c r="I732" s="35">
        <v>-1.2082990192421801E-2</v>
      </c>
      <c r="J732" s="35">
        <v>2.8851087262045501E-2</v>
      </c>
      <c r="K732" s="1">
        <v>0.42211442155950901</v>
      </c>
      <c r="L732" s="21">
        <v>0.77273058558440499</v>
      </c>
    </row>
    <row r="733" spans="1:12" x14ac:dyDescent="0.2">
      <c r="A733" s="17">
        <v>730</v>
      </c>
      <c r="B733" s="18" t="s">
        <v>710</v>
      </c>
      <c r="C733" s="19">
        <v>-5.5972225555735696E-3</v>
      </c>
      <c r="D733" s="19">
        <v>-2.3322973223420002E-2</v>
      </c>
      <c r="E733" s="19">
        <v>1.21285281122728E-2</v>
      </c>
      <c r="F733" s="20">
        <v>0.53603529176828602</v>
      </c>
      <c r="G733" s="21">
        <v>0.88373654173407001</v>
      </c>
      <c r="H733" s="35">
        <v>-2.2076325251410502E-3</v>
      </c>
      <c r="I733" s="35">
        <v>-2.2272836678384499E-2</v>
      </c>
      <c r="J733" s="35">
        <v>1.7857571628102399E-2</v>
      </c>
      <c r="K733" s="1">
        <v>0.82928288331492495</v>
      </c>
      <c r="L733" s="21">
        <v>0.96282608986766405</v>
      </c>
    </row>
    <row r="734" spans="1:12" x14ac:dyDescent="0.2">
      <c r="A734" s="17">
        <v>731</v>
      </c>
      <c r="B734" s="18" t="s">
        <v>711</v>
      </c>
      <c r="C734" s="19">
        <v>-7.2789721982205102E-3</v>
      </c>
      <c r="D734" s="19">
        <v>-2.5391262198493698E-2</v>
      </c>
      <c r="E734" s="19">
        <v>1.0833317802052701E-2</v>
      </c>
      <c r="F734" s="20">
        <v>0.430954480434524</v>
      </c>
      <c r="G734" s="21">
        <v>0.82132834467273197</v>
      </c>
      <c r="H734" s="35">
        <v>-4.1615736716084503E-3</v>
      </c>
      <c r="I734" s="35">
        <v>-2.4224008854775901E-2</v>
      </c>
      <c r="J734" s="35">
        <v>1.5900861511558999E-2</v>
      </c>
      <c r="K734" s="1">
        <v>0.68436322701865404</v>
      </c>
      <c r="L734" s="21">
        <v>0.90514641598797096</v>
      </c>
    </row>
    <row r="735" spans="1:12" x14ac:dyDescent="0.2">
      <c r="A735" s="17">
        <v>732</v>
      </c>
      <c r="B735" s="18" t="s">
        <v>712</v>
      </c>
      <c r="C735" s="19">
        <v>-1.3414146118951699E-2</v>
      </c>
      <c r="D735" s="19">
        <v>-3.1847346906092699E-2</v>
      </c>
      <c r="E735" s="19">
        <v>5.0190546681892802E-3</v>
      </c>
      <c r="F735" s="20">
        <v>0.153890552953836</v>
      </c>
      <c r="G735" s="21">
        <v>0.54230350477271205</v>
      </c>
      <c r="H735" s="35">
        <v>-1.03113105556934E-2</v>
      </c>
      <c r="I735" s="35">
        <v>-3.03484559738793E-2</v>
      </c>
      <c r="J735" s="35">
        <v>9.7258348624925904E-3</v>
      </c>
      <c r="K735" s="1">
        <v>0.31324346667500702</v>
      </c>
      <c r="L735" s="21">
        <v>0.70874767120161097</v>
      </c>
    </row>
    <row r="736" spans="1:12" x14ac:dyDescent="0.2">
      <c r="A736" s="17">
        <v>733</v>
      </c>
      <c r="B736" s="18" t="s">
        <v>713</v>
      </c>
      <c r="C736" s="19">
        <v>-3.4201290053851598E-3</v>
      </c>
      <c r="D736" s="19">
        <v>-2.1509122850394E-2</v>
      </c>
      <c r="E736" s="19">
        <v>1.4668864839623701E-2</v>
      </c>
      <c r="F736" s="20">
        <v>0.71098142873579095</v>
      </c>
      <c r="G736" s="21">
        <v>0.94209092751078805</v>
      </c>
      <c r="H736" s="35">
        <v>3.8120083577680198E-4</v>
      </c>
      <c r="I736" s="35">
        <v>-1.9701095653214699E-2</v>
      </c>
      <c r="J736" s="35">
        <v>2.04634973247683E-2</v>
      </c>
      <c r="K736" s="1">
        <v>0.97032501796384796</v>
      </c>
      <c r="L736" s="21">
        <v>0.99055369583442499</v>
      </c>
    </row>
    <row r="737" spans="1:12" x14ac:dyDescent="0.2">
      <c r="A737" s="17">
        <v>734</v>
      </c>
      <c r="B737" s="18" t="s">
        <v>714</v>
      </c>
      <c r="C737" s="19">
        <v>-8.3807729991608494E-3</v>
      </c>
      <c r="D737" s="19">
        <v>-2.7184448576805499E-2</v>
      </c>
      <c r="E737" s="19">
        <v>1.04229025784838E-2</v>
      </c>
      <c r="F737" s="20">
        <v>0.38243432959344498</v>
      </c>
      <c r="G737" s="21">
        <v>0.79935449638273004</v>
      </c>
      <c r="H737" s="35">
        <v>-5.66407303220924E-3</v>
      </c>
      <c r="I737" s="35">
        <v>-2.5664567367353199E-2</v>
      </c>
      <c r="J737" s="35">
        <v>1.43364213029347E-2</v>
      </c>
      <c r="K737" s="1">
        <v>0.57890004748239099</v>
      </c>
      <c r="L737" s="21">
        <v>0.867442306200367</v>
      </c>
    </row>
    <row r="738" spans="1:12" x14ac:dyDescent="0.2">
      <c r="A738" s="17">
        <v>735</v>
      </c>
      <c r="B738" s="18" t="s">
        <v>715</v>
      </c>
      <c r="C738" s="19">
        <v>9.3835275652302194E-3</v>
      </c>
      <c r="D738" s="19">
        <v>-1.0126367434206999E-2</v>
      </c>
      <c r="E738" s="19">
        <v>2.8893422564667402E-2</v>
      </c>
      <c r="F738" s="20">
        <v>0.34592867694519702</v>
      </c>
      <c r="G738" s="21">
        <v>0.753606645347631</v>
      </c>
      <c r="H738" s="35">
        <v>1.18487822625148E-2</v>
      </c>
      <c r="I738" s="35">
        <v>-8.9907071775129407E-3</v>
      </c>
      <c r="J738" s="35">
        <v>3.2688271702542501E-2</v>
      </c>
      <c r="K738" s="1">
        <v>0.26520701386400602</v>
      </c>
      <c r="L738" s="21">
        <v>0.68496570132462198</v>
      </c>
    </row>
    <row r="739" spans="1:12" x14ac:dyDescent="0.2">
      <c r="A739" s="17">
        <v>736</v>
      </c>
      <c r="B739" s="18" t="s">
        <v>716</v>
      </c>
      <c r="C739" s="19">
        <v>-1.2003555726235699E-2</v>
      </c>
      <c r="D739" s="19">
        <v>-3.0103337877008599E-2</v>
      </c>
      <c r="E739" s="19">
        <v>6.0962264245373E-3</v>
      </c>
      <c r="F739" s="20">
        <v>0.19376451249061899</v>
      </c>
      <c r="G739" s="21">
        <v>0.58872402875875396</v>
      </c>
      <c r="H739" s="35">
        <v>-9.4505376992562503E-3</v>
      </c>
      <c r="I739" s="35">
        <v>-2.9364340154419299E-2</v>
      </c>
      <c r="J739" s="35">
        <v>1.0463264755906801E-2</v>
      </c>
      <c r="K739" s="1">
        <v>0.35237412371454002</v>
      </c>
      <c r="L739" s="21">
        <v>0.72507752379722701</v>
      </c>
    </row>
    <row r="740" spans="1:12" x14ac:dyDescent="0.2">
      <c r="A740" s="17">
        <v>737</v>
      </c>
      <c r="B740" s="18" t="s">
        <v>717</v>
      </c>
      <c r="C740" s="19">
        <v>-4.7641170690674202E-3</v>
      </c>
      <c r="D740" s="19">
        <v>-2.3906612799883299E-2</v>
      </c>
      <c r="E740" s="19">
        <v>1.43783786617484E-2</v>
      </c>
      <c r="F740" s="20">
        <v>0.62573616336418103</v>
      </c>
      <c r="G740" s="21">
        <v>0.92608073834770699</v>
      </c>
      <c r="H740" s="35">
        <v>-1.9086266642171299E-3</v>
      </c>
      <c r="I740" s="35">
        <v>-2.2180427753456099E-2</v>
      </c>
      <c r="J740" s="35">
        <v>1.8363174425021798E-2</v>
      </c>
      <c r="K740" s="1">
        <v>0.85360746415677202</v>
      </c>
      <c r="L740" s="21">
        <v>0.96467602579473299</v>
      </c>
    </row>
    <row r="741" spans="1:12" x14ac:dyDescent="0.2">
      <c r="A741" s="17">
        <v>738</v>
      </c>
      <c r="B741" s="18" t="s">
        <v>718</v>
      </c>
      <c r="C741" s="19">
        <v>-1.85688923644181E-2</v>
      </c>
      <c r="D741" s="19">
        <v>-3.7645139812010099E-2</v>
      </c>
      <c r="E741" s="19">
        <v>5.0735508317390301E-4</v>
      </c>
      <c r="F741" s="20">
        <v>5.6510873555504798E-2</v>
      </c>
      <c r="G741" s="21">
        <v>0.32791880420734498</v>
      </c>
      <c r="H741" s="35">
        <v>-1.56069183912898E-2</v>
      </c>
      <c r="I741" s="35">
        <v>-3.5692273403583497E-2</v>
      </c>
      <c r="J741" s="35">
        <v>4.47843662100388E-3</v>
      </c>
      <c r="K741" s="1">
        <v>0.12788112485925801</v>
      </c>
      <c r="L741" s="21">
        <v>0.48098485842226701</v>
      </c>
    </row>
    <row r="742" spans="1:12" x14ac:dyDescent="0.2">
      <c r="A742" s="17">
        <v>739</v>
      </c>
      <c r="B742" s="18" t="s">
        <v>719</v>
      </c>
      <c r="C742" s="19">
        <v>3.85098500450023E-3</v>
      </c>
      <c r="D742" s="19">
        <v>-1.5575489423056201E-2</v>
      </c>
      <c r="E742" s="19">
        <v>2.3277459432056599E-2</v>
      </c>
      <c r="F742" s="20">
        <v>0.69765123934790796</v>
      </c>
      <c r="G742" s="21">
        <v>0.94209092751078805</v>
      </c>
      <c r="H742" s="35">
        <v>6.3395235897260203E-3</v>
      </c>
      <c r="I742" s="35">
        <v>-1.3795587636010499E-2</v>
      </c>
      <c r="J742" s="35">
        <v>2.64746348154625E-2</v>
      </c>
      <c r="K742" s="1">
        <v>0.53722171334251501</v>
      </c>
      <c r="L742" s="21">
        <v>0.85846279051061902</v>
      </c>
    </row>
    <row r="743" spans="1:12" x14ac:dyDescent="0.2">
      <c r="A743" s="17">
        <v>740</v>
      </c>
      <c r="B743" s="18" t="s">
        <v>720</v>
      </c>
      <c r="C743" s="19">
        <v>-1.52573438108334E-2</v>
      </c>
      <c r="D743" s="19">
        <v>-3.4952503853686999E-2</v>
      </c>
      <c r="E743" s="19">
        <v>4.4378162320201104E-3</v>
      </c>
      <c r="F743" s="20">
        <v>0.12903836243803499</v>
      </c>
      <c r="G743" s="21">
        <v>0.49216114497801799</v>
      </c>
      <c r="H743" s="35">
        <v>-1.29142775942553E-2</v>
      </c>
      <c r="I743" s="35">
        <v>-3.3016214872566098E-2</v>
      </c>
      <c r="J743" s="35">
        <v>7.1876596840554398E-3</v>
      </c>
      <c r="K743" s="1">
        <v>0.20807467383286901</v>
      </c>
      <c r="L743" s="21">
        <v>0.61116835568948502</v>
      </c>
    </row>
    <row r="744" spans="1:12" x14ac:dyDescent="0.2">
      <c r="A744" s="17">
        <v>741</v>
      </c>
      <c r="B744" s="18" t="s">
        <v>721</v>
      </c>
      <c r="C744" s="19">
        <v>-3.63470531465045E-3</v>
      </c>
      <c r="D744" s="19">
        <v>-2.24350664505296E-2</v>
      </c>
      <c r="E744" s="19">
        <v>1.5165655821228601E-2</v>
      </c>
      <c r="F744" s="20">
        <v>0.70477299599959797</v>
      </c>
      <c r="G744" s="21">
        <v>0.94209092751078805</v>
      </c>
      <c r="H744" s="35">
        <v>-3.8182040819193098E-3</v>
      </c>
      <c r="I744" s="35">
        <v>-2.3360874108678702E-2</v>
      </c>
      <c r="J744" s="35">
        <v>1.5724465944840098E-2</v>
      </c>
      <c r="K744" s="1">
        <v>0.70179733713572101</v>
      </c>
      <c r="L744" s="21">
        <v>0.90723080521336696</v>
      </c>
    </row>
    <row r="745" spans="1:12" x14ac:dyDescent="0.2">
      <c r="A745" s="17">
        <v>742</v>
      </c>
      <c r="B745" s="18" t="s">
        <v>722</v>
      </c>
      <c r="C745" s="19">
        <v>1.4292093434375401E-2</v>
      </c>
      <c r="D745" s="19">
        <v>-4.0116595228328403E-3</v>
      </c>
      <c r="E745" s="19">
        <v>3.2595846391583597E-2</v>
      </c>
      <c r="F745" s="20">
        <v>0.12602414571929901</v>
      </c>
      <c r="G745" s="21">
        <v>0.48907816136660598</v>
      </c>
      <c r="H745" s="35">
        <v>1.6451269454690401E-2</v>
      </c>
      <c r="I745" s="35">
        <v>-3.7066639255930798E-3</v>
      </c>
      <c r="J745" s="35">
        <v>3.6609202834973799E-2</v>
      </c>
      <c r="K745" s="1">
        <v>0.109802886742447</v>
      </c>
      <c r="L745" s="21">
        <v>0.45945453726308899</v>
      </c>
    </row>
    <row r="746" spans="1:12" x14ac:dyDescent="0.2">
      <c r="A746" s="17">
        <v>743</v>
      </c>
      <c r="B746" s="18" t="s">
        <v>723</v>
      </c>
      <c r="C746" s="19">
        <v>1.5732657230533301E-2</v>
      </c>
      <c r="D746" s="19">
        <v>-2.0529905423607702E-3</v>
      </c>
      <c r="E746" s="19">
        <v>3.3518305003427402E-2</v>
      </c>
      <c r="F746" s="20">
        <v>8.3074900974030794E-2</v>
      </c>
      <c r="G746" s="21">
        <v>0.381736814905209</v>
      </c>
      <c r="H746" s="35">
        <v>1.6852165817297499E-2</v>
      </c>
      <c r="I746" s="35">
        <v>-2.1166030137801102E-3</v>
      </c>
      <c r="J746" s="35">
        <v>3.5820934648375102E-2</v>
      </c>
      <c r="K746" s="1">
        <v>8.1746871526660297E-2</v>
      </c>
      <c r="L746" s="21">
        <v>0.39977459615424399</v>
      </c>
    </row>
    <row r="747" spans="1:12" x14ac:dyDescent="0.2">
      <c r="A747" s="17">
        <v>744</v>
      </c>
      <c r="B747" s="18" t="s">
        <v>724</v>
      </c>
      <c r="C747" s="19">
        <v>1.43309499217019E-3</v>
      </c>
      <c r="D747" s="19">
        <v>-1.8324664059854601E-2</v>
      </c>
      <c r="E747" s="19">
        <v>2.11908540441949E-2</v>
      </c>
      <c r="F747" s="20">
        <v>0.88696100090640395</v>
      </c>
      <c r="G747" s="21">
        <v>0.98456491961759296</v>
      </c>
      <c r="H747" s="35">
        <v>3.39607486937865E-3</v>
      </c>
      <c r="I747" s="35">
        <v>-1.69931076919685E-2</v>
      </c>
      <c r="J747" s="35">
        <v>2.3785257430725799E-2</v>
      </c>
      <c r="K747" s="1">
        <v>0.74410172220812698</v>
      </c>
      <c r="L747" s="21">
        <v>0.93355475700818602</v>
      </c>
    </row>
    <row r="748" spans="1:12" x14ac:dyDescent="0.2">
      <c r="A748" s="17">
        <v>745</v>
      </c>
      <c r="B748" s="18" t="s">
        <v>725</v>
      </c>
      <c r="C748" s="19">
        <v>-5.7166113386253603E-3</v>
      </c>
      <c r="D748" s="19">
        <v>-2.6842113411681402E-2</v>
      </c>
      <c r="E748" s="19">
        <v>1.54088907344307E-2</v>
      </c>
      <c r="F748" s="20">
        <v>0.59589390915945095</v>
      </c>
      <c r="G748" s="21">
        <v>0.91482017026006701</v>
      </c>
      <c r="H748" s="35">
        <v>-6.57968315984223E-3</v>
      </c>
      <c r="I748" s="35">
        <v>-2.7762540283001801E-2</v>
      </c>
      <c r="J748" s="35">
        <v>1.46031739633174E-2</v>
      </c>
      <c r="K748" s="1">
        <v>0.54270868873247802</v>
      </c>
      <c r="L748" s="21">
        <v>0.86303356233678596</v>
      </c>
    </row>
    <row r="749" spans="1:12" x14ac:dyDescent="0.2">
      <c r="A749" s="17">
        <v>746</v>
      </c>
      <c r="B749" s="18" t="s">
        <v>726</v>
      </c>
      <c r="C749" s="19">
        <v>-4.0659766029887698E-3</v>
      </c>
      <c r="D749" s="19">
        <v>-2.71312586615641E-2</v>
      </c>
      <c r="E749" s="19">
        <v>1.8999305455586601E-2</v>
      </c>
      <c r="F749" s="20">
        <v>0.729738831827906</v>
      </c>
      <c r="G749" s="21">
        <v>0.94345221508478405</v>
      </c>
      <c r="H749" s="35">
        <v>-3.73938821467627E-3</v>
      </c>
      <c r="I749" s="35">
        <v>-2.6795308210095702E-2</v>
      </c>
      <c r="J749" s="35">
        <v>1.9316531780743201E-2</v>
      </c>
      <c r="K749" s="1">
        <v>0.75059620375863201</v>
      </c>
      <c r="L749" s="21">
        <v>0.93855852523408301</v>
      </c>
    </row>
    <row r="750" spans="1:12" x14ac:dyDescent="0.2">
      <c r="A750" s="17">
        <v>747</v>
      </c>
      <c r="B750" s="18" t="s">
        <v>727</v>
      </c>
      <c r="C750" s="19">
        <v>-2.0985619240832799E-2</v>
      </c>
      <c r="D750" s="19">
        <v>-4.4436557478016503E-2</v>
      </c>
      <c r="E750" s="19">
        <v>2.4653189963507898E-3</v>
      </c>
      <c r="F750" s="20">
        <v>7.9544356425936394E-2</v>
      </c>
      <c r="G750" s="21">
        <v>0.37465331065948299</v>
      </c>
      <c r="H750" s="35">
        <v>-2.12001435951297E-2</v>
      </c>
      <c r="I750" s="35">
        <v>-4.4681756427218902E-2</v>
      </c>
      <c r="J750" s="35">
        <v>2.2814692369594399E-3</v>
      </c>
      <c r="K750" s="1">
        <v>7.6904137947326603E-2</v>
      </c>
      <c r="L750" s="21">
        <v>0.38788827427793399</v>
      </c>
    </row>
    <row r="751" spans="1:12" x14ac:dyDescent="0.2">
      <c r="A751" s="17">
        <v>748</v>
      </c>
      <c r="B751" s="18" t="s">
        <v>728</v>
      </c>
      <c r="C751" s="19">
        <v>1.1925530315938701E-2</v>
      </c>
      <c r="D751" s="19">
        <v>-8.8473406184996495E-3</v>
      </c>
      <c r="E751" s="19">
        <v>3.2698401250376999E-2</v>
      </c>
      <c r="F751" s="20">
        <v>0.26058675491514999</v>
      </c>
      <c r="G751" s="21">
        <v>0.67536152052403897</v>
      </c>
      <c r="H751" s="35">
        <v>9.5149444841337201E-3</v>
      </c>
      <c r="I751" s="35">
        <v>-1.27682183305036E-2</v>
      </c>
      <c r="J751" s="35">
        <v>3.1798107298771E-2</v>
      </c>
      <c r="K751" s="1">
        <v>0.40270862103121902</v>
      </c>
      <c r="L751" s="21">
        <v>0.75462445643137899</v>
      </c>
    </row>
    <row r="752" spans="1:12" ht="17" thickBot="1" x14ac:dyDescent="0.25">
      <c r="A752" s="17">
        <v>749</v>
      </c>
      <c r="B752" s="22" t="s">
        <v>729</v>
      </c>
      <c r="C752" s="23">
        <v>1.0293132688084501E-2</v>
      </c>
      <c r="D752" s="23">
        <v>-3.6590905329423298E-3</v>
      </c>
      <c r="E752" s="23">
        <v>2.42453559091113E-2</v>
      </c>
      <c r="F752" s="24">
        <v>0.14831147442383899</v>
      </c>
      <c r="G752" s="25">
        <v>0.53924900166725998</v>
      </c>
      <c r="H752" s="23">
        <v>9.4238248563930094E-3</v>
      </c>
      <c r="I752" s="23">
        <v>-4.9620927479869696E-3</v>
      </c>
      <c r="J752" s="23">
        <v>2.3809742460773001E-2</v>
      </c>
      <c r="K752" s="24">
        <v>0.199282960639488</v>
      </c>
      <c r="L752" s="25">
        <v>0.599449548268981</v>
      </c>
    </row>
  </sheetData>
  <mergeCells count="2">
    <mergeCell ref="C2:G2"/>
    <mergeCell ref="H2:L2"/>
  </mergeCells>
  <pageMargins left="0.7" right="0.7" top="0.75" bottom="0.75" header="0.3" footer="0.3"/>
  <drawing r:id="rId1"/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D535-BDFE-974F-9783-8C06431016D9}">
  <dimension ref="A1:G752"/>
  <sheetViews>
    <sheetView tabSelected="1" topLeftCell="A2" workbookViewId="0">
      <selection activeCell="G9" sqref="G9"/>
    </sheetView>
  </sheetViews>
  <sheetFormatPr baseColWidth="10" defaultColWidth="11" defaultRowHeight="16" x14ac:dyDescent="0.2"/>
  <cols>
    <col min="2" max="2" width="26.1640625" customWidth="1"/>
  </cols>
  <sheetData>
    <row r="1" spans="1:7" ht="17" thickBot="1" x14ac:dyDescent="0.25">
      <c r="A1" s="161" t="s">
        <v>2259</v>
      </c>
      <c r="B1" s="161"/>
      <c r="C1" s="161"/>
      <c r="D1" s="161"/>
      <c r="E1" s="161"/>
      <c r="F1" s="161"/>
      <c r="G1" s="161"/>
    </row>
    <row r="2" spans="1:7" x14ac:dyDescent="0.2">
      <c r="A2" s="26"/>
      <c r="B2" s="27"/>
      <c r="C2" s="165" t="s">
        <v>4</v>
      </c>
      <c r="D2" s="163"/>
      <c r="E2" s="163"/>
      <c r="F2" s="163"/>
      <c r="G2" s="164"/>
    </row>
    <row r="3" spans="1:7" ht="34" x14ac:dyDescent="0.2">
      <c r="A3" s="28" t="s">
        <v>3</v>
      </c>
      <c r="B3" s="29" t="s">
        <v>769</v>
      </c>
      <c r="C3" s="12" t="s">
        <v>6</v>
      </c>
      <c r="D3" s="13" t="s">
        <v>7</v>
      </c>
      <c r="E3" s="13" t="s">
        <v>8</v>
      </c>
      <c r="F3" s="14" t="s">
        <v>9</v>
      </c>
      <c r="G3" s="15" t="s">
        <v>10</v>
      </c>
    </row>
    <row r="4" spans="1:7" x14ac:dyDescent="0.2">
      <c r="A4" s="17">
        <v>1</v>
      </c>
      <c r="B4" s="18" t="s">
        <v>11</v>
      </c>
      <c r="C4" s="19">
        <v>-0.118459227400318</v>
      </c>
      <c r="D4" s="19">
        <v>-0.16694524587823001</v>
      </c>
      <c r="E4" s="19">
        <v>-6.9973208922405605E-2</v>
      </c>
      <c r="F4" s="20">
        <v>1.79391185477999E-6</v>
      </c>
      <c r="G4" s="21">
        <v>1.3436399792302099E-3</v>
      </c>
    </row>
    <row r="5" spans="1:7" x14ac:dyDescent="0.2">
      <c r="A5" s="17">
        <v>2</v>
      </c>
      <c r="B5" s="18" t="s">
        <v>12</v>
      </c>
      <c r="C5" s="19">
        <v>-7.84496515094152E-2</v>
      </c>
      <c r="D5" s="19">
        <v>-0.120855391111899</v>
      </c>
      <c r="E5" s="19">
        <v>-3.6043911906931202E-2</v>
      </c>
      <c r="F5" s="20">
        <v>2.9460600586710502E-4</v>
      </c>
      <c r="G5" s="21">
        <v>1.0329949197231E-2</v>
      </c>
    </row>
    <row r="6" spans="1:7" x14ac:dyDescent="0.2">
      <c r="A6" s="17">
        <v>67</v>
      </c>
      <c r="B6" s="18" t="s">
        <v>77</v>
      </c>
      <c r="C6" s="19">
        <v>-3.8717571796996697E-2</v>
      </c>
      <c r="D6" s="19">
        <v>-6.2372202956105897E-2</v>
      </c>
      <c r="E6" s="19">
        <v>-1.50629406378874E-2</v>
      </c>
      <c r="F6" s="20">
        <v>1.35868796771381E-3</v>
      </c>
      <c r="G6" s="21">
        <v>0.259310277085464</v>
      </c>
    </row>
    <row r="7" spans="1:7" x14ac:dyDescent="0.2">
      <c r="A7" s="17">
        <v>240</v>
      </c>
      <c r="B7" s="18" t="s">
        <v>233</v>
      </c>
      <c r="C7" s="19">
        <v>-3.8530752138786102E-2</v>
      </c>
      <c r="D7" s="19">
        <v>-6.2111967488980603E-2</v>
      </c>
      <c r="E7" s="19">
        <v>-1.4949536788591599E-2</v>
      </c>
      <c r="F7" s="20">
        <v>1.38483459057658E-3</v>
      </c>
      <c r="G7" s="21">
        <v>0.259310277085464</v>
      </c>
    </row>
    <row r="8" spans="1:7" x14ac:dyDescent="0.2">
      <c r="A8" s="17">
        <v>33</v>
      </c>
      <c r="B8" s="18" t="s">
        <v>43</v>
      </c>
      <c r="C8" s="19">
        <v>-4.7192412938684002E-2</v>
      </c>
      <c r="D8" s="19">
        <v>-7.7200638323551396E-2</v>
      </c>
      <c r="E8" s="19">
        <v>-1.71841875538166E-2</v>
      </c>
      <c r="F8" s="20">
        <v>2.0815875133780599E-3</v>
      </c>
      <c r="G8" s="21">
        <v>0.25985150792002698</v>
      </c>
    </row>
    <row r="9" spans="1:7" x14ac:dyDescent="0.2">
      <c r="A9" s="17">
        <v>143</v>
      </c>
      <c r="B9" s="18" t="s">
        <v>813</v>
      </c>
      <c r="C9" s="19">
        <v>-4.0786493103288302E-2</v>
      </c>
      <c r="D9" s="19">
        <v>-6.6585543929345903E-2</v>
      </c>
      <c r="E9" s="19">
        <v>-1.49874422772306E-2</v>
      </c>
      <c r="F9" s="20">
        <v>1.9716576953853499E-3</v>
      </c>
      <c r="G9" s="21">
        <v>0.25985150792002698</v>
      </c>
    </row>
    <row r="10" spans="1:7" x14ac:dyDescent="0.2">
      <c r="A10" s="17">
        <v>454</v>
      </c>
      <c r="B10" s="18" t="s">
        <v>440</v>
      </c>
      <c r="C10" s="19">
        <v>-5.1944634081329301E-2</v>
      </c>
      <c r="D10" s="19">
        <v>-8.7174812554146205E-2</v>
      </c>
      <c r="E10" s="19">
        <v>-1.6714455608512299E-2</v>
      </c>
      <c r="F10" s="20">
        <v>3.8956980647030801E-3</v>
      </c>
      <c r="G10" s="21">
        <v>0.41683969292322898</v>
      </c>
    </row>
    <row r="11" spans="1:7" x14ac:dyDescent="0.2">
      <c r="A11" s="17">
        <v>43</v>
      </c>
      <c r="B11" s="18" t="s">
        <v>53</v>
      </c>
      <c r="C11" s="19">
        <v>-4.0924889881939902E-2</v>
      </c>
      <c r="D11" s="19">
        <v>-7.0511167066149197E-2</v>
      </c>
      <c r="E11" s="19">
        <v>-1.13386126977306E-2</v>
      </c>
      <c r="F11" s="20">
        <v>6.7632952102944796E-3</v>
      </c>
      <c r="G11" s="21">
        <v>0.42304721971153297</v>
      </c>
    </row>
    <row r="12" spans="1:7" x14ac:dyDescent="0.2">
      <c r="A12" s="17">
        <v>58</v>
      </c>
      <c r="B12" s="18" t="s">
        <v>68</v>
      </c>
      <c r="C12" s="19">
        <v>-4.3171873240534203E-2</v>
      </c>
      <c r="D12" s="19">
        <v>-7.6305576707054706E-2</v>
      </c>
      <c r="E12" s="19">
        <v>-1.0038169774013801E-2</v>
      </c>
      <c r="F12" s="20">
        <v>1.07315049059E-2</v>
      </c>
      <c r="G12" s="21">
        <v>0.42304721971153297</v>
      </c>
    </row>
    <row r="13" spans="1:7" x14ac:dyDescent="0.2">
      <c r="A13" s="17">
        <v>69</v>
      </c>
      <c r="B13" s="18" t="s">
        <v>79</v>
      </c>
      <c r="C13" s="19">
        <v>-3.2199975139174601E-2</v>
      </c>
      <c r="D13" s="19">
        <v>-5.6896638380753803E-2</v>
      </c>
      <c r="E13" s="19">
        <v>-7.5033118975954202E-3</v>
      </c>
      <c r="F13" s="20">
        <v>1.06816890506244E-2</v>
      </c>
      <c r="G13" s="21">
        <v>0.42304721971153297</v>
      </c>
    </row>
    <row r="14" spans="1:7" x14ac:dyDescent="0.2">
      <c r="A14" s="17">
        <v>262</v>
      </c>
      <c r="B14" s="18" t="s">
        <v>255</v>
      </c>
      <c r="C14" s="19">
        <v>4.4165858579387998E-2</v>
      </c>
      <c r="D14" s="19">
        <v>1.0785069569509099E-2</v>
      </c>
      <c r="E14" s="19">
        <v>7.7546647589266895E-2</v>
      </c>
      <c r="F14" s="20">
        <v>9.5770743840520294E-3</v>
      </c>
      <c r="G14" s="21">
        <v>0.42304721971153297</v>
      </c>
    </row>
    <row r="15" spans="1:7" x14ac:dyDescent="0.2">
      <c r="A15" s="17">
        <v>311</v>
      </c>
      <c r="B15" s="18" t="s">
        <v>298</v>
      </c>
      <c r="C15" s="19">
        <v>-5.1865567257095298E-2</v>
      </c>
      <c r="D15" s="19">
        <v>-8.9598110972144304E-2</v>
      </c>
      <c r="E15" s="19">
        <v>-1.41330235420463E-2</v>
      </c>
      <c r="F15" s="20">
        <v>7.1150502574579303E-3</v>
      </c>
      <c r="G15" s="21">
        <v>0.42304721971153297</v>
      </c>
    </row>
    <row r="16" spans="1:7" x14ac:dyDescent="0.2">
      <c r="A16" s="17">
        <v>405</v>
      </c>
      <c r="B16" s="18" t="s">
        <v>391</v>
      </c>
      <c r="C16" s="19">
        <v>5.72398627078523E-2</v>
      </c>
      <c r="D16" s="19">
        <v>1.7041034035821499E-2</v>
      </c>
      <c r="E16" s="19">
        <v>9.7438691379883105E-2</v>
      </c>
      <c r="F16" s="20">
        <v>5.3046150733192798E-3</v>
      </c>
      <c r="G16" s="21">
        <v>0.42304721971153297</v>
      </c>
    </row>
    <row r="17" spans="1:7" x14ac:dyDescent="0.2">
      <c r="A17" s="17">
        <v>523</v>
      </c>
      <c r="B17" s="18" t="s">
        <v>505</v>
      </c>
      <c r="C17" s="19">
        <v>4.7202365705711201E-2</v>
      </c>
      <c r="D17" s="19">
        <v>1.1516140427728401E-2</v>
      </c>
      <c r="E17" s="19">
        <v>8.2888590983694097E-2</v>
      </c>
      <c r="F17" s="20">
        <v>9.5941518868844795E-3</v>
      </c>
      <c r="G17" s="21">
        <v>0.42304721971153297</v>
      </c>
    </row>
    <row r="18" spans="1:7" x14ac:dyDescent="0.2">
      <c r="A18" s="17">
        <v>526</v>
      </c>
      <c r="B18" s="18" t="s">
        <v>508</v>
      </c>
      <c r="C18" s="19">
        <v>4.0118257572687298E-2</v>
      </c>
      <c r="D18" s="19">
        <v>9.4216441960357396E-3</v>
      </c>
      <c r="E18" s="19">
        <v>7.0814870949338804E-2</v>
      </c>
      <c r="F18" s="20">
        <v>1.0494168860966E-2</v>
      </c>
      <c r="G18" s="21">
        <v>0.42304721971153297</v>
      </c>
    </row>
    <row r="19" spans="1:7" x14ac:dyDescent="0.2">
      <c r="A19" s="17">
        <v>541</v>
      </c>
      <c r="B19" s="18" t="s">
        <v>523</v>
      </c>
      <c r="C19" s="19">
        <v>3.8444277305953102E-2</v>
      </c>
      <c r="D19" s="19">
        <v>9.1300110319489005E-3</v>
      </c>
      <c r="E19" s="19">
        <v>6.7758543579957295E-2</v>
      </c>
      <c r="F19" s="20">
        <v>1.02295442801022E-2</v>
      </c>
      <c r="G19" s="21">
        <v>0.42304721971153297</v>
      </c>
    </row>
    <row r="20" spans="1:7" x14ac:dyDescent="0.2">
      <c r="A20" s="17">
        <v>572</v>
      </c>
      <c r="B20" s="18" t="s">
        <v>553</v>
      </c>
      <c r="C20" s="19">
        <v>-6.2952076166355106E-2</v>
      </c>
      <c r="D20" s="19">
        <v>-0.10769240925937</v>
      </c>
      <c r="E20" s="19">
        <v>-1.821174307334E-2</v>
      </c>
      <c r="F20" s="20">
        <v>5.8684207849410298E-3</v>
      </c>
      <c r="G20" s="21">
        <v>0.42304721971153297</v>
      </c>
    </row>
    <row r="21" spans="1:7" x14ac:dyDescent="0.2">
      <c r="A21" s="17">
        <v>579</v>
      </c>
      <c r="B21" s="18" t="s">
        <v>560</v>
      </c>
      <c r="C21" s="19">
        <v>-5.8071386210899197E-2</v>
      </c>
      <c r="D21" s="19">
        <v>-0.102164172657497</v>
      </c>
      <c r="E21" s="19">
        <v>-1.39785997643017E-2</v>
      </c>
      <c r="F21" s="20">
        <v>9.9096704371606104E-3</v>
      </c>
      <c r="G21" s="21">
        <v>0.42304721971153297</v>
      </c>
    </row>
    <row r="22" spans="1:7" x14ac:dyDescent="0.2">
      <c r="A22" s="17">
        <v>606</v>
      </c>
      <c r="B22" s="18" t="s">
        <v>587</v>
      </c>
      <c r="C22" s="19">
        <v>-5.6234989197509001E-2</v>
      </c>
      <c r="D22" s="19">
        <v>-9.6174970003594401E-2</v>
      </c>
      <c r="E22" s="19">
        <v>-1.6295008391423602E-2</v>
      </c>
      <c r="F22" s="20">
        <v>5.8390686016127598E-3</v>
      </c>
      <c r="G22" s="21">
        <v>0.42304721971153297</v>
      </c>
    </row>
    <row r="23" spans="1:7" x14ac:dyDescent="0.2">
      <c r="A23" s="17">
        <v>10</v>
      </c>
      <c r="B23" s="18" t="s">
        <v>20</v>
      </c>
      <c r="C23" s="19">
        <v>-4.1200674259400702E-2</v>
      </c>
      <c r="D23" s="19">
        <v>-7.5505396297251795E-2</v>
      </c>
      <c r="E23" s="19">
        <v>-6.8959522215497103E-3</v>
      </c>
      <c r="F23" s="20">
        <v>1.8670063524165E-2</v>
      </c>
      <c r="G23" s="21">
        <v>0.525914802756003</v>
      </c>
    </row>
    <row r="24" spans="1:7" x14ac:dyDescent="0.2">
      <c r="A24" s="17">
        <v>16</v>
      </c>
      <c r="B24" s="18" t="s">
        <v>26</v>
      </c>
      <c r="C24" s="19">
        <v>-3.4591007446496701E-2</v>
      </c>
      <c r="D24" s="19">
        <v>-6.2991462577324006E-2</v>
      </c>
      <c r="E24" s="19">
        <v>-6.1905523156694604E-3</v>
      </c>
      <c r="F24" s="20">
        <v>1.7072426392984799E-2</v>
      </c>
      <c r="G24" s="21">
        <v>0.525914802756003</v>
      </c>
    </row>
    <row r="25" spans="1:7" x14ac:dyDescent="0.2">
      <c r="A25" s="17">
        <v>18</v>
      </c>
      <c r="B25" s="18" t="s">
        <v>28</v>
      </c>
      <c r="C25" s="19">
        <v>-3.7917323295682898E-2</v>
      </c>
      <c r="D25" s="19">
        <v>-6.8724940370659293E-2</v>
      </c>
      <c r="E25" s="19">
        <v>-7.1097062207063902E-3</v>
      </c>
      <c r="F25" s="20">
        <v>1.5943375914215699E-2</v>
      </c>
      <c r="G25" s="21">
        <v>0.525914802756003</v>
      </c>
    </row>
    <row r="26" spans="1:7" x14ac:dyDescent="0.2">
      <c r="A26" s="17">
        <v>21</v>
      </c>
      <c r="B26" s="18" t="s">
        <v>31</v>
      </c>
      <c r="C26" s="19">
        <v>4.7484639477246599E-2</v>
      </c>
      <c r="D26" s="19">
        <v>7.6121336707287903E-3</v>
      </c>
      <c r="E26" s="19">
        <v>8.7357145283764301E-2</v>
      </c>
      <c r="F26" s="20">
        <v>1.9683701864159599E-2</v>
      </c>
      <c r="G26" s="21">
        <v>0.525914802756003</v>
      </c>
    </row>
    <row r="27" spans="1:7" x14ac:dyDescent="0.2">
      <c r="A27" s="17">
        <v>144</v>
      </c>
      <c r="B27" s="18" t="s">
        <v>814</v>
      </c>
      <c r="C27" s="19">
        <v>-3.1734346723697002E-2</v>
      </c>
      <c r="D27" s="19">
        <v>-5.7939721682209101E-2</v>
      </c>
      <c r="E27" s="19">
        <v>-5.5289717651849203E-3</v>
      </c>
      <c r="F27" s="20">
        <v>1.7714320952751099E-2</v>
      </c>
      <c r="G27" s="21">
        <v>0.525914802756003</v>
      </c>
    </row>
    <row r="28" spans="1:7" x14ac:dyDescent="0.2">
      <c r="A28" s="17">
        <v>227</v>
      </c>
      <c r="B28" s="18" t="s">
        <v>820</v>
      </c>
      <c r="C28" s="19">
        <v>3.9486370530866802E-2</v>
      </c>
      <c r="D28" s="19">
        <v>7.2836996655699197E-3</v>
      </c>
      <c r="E28" s="19">
        <v>7.1689041396163694E-2</v>
      </c>
      <c r="F28" s="20">
        <v>1.63401420372167E-2</v>
      </c>
      <c r="G28" s="21">
        <v>0.525914802756003</v>
      </c>
    </row>
    <row r="29" spans="1:7" x14ac:dyDescent="0.2">
      <c r="A29" s="17">
        <v>248</v>
      </c>
      <c r="B29" s="18" t="s">
        <v>241</v>
      </c>
      <c r="C29" s="19">
        <v>-3.6041478272844603E-2</v>
      </c>
      <c r="D29" s="19">
        <v>-6.5167586262410704E-2</v>
      </c>
      <c r="E29" s="19">
        <v>-6.9153702832785401E-3</v>
      </c>
      <c r="F29" s="20">
        <v>1.5384999675468899E-2</v>
      </c>
      <c r="G29" s="21">
        <v>0.525914802756003</v>
      </c>
    </row>
    <row r="30" spans="1:7" x14ac:dyDescent="0.2">
      <c r="A30" s="17">
        <v>431</v>
      </c>
      <c r="B30" s="18" t="s">
        <v>417</v>
      </c>
      <c r="C30" s="19">
        <v>4.2556514851074603E-2</v>
      </c>
      <c r="D30" s="19">
        <v>7.0243167991651699E-3</v>
      </c>
      <c r="E30" s="19">
        <v>7.8088712902983998E-2</v>
      </c>
      <c r="F30" s="20">
        <v>1.8998601783852698E-2</v>
      </c>
      <c r="G30" s="21">
        <v>0.525914802756003</v>
      </c>
    </row>
    <row r="31" spans="1:7" x14ac:dyDescent="0.2">
      <c r="A31" s="17">
        <v>452</v>
      </c>
      <c r="B31" s="18" t="s">
        <v>438</v>
      </c>
      <c r="C31" s="19">
        <v>4.9141554529732297E-2</v>
      </c>
      <c r="D31" s="19">
        <v>7.4205636319850396E-3</v>
      </c>
      <c r="E31" s="19">
        <v>9.0862545427479596E-2</v>
      </c>
      <c r="F31" s="20">
        <v>2.1064678348037501E-2</v>
      </c>
      <c r="G31" s="21">
        <v>0.525914802756003</v>
      </c>
    </row>
    <row r="32" spans="1:7" x14ac:dyDescent="0.2">
      <c r="A32" s="17">
        <v>476</v>
      </c>
      <c r="B32" s="18" t="s">
        <v>840</v>
      </c>
      <c r="C32" s="19">
        <v>-3.6386859115411098E-2</v>
      </c>
      <c r="D32" s="19">
        <v>-6.7246921898331799E-2</v>
      </c>
      <c r="E32" s="19">
        <v>-5.52679633249033E-3</v>
      </c>
      <c r="F32" s="20">
        <v>2.09341905560631E-2</v>
      </c>
      <c r="G32" s="21">
        <v>0.525914802756003</v>
      </c>
    </row>
    <row r="33" spans="1:7" x14ac:dyDescent="0.2">
      <c r="A33" s="17">
        <v>520</v>
      </c>
      <c r="B33" s="18" t="s">
        <v>502</v>
      </c>
      <c r="C33" s="19">
        <v>-3.4743880344546299E-2</v>
      </c>
      <c r="D33" s="19">
        <v>-6.3413792698064894E-2</v>
      </c>
      <c r="E33" s="19">
        <v>-6.0739679910278097E-3</v>
      </c>
      <c r="F33" s="20">
        <v>1.76305633440146E-2</v>
      </c>
      <c r="G33" s="21">
        <v>0.525914802756003</v>
      </c>
    </row>
    <row r="34" spans="1:7" x14ac:dyDescent="0.2">
      <c r="A34" s="17">
        <v>264</v>
      </c>
      <c r="B34" s="18" t="s">
        <v>257</v>
      </c>
      <c r="C34" s="19">
        <v>3.4774607029785902E-2</v>
      </c>
      <c r="D34" s="19">
        <v>4.7389782637959803E-3</v>
      </c>
      <c r="E34" s="19">
        <v>6.48102357957758E-2</v>
      </c>
      <c r="F34" s="20">
        <v>2.33642439581359E-2</v>
      </c>
      <c r="G34" s="21">
        <v>0.53384035703281596</v>
      </c>
    </row>
    <row r="35" spans="1:7" x14ac:dyDescent="0.2">
      <c r="A35" s="17">
        <v>265</v>
      </c>
      <c r="B35" s="18" t="s">
        <v>258</v>
      </c>
      <c r="C35" s="19">
        <v>3.7757562077980603E-2</v>
      </c>
      <c r="D35" s="19">
        <v>4.7783443140106E-3</v>
      </c>
      <c r="E35" s="19">
        <v>7.0736779841950606E-2</v>
      </c>
      <c r="F35" s="20">
        <v>2.4945811076299802E-2</v>
      </c>
      <c r="G35" s="21">
        <v>0.53384035703281596</v>
      </c>
    </row>
    <row r="36" spans="1:7" x14ac:dyDescent="0.2">
      <c r="A36" s="17">
        <v>527</v>
      </c>
      <c r="B36" s="18" t="s">
        <v>509</v>
      </c>
      <c r="C36" s="19">
        <v>3.9369758413574103E-2</v>
      </c>
      <c r="D36" s="19">
        <v>5.0499665185490998E-3</v>
      </c>
      <c r="E36" s="19">
        <v>7.3689550308599E-2</v>
      </c>
      <c r="F36" s="20">
        <v>2.4660605542412499E-2</v>
      </c>
      <c r="G36" s="21">
        <v>0.53384035703281596</v>
      </c>
    </row>
    <row r="37" spans="1:7" x14ac:dyDescent="0.2">
      <c r="A37" s="17">
        <v>565</v>
      </c>
      <c r="B37" s="18" t="s">
        <v>546</v>
      </c>
      <c r="C37" s="19">
        <v>-2.88061380465881E-2</v>
      </c>
      <c r="D37" s="19">
        <v>-5.3827348316120301E-2</v>
      </c>
      <c r="E37" s="19">
        <v>-3.7849277770560302E-3</v>
      </c>
      <c r="F37" s="20">
        <v>2.4154384062118998E-2</v>
      </c>
      <c r="G37" s="21">
        <v>0.53384035703281596</v>
      </c>
    </row>
    <row r="38" spans="1:7" x14ac:dyDescent="0.2">
      <c r="A38" s="17">
        <v>666</v>
      </c>
      <c r="B38" s="18" t="s">
        <v>646</v>
      </c>
      <c r="C38" s="19">
        <v>-3.2582636372395397E-2</v>
      </c>
      <c r="D38" s="19">
        <v>-6.0505807140236401E-2</v>
      </c>
      <c r="E38" s="19">
        <v>-4.6594656045545199E-3</v>
      </c>
      <c r="F38" s="20">
        <v>2.22921030012375E-2</v>
      </c>
      <c r="G38" s="21">
        <v>0.53384035703281596</v>
      </c>
    </row>
    <row r="39" spans="1:7" x14ac:dyDescent="0.2">
      <c r="A39" s="17">
        <v>11</v>
      </c>
      <c r="B39" s="18" t="s">
        <v>21</v>
      </c>
      <c r="C39" s="19">
        <v>-3.7773577914870501E-2</v>
      </c>
      <c r="D39" s="19">
        <v>-7.1657105317404698E-2</v>
      </c>
      <c r="E39" s="19">
        <v>-3.89005051233633E-3</v>
      </c>
      <c r="F39" s="20">
        <v>2.9004130120472298E-2</v>
      </c>
      <c r="G39" s="21">
        <v>0.60344704056204801</v>
      </c>
    </row>
    <row r="40" spans="1:7" x14ac:dyDescent="0.2">
      <c r="A40" s="17">
        <v>582</v>
      </c>
      <c r="B40" s="18" t="s">
        <v>563</v>
      </c>
      <c r="C40" s="19">
        <v>-4.5156956436474001E-2</v>
      </c>
      <c r="D40" s="19">
        <v>-8.6331064606242999E-2</v>
      </c>
      <c r="E40" s="19">
        <v>-3.9828482667050502E-3</v>
      </c>
      <c r="F40" s="20">
        <v>3.1704027329017698E-2</v>
      </c>
      <c r="G40" s="21">
        <v>0.64179233701173799</v>
      </c>
    </row>
    <row r="41" spans="1:7" x14ac:dyDescent="0.2">
      <c r="A41" s="17">
        <v>17</v>
      </c>
      <c r="B41" s="18" t="s">
        <v>27</v>
      </c>
      <c r="C41" s="19">
        <v>-2.8825395140661202E-2</v>
      </c>
      <c r="D41" s="19">
        <v>-5.73681672288439E-2</v>
      </c>
      <c r="E41" s="19">
        <v>-2.8262305247845498E-4</v>
      </c>
      <c r="F41" s="20">
        <v>4.7914438883008698E-2</v>
      </c>
      <c r="G41" s="21">
        <v>0.65008685650758502</v>
      </c>
    </row>
    <row r="42" spans="1:7" x14ac:dyDescent="0.2">
      <c r="A42" s="17">
        <v>45</v>
      </c>
      <c r="B42" s="18" t="s">
        <v>55</v>
      </c>
      <c r="C42" s="19">
        <v>-3.0019925044879801E-2</v>
      </c>
      <c r="D42" s="19">
        <v>-6.0403231238537199E-2</v>
      </c>
      <c r="E42" s="19">
        <v>3.6338114877758701E-4</v>
      </c>
      <c r="F42" s="20">
        <v>5.2944323427186503E-2</v>
      </c>
      <c r="G42" s="21">
        <v>0.65008685650758502</v>
      </c>
    </row>
    <row r="43" spans="1:7" x14ac:dyDescent="0.2">
      <c r="A43" s="17">
        <v>71</v>
      </c>
      <c r="B43" s="18" t="s">
        <v>81</v>
      </c>
      <c r="C43" s="19">
        <v>3.5021505983715902E-2</v>
      </c>
      <c r="D43" s="19">
        <v>2.75506849805855E-3</v>
      </c>
      <c r="E43" s="19">
        <v>6.7287943469373293E-2</v>
      </c>
      <c r="F43" s="20">
        <v>3.3513921605523599E-2</v>
      </c>
      <c r="G43" s="21">
        <v>0.65008685650758502</v>
      </c>
    </row>
    <row r="44" spans="1:7" x14ac:dyDescent="0.2">
      <c r="A44" s="17">
        <v>94</v>
      </c>
      <c r="B44" s="18" t="s">
        <v>104</v>
      </c>
      <c r="C44" s="19">
        <v>2.7422941252180699E-2</v>
      </c>
      <c r="D44" s="19">
        <v>7.3823077421475804E-4</v>
      </c>
      <c r="E44" s="19">
        <v>5.4107651730146603E-2</v>
      </c>
      <c r="F44" s="20">
        <v>4.4129981449692303E-2</v>
      </c>
      <c r="G44" s="21">
        <v>0.65008685650758502</v>
      </c>
    </row>
    <row r="45" spans="1:7" x14ac:dyDescent="0.2">
      <c r="A45" s="17">
        <v>162</v>
      </c>
      <c r="B45" s="18" t="s">
        <v>159</v>
      </c>
      <c r="C45" s="19">
        <v>4.4517722160290797E-2</v>
      </c>
      <c r="D45" s="19">
        <v>3.1246212311852899E-4</v>
      </c>
      <c r="E45" s="19">
        <v>8.8722982197463093E-2</v>
      </c>
      <c r="F45" s="20">
        <v>4.8532161537585397E-2</v>
      </c>
      <c r="G45" s="21">
        <v>0.65008685650758502</v>
      </c>
    </row>
    <row r="46" spans="1:7" x14ac:dyDescent="0.2">
      <c r="A46" s="17">
        <v>170</v>
      </c>
      <c r="B46" s="18" t="s">
        <v>167</v>
      </c>
      <c r="C46" s="19">
        <v>3.3412379559051297E-2</v>
      </c>
      <c r="D46" s="19">
        <v>5.02238611833912E-4</v>
      </c>
      <c r="E46" s="19">
        <v>6.6322520506268606E-2</v>
      </c>
      <c r="F46" s="20">
        <v>4.6741720333138899E-2</v>
      </c>
      <c r="G46" s="21">
        <v>0.65008685650758502</v>
      </c>
    </row>
    <row r="47" spans="1:7" x14ac:dyDescent="0.2">
      <c r="A47" s="17">
        <v>172</v>
      </c>
      <c r="B47" s="18" t="s">
        <v>169</v>
      </c>
      <c r="C47" s="19">
        <v>3.1310596706611099E-2</v>
      </c>
      <c r="D47" s="19">
        <v>1.92785641489896E-3</v>
      </c>
      <c r="E47" s="19">
        <v>6.06933369983233E-2</v>
      </c>
      <c r="F47" s="20">
        <v>3.6875006359082703E-2</v>
      </c>
      <c r="G47" s="21">
        <v>0.65008685650758502</v>
      </c>
    </row>
    <row r="48" spans="1:7" x14ac:dyDescent="0.2">
      <c r="A48" s="17">
        <v>250</v>
      </c>
      <c r="B48" s="18" t="s">
        <v>243</v>
      </c>
      <c r="C48" s="19">
        <v>-3.3039834497585803E-2</v>
      </c>
      <c r="D48" s="19">
        <v>-6.5998863307657599E-2</v>
      </c>
      <c r="E48" s="19">
        <v>-8.0805687513965703E-5</v>
      </c>
      <c r="F48" s="20">
        <v>4.9578815676474701E-2</v>
      </c>
      <c r="G48" s="21">
        <v>0.65008685650758502</v>
      </c>
    </row>
    <row r="49" spans="1:7" x14ac:dyDescent="0.2">
      <c r="A49" s="17">
        <v>329</v>
      </c>
      <c r="B49" s="18" t="s">
        <v>316</v>
      </c>
      <c r="C49" s="19">
        <v>3.6516557733852401E-2</v>
      </c>
      <c r="D49" s="19">
        <v>7.2763204077758896E-4</v>
      </c>
      <c r="E49" s="19">
        <v>7.2305483426927206E-2</v>
      </c>
      <c r="F49" s="20">
        <v>4.5653704443423503E-2</v>
      </c>
      <c r="G49" s="21">
        <v>0.65008685650758502</v>
      </c>
    </row>
    <row r="50" spans="1:7" x14ac:dyDescent="0.2">
      <c r="A50" s="17">
        <v>332</v>
      </c>
      <c r="B50" s="18" t="s">
        <v>318</v>
      </c>
      <c r="C50" s="19">
        <v>3.9488716129961798E-2</v>
      </c>
      <c r="D50" s="19">
        <v>2.4589943155417702E-3</v>
      </c>
      <c r="E50" s="19">
        <v>7.6518437944381804E-2</v>
      </c>
      <c r="F50" s="20">
        <v>3.6729848842365499E-2</v>
      </c>
      <c r="G50" s="21">
        <v>0.65008685650758502</v>
      </c>
    </row>
    <row r="51" spans="1:7" x14ac:dyDescent="0.2">
      <c r="A51" s="17">
        <v>338</v>
      </c>
      <c r="B51" s="18" t="s">
        <v>324</v>
      </c>
      <c r="C51" s="19">
        <v>3.79240485583235E-2</v>
      </c>
      <c r="D51" s="19">
        <v>1.7651752222680899E-3</v>
      </c>
      <c r="E51" s="19">
        <v>7.40829218943789E-2</v>
      </c>
      <c r="F51" s="20">
        <v>3.9943125275363402E-2</v>
      </c>
      <c r="G51" s="21">
        <v>0.65008685650758502</v>
      </c>
    </row>
    <row r="52" spans="1:7" x14ac:dyDescent="0.2">
      <c r="A52" s="17">
        <v>341</v>
      </c>
      <c r="B52" s="18" t="s">
        <v>327</v>
      </c>
      <c r="C52" s="19">
        <v>-4.3364912104312002E-2</v>
      </c>
      <c r="D52" s="19">
        <v>-8.3603932914880899E-2</v>
      </c>
      <c r="E52" s="19">
        <v>-3.1258912937430802E-3</v>
      </c>
      <c r="F52" s="20">
        <v>3.4783604596157897E-2</v>
      </c>
      <c r="G52" s="21">
        <v>0.65008685650758502</v>
      </c>
    </row>
    <row r="53" spans="1:7" x14ac:dyDescent="0.2">
      <c r="A53" s="17">
        <v>343</v>
      </c>
      <c r="B53" s="18" t="s">
        <v>329</v>
      </c>
      <c r="C53" s="19">
        <v>-3.6130978307667302E-2</v>
      </c>
      <c r="D53" s="19">
        <v>-7.0643302438715305E-2</v>
      </c>
      <c r="E53" s="19">
        <v>-1.61865417661927E-3</v>
      </c>
      <c r="F53" s="20">
        <v>4.0308018419478203E-2</v>
      </c>
      <c r="G53" s="21">
        <v>0.65008685650758502</v>
      </c>
    </row>
    <row r="54" spans="1:7" x14ac:dyDescent="0.2">
      <c r="A54" s="17">
        <v>365</v>
      </c>
      <c r="B54" s="18" t="s">
        <v>351</v>
      </c>
      <c r="C54" s="19">
        <v>-2.75947710421807E-2</v>
      </c>
      <c r="D54" s="19">
        <v>-5.5397218572855303E-2</v>
      </c>
      <c r="E54" s="19">
        <v>2.0767648849394E-4</v>
      </c>
      <c r="F54" s="20">
        <v>5.18758163476606E-2</v>
      </c>
      <c r="G54" s="21">
        <v>0.65008685650758502</v>
      </c>
    </row>
    <row r="55" spans="1:7" x14ac:dyDescent="0.2">
      <c r="A55" s="17">
        <v>403</v>
      </c>
      <c r="B55" s="18" t="s">
        <v>389</v>
      </c>
      <c r="C55" s="19">
        <v>4.1580728401337197E-2</v>
      </c>
      <c r="D55" s="19">
        <v>1.80509499449762E-3</v>
      </c>
      <c r="E55" s="19">
        <v>8.1356361808176805E-2</v>
      </c>
      <c r="F55" s="20">
        <v>4.0595836458472902E-2</v>
      </c>
      <c r="G55" s="21">
        <v>0.65008685650758502</v>
      </c>
    </row>
    <row r="56" spans="1:7" x14ac:dyDescent="0.2">
      <c r="A56" s="17">
        <v>416</v>
      </c>
      <c r="B56" s="18" t="s">
        <v>402</v>
      </c>
      <c r="C56" s="19">
        <v>3.7022284174520102E-2</v>
      </c>
      <c r="D56" s="19">
        <v>8.8104160285234405E-4</v>
      </c>
      <c r="E56" s="19">
        <v>7.3163526746187896E-2</v>
      </c>
      <c r="F56" s="20">
        <v>4.4802580186310198E-2</v>
      </c>
      <c r="G56" s="21">
        <v>0.65008685650758502</v>
      </c>
    </row>
    <row r="57" spans="1:7" x14ac:dyDescent="0.2">
      <c r="A57" s="17">
        <v>445</v>
      </c>
      <c r="B57" s="18" t="s">
        <v>431</v>
      </c>
      <c r="C57" s="19">
        <v>3.6845924989852202E-2</v>
      </c>
      <c r="D57" s="19">
        <v>7.6744151732141596E-4</v>
      </c>
      <c r="E57" s="19">
        <v>7.2924408462382906E-2</v>
      </c>
      <c r="F57" s="20">
        <v>4.54541147946005E-2</v>
      </c>
      <c r="G57" s="21">
        <v>0.65008685650758502</v>
      </c>
    </row>
    <row r="58" spans="1:7" x14ac:dyDescent="0.2">
      <c r="A58" s="17">
        <v>481</v>
      </c>
      <c r="B58" s="18" t="s">
        <v>463</v>
      </c>
      <c r="C58" s="19">
        <v>-3.3070443360308101E-2</v>
      </c>
      <c r="D58" s="19">
        <v>-6.4366783224246701E-2</v>
      </c>
      <c r="E58" s="19">
        <v>-1.77410349636949E-3</v>
      </c>
      <c r="F58" s="20">
        <v>3.8479328487047097E-2</v>
      </c>
      <c r="G58" s="21">
        <v>0.65008685650758502</v>
      </c>
    </row>
    <row r="59" spans="1:7" x14ac:dyDescent="0.2">
      <c r="A59" s="17">
        <v>553</v>
      </c>
      <c r="B59" s="18" t="s">
        <v>534</v>
      </c>
      <c r="C59" s="19">
        <v>3.4969674184672499E-2</v>
      </c>
      <c r="D59" s="19">
        <v>1.4626558142069E-3</v>
      </c>
      <c r="E59" s="19">
        <v>6.8476692555138094E-2</v>
      </c>
      <c r="F59" s="20">
        <v>4.0932276421455797E-2</v>
      </c>
      <c r="G59" s="21">
        <v>0.65008685650758502</v>
      </c>
    </row>
    <row r="60" spans="1:7" x14ac:dyDescent="0.2">
      <c r="A60" s="17">
        <v>571</v>
      </c>
      <c r="B60" s="18" t="s">
        <v>552</v>
      </c>
      <c r="C60" s="19">
        <v>-4.73688917009569E-2</v>
      </c>
      <c r="D60" s="19">
        <v>-9.5220835615462504E-2</v>
      </c>
      <c r="E60" s="19">
        <v>4.8305221354877402E-4</v>
      </c>
      <c r="F60" s="20">
        <v>5.2488489119306897E-2</v>
      </c>
      <c r="G60" s="21">
        <v>0.65008685650758502</v>
      </c>
    </row>
    <row r="61" spans="1:7" x14ac:dyDescent="0.2">
      <c r="A61" s="17">
        <v>578</v>
      </c>
      <c r="B61" s="18" t="s">
        <v>559</v>
      </c>
      <c r="C61" s="19">
        <v>-4.4068177239697297E-2</v>
      </c>
      <c r="D61" s="19">
        <v>-8.8279956546816599E-2</v>
      </c>
      <c r="E61" s="19">
        <v>1.43602067421943E-4</v>
      </c>
      <c r="F61" s="20">
        <v>5.0881229528875999E-2</v>
      </c>
      <c r="G61" s="21">
        <v>0.65008685650758502</v>
      </c>
    </row>
    <row r="62" spans="1:7" x14ac:dyDescent="0.2">
      <c r="A62" s="17">
        <v>605</v>
      </c>
      <c r="B62" s="18" t="s">
        <v>586</v>
      </c>
      <c r="C62" s="19">
        <v>3.5979289456177302E-2</v>
      </c>
      <c r="D62" s="19">
        <v>1.8379827543814299E-4</v>
      </c>
      <c r="E62" s="19">
        <v>7.1774780636916405E-2</v>
      </c>
      <c r="F62" s="20">
        <v>4.8972863641996399E-2</v>
      </c>
      <c r="G62" s="21">
        <v>0.65008685650758502</v>
      </c>
    </row>
    <row r="63" spans="1:7" x14ac:dyDescent="0.2">
      <c r="A63" s="17">
        <v>608</v>
      </c>
      <c r="B63" s="18" t="s">
        <v>589</v>
      </c>
      <c r="C63" s="19">
        <v>-3.3805124806818E-2</v>
      </c>
      <c r="D63" s="19">
        <v>-6.6412168275680805E-2</v>
      </c>
      <c r="E63" s="19">
        <v>-1.19808133795521E-3</v>
      </c>
      <c r="F63" s="20">
        <v>4.2289200159037803E-2</v>
      </c>
      <c r="G63" s="21">
        <v>0.65008685650758502</v>
      </c>
    </row>
    <row r="64" spans="1:7" x14ac:dyDescent="0.2">
      <c r="A64" s="17">
        <v>619</v>
      </c>
      <c r="B64" s="18" t="s">
        <v>1</v>
      </c>
      <c r="C64" s="19">
        <v>4.3427074499598303E-2</v>
      </c>
      <c r="D64" s="19">
        <v>9.5801190794924502E-4</v>
      </c>
      <c r="E64" s="19">
        <v>8.5896137091247299E-2</v>
      </c>
      <c r="F64" s="20">
        <v>4.5181023118180202E-2</v>
      </c>
      <c r="G64" s="21">
        <v>0.65008685650758502</v>
      </c>
    </row>
    <row r="65" spans="1:7" x14ac:dyDescent="0.2">
      <c r="A65" s="17">
        <v>169</v>
      </c>
      <c r="B65" s="18" t="s">
        <v>166</v>
      </c>
      <c r="C65" s="19">
        <v>3.0393509007120699E-2</v>
      </c>
      <c r="D65" s="19">
        <v>-5.9894632663029502E-4</v>
      </c>
      <c r="E65" s="19">
        <v>6.13859643408717E-2</v>
      </c>
      <c r="F65" s="20">
        <v>5.47381349192122E-2</v>
      </c>
      <c r="G65" s="21">
        <v>0.66127198474983795</v>
      </c>
    </row>
    <row r="66" spans="1:7" x14ac:dyDescent="0.2">
      <c r="A66" s="17">
        <v>74</v>
      </c>
      <c r="B66" s="18" t="s">
        <v>84</v>
      </c>
      <c r="C66" s="19">
        <v>-3.1079770101341699E-2</v>
      </c>
      <c r="D66" s="19">
        <v>-6.2994259379972106E-2</v>
      </c>
      <c r="E66" s="19">
        <v>8.3471917728870199E-4</v>
      </c>
      <c r="F66" s="20">
        <v>5.6445463965569098E-2</v>
      </c>
      <c r="G66" s="21">
        <v>0.67107384936843295</v>
      </c>
    </row>
    <row r="67" spans="1:7" x14ac:dyDescent="0.2">
      <c r="A67" s="17">
        <v>40</v>
      </c>
      <c r="B67" s="18" t="s">
        <v>50</v>
      </c>
      <c r="C67" s="19">
        <v>3.28244036169799E-2</v>
      </c>
      <c r="D67" s="19">
        <v>-1.2801957024133599E-3</v>
      </c>
      <c r="E67" s="19">
        <v>6.6929002936373105E-2</v>
      </c>
      <c r="F67" s="20">
        <v>5.93834101718064E-2</v>
      </c>
      <c r="G67" s="21">
        <v>0.67477216611852198</v>
      </c>
    </row>
    <row r="68" spans="1:7" x14ac:dyDescent="0.2">
      <c r="A68" s="17">
        <v>422</v>
      </c>
      <c r="B68" s="18" t="s">
        <v>408</v>
      </c>
      <c r="C68" s="19">
        <v>3.6873908016363199E-2</v>
      </c>
      <c r="D68" s="19">
        <v>-1.44955260457563E-3</v>
      </c>
      <c r="E68" s="19">
        <v>7.5197368637302003E-2</v>
      </c>
      <c r="F68" s="20">
        <v>5.9459229591218202E-2</v>
      </c>
      <c r="G68" s="21">
        <v>0.67477216611852198</v>
      </c>
    </row>
    <row r="69" spans="1:7" x14ac:dyDescent="0.2">
      <c r="A69" s="17">
        <v>537</v>
      </c>
      <c r="B69" s="18" t="s">
        <v>519</v>
      </c>
      <c r="C69" s="19">
        <v>2.53948027437646E-2</v>
      </c>
      <c r="D69" s="19">
        <v>-8.5303167366963502E-4</v>
      </c>
      <c r="E69" s="19">
        <v>5.1642637161198698E-2</v>
      </c>
      <c r="F69" s="20">
        <v>5.8068237368894597E-2</v>
      </c>
      <c r="G69" s="21">
        <v>0.67477216611852198</v>
      </c>
    </row>
    <row r="70" spans="1:7" x14ac:dyDescent="0.2">
      <c r="A70" s="17">
        <v>312</v>
      </c>
      <c r="B70" s="18" t="s">
        <v>299</v>
      </c>
      <c r="C70" s="19">
        <v>-3.7088512119913299E-2</v>
      </c>
      <c r="D70" s="19">
        <v>-7.5859470289974001E-2</v>
      </c>
      <c r="E70" s="19">
        <v>1.68244605014743E-3</v>
      </c>
      <c r="F70" s="20">
        <v>6.0944602884509001E-2</v>
      </c>
      <c r="G70" s="21">
        <v>0.68130608299249595</v>
      </c>
    </row>
    <row r="71" spans="1:7" x14ac:dyDescent="0.2">
      <c r="A71" s="17">
        <v>109</v>
      </c>
      <c r="B71" s="18" t="s">
        <v>803</v>
      </c>
      <c r="C71" s="19">
        <v>-3.2396752116708498E-2</v>
      </c>
      <c r="D71" s="19">
        <v>-6.6511716158244499E-2</v>
      </c>
      <c r="E71" s="19">
        <v>1.7182119248274901E-3</v>
      </c>
      <c r="F71" s="20">
        <v>6.2853656651226206E-2</v>
      </c>
      <c r="G71" s="21">
        <v>0.69231454164365402</v>
      </c>
    </row>
    <row r="72" spans="1:7" x14ac:dyDescent="0.2">
      <c r="A72" s="17">
        <v>23</v>
      </c>
      <c r="B72" s="18" t="s">
        <v>33</v>
      </c>
      <c r="C72" s="19">
        <v>-2.6713371557085201E-2</v>
      </c>
      <c r="D72" s="19">
        <v>-5.5606249666630102E-2</v>
      </c>
      <c r="E72" s="19">
        <v>2.1795065524597501E-3</v>
      </c>
      <c r="F72" s="20">
        <v>7.0120977628390604E-2</v>
      </c>
      <c r="G72" s="21">
        <v>0.69929312582121705</v>
      </c>
    </row>
    <row r="73" spans="1:7" x14ac:dyDescent="0.2">
      <c r="A73" s="17">
        <v>141</v>
      </c>
      <c r="B73" s="18" t="s">
        <v>811</v>
      </c>
      <c r="C73" s="19">
        <v>3.04761927588585E-2</v>
      </c>
      <c r="D73" s="19">
        <v>-3.1988069756566299E-3</v>
      </c>
      <c r="E73" s="19">
        <v>6.4151192493373602E-2</v>
      </c>
      <c r="F73" s="20">
        <v>7.6252514822926706E-2</v>
      </c>
      <c r="G73" s="21">
        <v>0.69929312582121705</v>
      </c>
    </row>
    <row r="74" spans="1:7" x14ac:dyDescent="0.2">
      <c r="A74" s="17">
        <v>163</v>
      </c>
      <c r="B74" s="18" t="s">
        <v>160</v>
      </c>
      <c r="C74" s="19">
        <v>-4.8805577903412299E-2</v>
      </c>
      <c r="D74" s="19">
        <v>-0.102418786732081</v>
      </c>
      <c r="E74" s="19">
        <v>4.8076309252563102E-3</v>
      </c>
      <c r="F74" s="20">
        <v>7.4515296736042999E-2</v>
      </c>
      <c r="G74" s="21">
        <v>0.69929312582121705</v>
      </c>
    </row>
    <row r="75" spans="1:7" x14ac:dyDescent="0.2">
      <c r="A75" s="17">
        <v>201</v>
      </c>
      <c r="B75" s="18" t="s">
        <v>197</v>
      </c>
      <c r="C75" s="19">
        <v>-3.1072068033330801E-2</v>
      </c>
      <c r="D75" s="19">
        <v>-6.50775781514812E-2</v>
      </c>
      <c r="E75" s="19">
        <v>2.9334420848195599E-3</v>
      </c>
      <c r="F75" s="20">
        <v>7.3455315344587893E-2</v>
      </c>
      <c r="G75" s="21">
        <v>0.69929312582121705</v>
      </c>
    </row>
    <row r="76" spans="1:7" x14ac:dyDescent="0.2">
      <c r="A76" s="17">
        <v>228</v>
      </c>
      <c r="B76" s="18" t="s">
        <v>821</v>
      </c>
      <c r="C76" s="19">
        <v>2.9867896766950602E-2</v>
      </c>
      <c r="D76" s="19">
        <v>-3.0956824750809999E-3</v>
      </c>
      <c r="E76" s="19">
        <v>6.2831476008982201E-2</v>
      </c>
      <c r="F76" s="20">
        <v>7.5901320090489999E-2</v>
      </c>
      <c r="G76" s="21">
        <v>0.69929312582121705</v>
      </c>
    </row>
    <row r="77" spans="1:7" x14ac:dyDescent="0.2">
      <c r="A77" s="17">
        <v>261</v>
      </c>
      <c r="B77" s="18" t="s">
        <v>254</v>
      </c>
      <c r="C77" s="19">
        <v>2.7096108118185702E-2</v>
      </c>
      <c r="D77" s="19">
        <v>-2.68501770198112E-3</v>
      </c>
      <c r="E77" s="19">
        <v>5.6877233938352603E-2</v>
      </c>
      <c r="F77" s="20">
        <v>7.4696797107624904E-2</v>
      </c>
      <c r="G77" s="21">
        <v>0.69929312582121705</v>
      </c>
    </row>
    <row r="78" spans="1:7" x14ac:dyDescent="0.2">
      <c r="A78" s="17">
        <v>323</v>
      </c>
      <c r="B78" s="18" t="s">
        <v>310</v>
      </c>
      <c r="C78" s="19">
        <v>-3.5102964477441399E-2</v>
      </c>
      <c r="D78" s="19">
        <v>-7.3602554619087698E-2</v>
      </c>
      <c r="E78" s="19">
        <v>3.3966256642048599E-3</v>
      </c>
      <c r="F78" s="20">
        <v>7.4076496509394602E-2</v>
      </c>
      <c r="G78" s="21">
        <v>0.69929312582121705</v>
      </c>
    </row>
    <row r="79" spans="1:7" x14ac:dyDescent="0.2">
      <c r="A79" s="17">
        <v>324</v>
      </c>
      <c r="B79" s="18" t="s">
        <v>311</v>
      </c>
      <c r="C79" s="19">
        <v>-3.5620161568575601E-2</v>
      </c>
      <c r="D79" s="19">
        <v>-7.47400139810597E-2</v>
      </c>
      <c r="E79" s="19">
        <v>3.4996908439085999E-3</v>
      </c>
      <c r="F79" s="20">
        <v>7.4468747361226897E-2</v>
      </c>
      <c r="G79" s="21">
        <v>0.69929312582121705</v>
      </c>
    </row>
    <row r="80" spans="1:7" x14ac:dyDescent="0.2">
      <c r="A80" s="17">
        <v>330</v>
      </c>
      <c r="B80" s="18" t="s">
        <v>831</v>
      </c>
      <c r="C80" s="19">
        <v>3.2727536746566602E-2</v>
      </c>
      <c r="D80" s="19">
        <v>-3.4733557200774499E-3</v>
      </c>
      <c r="E80" s="19">
        <v>6.8928429213210698E-2</v>
      </c>
      <c r="F80" s="20">
        <v>7.6558125924352197E-2</v>
      </c>
      <c r="G80" s="21">
        <v>0.69929312582121705</v>
      </c>
    </row>
    <row r="81" spans="1:7" x14ac:dyDescent="0.2">
      <c r="A81" s="17">
        <v>376</v>
      </c>
      <c r="B81" s="18" t="s">
        <v>362</v>
      </c>
      <c r="C81" s="19">
        <v>-2.4354779683046002E-2</v>
      </c>
      <c r="D81" s="19">
        <v>-5.0978649288086098E-2</v>
      </c>
      <c r="E81" s="19">
        <v>2.2690899219941301E-3</v>
      </c>
      <c r="F81" s="20">
        <v>7.3134927211188097E-2</v>
      </c>
      <c r="G81" s="21">
        <v>0.69929312582121705</v>
      </c>
    </row>
    <row r="82" spans="1:7" x14ac:dyDescent="0.2">
      <c r="A82" s="17">
        <v>525</v>
      </c>
      <c r="B82" s="18" t="s">
        <v>507</v>
      </c>
      <c r="C82" s="19">
        <v>2.8069532663265801E-2</v>
      </c>
      <c r="D82" s="19">
        <v>-2.8446691572942199E-3</v>
      </c>
      <c r="E82" s="19">
        <v>5.8983734483825899E-2</v>
      </c>
      <c r="F82" s="20">
        <v>7.5284188130556401E-2</v>
      </c>
      <c r="G82" s="21">
        <v>0.69929312582121705</v>
      </c>
    </row>
    <row r="83" spans="1:7" x14ac:dyDescent="0.2">
      <c r="A83" s="17">
        <v>535</v>
      </c>
      <c r="B83" s="18" t="s">
        <v>517</v>
      </c>
      <c r="C83" s="19">
        <v>2.9456535497395301E-2</v>
      </c>
      <c r="D83" s="19">
        <v>-2.51181901200145E-3</v>
      </c>
      <c r="E83" s="19">
        <v>6.1424890006792E-2</v>
      </c>
      <c r="F83" s="20">
        <v>7.1073526738896803E-2</v>
      </c>
      <c r="G83" s="21">
        <v>0.69929312582121705</v>
      </c>
    </row>
    <row r="84" spans="1:7" x14ac:dyDescent="0.2">
      <c r="A84" s="17">
        <v>609</v>
      </c>
      <c r="B84" s="18" t="s">
        <v>590</v>
      </c>
      <c r="C84" s="19">
        <v>-3.2890492944046702E-2</v>
      </c>
      <c r="D84" s="19">
        <v>-6.91538138788962E-2</v>
      </c>
      <c r="E84" s="19">
        <v>3.3728279908028301E-3</v>
      </c>
      <c r="F84" s="20">
        <v>7.5609097639450701E-2</v>
      </c>
      <c r="G84" s="21">
        <v>0.69929312582121705</v>
      </c>
    </row>
    <row r="85" spans="1:7" x14ac:dyDescent="0.2">
      <c r="A85" s="17">
        <v>656</v>
      </c>
      <c r="B85" s="18" t="s">
        <v>636</v>
      </c>
      <c r="C85" s="19">
        <v>3.87894216060055E-2</v>
      </c>
      <c r="D85" s="19">
        <v>-2.8522105077528601E-3</v>
      </c>
      <c r="E85" s="19">
        <v>8.0431053719763904E-2</v>
      </c>
      <c r="F85" s="20">
        <v>6.8033077770264905E-2</v>
      </c>
      <c r="G85" s="21">
        <v>0.69929312582121705</v>
      </c>
    </row>
    <row r="86" spans="1:7" x14ac:dyDescent="0.2">
      <c r="A86" s="17">
        <v>3</v>
      </c>
      <c r="B86" s="18" t="s">
        <v>13</v>
      </c>
      <c r="C86" s="19">
        <v>-2.84682492989673E-2</v>
      </c>
      <c r="D86" s="19">
        <v>-6.2618358372311694E-2</v>
      </c>
      <c r="E86" s="19">
        <v>5.6818597743770903E-3</v>
      </c>
      <c r="F86" s="20">
        <v>0.102445245848579</v>
      </c>
      <c r="G86" s="21">
        <v>0.70299581832598701</v>
      </c>
    </row>
    <row r="87" spans="1:7" x14ac:dyDescent="0.2">
      <c r="A87" s="17">
        <v>35</v>
      </c>
      <c r="B87" s="18" t="s">
        <v>45</v>
      </c>
      <c r="C87" s="19">
        <v>-2.6874207702504399E-2</v>
      </c>
      <c r="D87" s="19">
        <v>-5.72641242802591E-2</v>
      </c>
      <c r="E87" s="19">
        <v>3.51570887525027E-3</v>
      </c>
      <c r="F87" s="20">
        <v>8.3207677516823605E-2</v>
      </c>
      <c r="G87" s="21">
        <v>0.70299581832598701</v>
      </c>
    </row>
    <row r="88" spans="1:7" x14ac:dyDescent="0.2">
      <c r="A88" s="17">
        <v>61</v>
      </c>
      <c r="B88" s="18" t="s">
        <v>71</v>
      </c>
      <c r="C88" s="19">
        <v>-2.3672613058871101E-2</v>
      </c>
      <c r="D88" s="19">
        <v>-5.0309254807251597E-2</v>
      </c>
      <c r="E88" s="19">
        <v>2.96402868950948E-3</v>
      </c>
      <c r="F88" s="20">
        <v>8.1690828356561399E-2</v>
      </c>
      <c r="G88" s="21">
        <v>0.70299581832598701</v>
      </c>
    </row>
    <row r="89" spans="1:7" x14ac:dyDescent="0.2">
      <c r="A89" s="17">
        <v>68</v>
      </c>
      <c r="B89" s="18" t="s">
        <v>78</v>
      </c>
      <c r="C89" s="19">
        <v>-1.97471498001477E-2</v>
      </c>
      <c r="D89" s="19">
        <v>-4.3874795779794099E-2</v>
      </c>
      <c r="E89" s="19">
        <v>4.3804961794988301E-3</v>
      </c>
      <c r="F89" s="20">
        <v>0.10885215627047699</v>
      </c>
      <c r="G89" s="21">
        <v>0.70299581832598701</v>
      </c>
    </row>
    <row r="90" spans="1:7" x14ac:dyDescent="0.2">
      <c r="A90" s="17">
        <v>102</v>
      </c>
      <c r="B90" s="18" t="s">
        <v>112</v>
      </c>
      <c r="C90" s="19">
        <v>2.7893840820324999E-2</v>
      </c>
      <c r="D90" s="19">
        <v>-5.5899158662955804E-3</v>
      </c>
      <c r="E90" s="19">
        <v>6.1377597506945603E-2</v>
      </c>
      <c r="F90" s="20">
        <v>0.102673360754216</v>
      </c>
      <c r="G90" s="21">
        <v>0.70299581832598701</v>
      </c>
    </row>
    <row r="91" spans="1:7" x14ac:dyDescent="0.2">
      <c r="A91" s="17">
        <v>120</v>
      </c>
      <c r="B91" s="18" t="s">
        <v>124</v>
      </c>
      <c r="C91" s="19">
        <v>2.5093045747348702E-2</v>
      </c>
      <c r="D91" s="19">
        <v>-5.6865020862241003E-3</v>
      </c>
      <c r="E91" s="19">
        <v>5.5872593580921399E-2</v>
      </c>
      <c r="F91" s="20">
        <v>0.110229901594009</v>
      </c>
      <c r="G91" s="21">
        <v>0.70299581832598701</v>
      </c>
    </row>
    <row r="92" spans="1:7" x14ac:dyDescent="0.2">
      <c r="A92" s="17">
        <v>121</v>
      </c>
      <c r="B92" s="18" t="s">
        <v>125</v>
      </c>
      <c r="C92" s="19">
        <v>2.2436948653453199E-2</v>
      </c>
      <c r="D92" s="19">
        <v>-3.2599646382503499E-3</v>
      </c>
      <c r="E92" s="19">
        <v>4.8133861945156703E-2</v>
      </c>
      <c r="F92" s="20">
        <v>8.7180192886897503E-2</v>
      </c>
      <c r="G92" s="21">
        <v>0.70299581832598701</v>
      </c>
    </row>
    <row r="93" spans="1:7" x14ac:dyDescent="0.2">
      <c r="A93" s="17">
        <v>138</v>
      </c>
      <c r="B93" s="18" t="s">
        <v>141</v>
      </c>
      <c r="C93" s="19">
        <v>-2.12904989909533E-2</v>
      </c>
      <c r="D93" s="19">
        <v>-4.7005341545411701E-2</v>
      </c>
      <c r="E93" s="19">
        <v>4.4243435635051304E-3</v>
      </c>
      <c r="F93" s="20">
        <v>0.104808008211103</v>
      </c>
      <c r="G93" s="21">
        <v>0.70299581832598701</v>
      </c>
    </row>
    <row r="94" spans="1:7" x14ac:dyDescent="0.2">
      <c r="A94" s="17">
        <v>183</v>
      </c>
      <c r="B94" s="18" t="s">
        <v>180</v>
      </c>
      <c r="C94" s="19">
        <v>2.81077779145118E-2</v>
      </c>
      <c r="D94" s="19">
        <v>-5.9957899121776204E-3</v>
      </c>
      <c r="E94" s="19">
        <v>6.2211345741201199E-2</v>
      </c>
      <c r="F94" s="20">
        <v>0.10638397075077</v>
      </c>
      <c r="G94" s="21">
        <v>0.70299581832598701</v>
      </c>
    </row>
    <row r="95" spans="1:7" x14ac:dyDescent="0.2">
      <c r="A95" s="17">
        <v>202</v>
      </c>
      <c r="B95" s="18" t="s">
        <v>198</v>
      </c>
      <c r="C95" s="19">
        <v>-2.7756780166296801E-2</v>
      </c>
      <c r="D95" s="19">
        <v>-5.9130491775381197E-2</v>
      </c>
      <c r="E95" s="19">
        <v>3.6169314427876701E-3</v>
      </c>
      <c r="F95" s="20">
        <v>8.3066314481010595E-2</v>
      </c>
      <c r="G95" s="21">
        <v>0.70299581832598701</v>
      </c>
    </row>
    <row r="96" spans="1:7" x14ac:dyDescent="0.2">
      <c r="A96" s="17">
        <v>208</v>
      </c>
      <c r="B96" s="18" t="s">
        <v>204</v>
      </c>
      <c r="C96" s="19">
        <v>-2.63945349987235E-2</v>
      </c>
      <c r="D96" s="19">
        <v>-5.8025147391659801E-2</v>
      </c>
      <c r="E96" s="19">
        <v>5.2360773942128902E-3</v>
      </c>
      <c r="F96" s="20">
        <v>0.10209895919716599</v>
      </c>
      <c r="G96" s="21">
        <v>0.70299581832598701</v>
      </c>
    </row>
    <row r="97" spans="1:7" x14ac:dyDescent="0.2">
      <c r="A97" s="17">
        <v>224</v>
      </c>
      <c r="B97" s="18" t="s">
        <v>220</v>
      </c>
      <c r="C97" s="19">
        <v>2.7910352988861301E-2</v>
      </c>
      <c r="D97" s="19">
        <v>-6.2131678923671996E-3</v>
      </c>
      <c r="E97" s="19">
        <v>6.2033873870089802E-2</v>
      </c>
      <c r="F97" s="20">
        <v>0.109067821836207</v>
      </c>
      <c r="G97" s="21">
        <v>0.70299581832598701</v>
      </c>
    </row>
    <row r="98" spans="1:7" x14ac:dyDescent="0.2">
      <c r="A98" s="17">
        <v>236</v>
      </c>
      <c r="B98" s="18" t="s">
        <v>229</v>
      </c>
      <c r="C98" s="19">
        <v>-2.18946499255099E-2</v>
      </c>
      <c r="D98" s="19">
        <v>-4.6528485915115901E-2</v>
      </c>
      <c r="E98" s="19">
        <v>2.7391860640961002E-3</v>
      </c>
      <c r="F98" s="20">
        <v>8.1663714804753096E-2</v>
      </c>
      <c r="G98" s="21">
        <v>0.70299581832598701</v>
      </c>
    </row>
    <row r="99" spans="1:7" x14ac:dyDescent="0.2">
      <c r="A99" s="17">
        <v>241</v>
      </c>
      <c r="B99" s="18" t="s">
        <v>234</v>
      </c>
      <c r="C99" s="19">
        <v>-2.43991341533683E-2</v>
      </c>
      <c r="D99" s="19">
        <v>-5.4035381782350199E-2</v>
      </c>
      <c r="E99" s="19">
        <v>5.2371134756136499E-3</v>
      </c>
      <c r="F99" s="20">
        <v>0.10677138477303599</v>
      </c>
      <c r="G99" s="21">
        <v>0.70299581832598701</v>
      </c>
    </row>
    <row r="100" spans="1:7" x14ac:dyDescent="0.2">
      <c r="A100" s="17">
        <v>247</v>
      </c>
      <c r="B100" s="18" t="s">
        <v>240</v>
      </c>
      <c r="C100" s="19">
        <v>3.3524955195299001E-2</v>
      </c>
      <c r="D100" s="19">
        <v>-5.4478456051022701E-3</v>
      </c>
      <c r="E100" s="19">
        <v>7.24977559957002E-2</v>
      </c>
      <c r="F100" s="20">
        <v>9.1950234397380107E-2</v>
      </c>
      <c r="G100" s="21">
        <v>0.70299581832598701</v>
      </c>
    </row>
    <row r="101" spans="1:7" x14ac:dyDescent="0.2">
      <c r="A101" s="17">
        <v>251</v>
      </c>
      <c r="B101" s="18" t="s">
        <v>244</v>
      </c>
      <c r="C101" s="19">
        <v>-2.15201145057731E-2</v>
      </c>
      <c r="D101" s="19">
        <v>-4.7948840116885598E-2</v>
      </c>
      <c r="E101" s="19">
        <v>4.9086111053394397E-3</v>
      </c>
      <c r="F101" s="20">
        <v>0.11066473742282799</v>
      </c>
      <c r="G101" s="21">
        <v>0.70299581832598701</v>
      </c>
    </row>
    <row r="102" spans="1:7" x14ac:dyDescent="0.2">
      <c r="A102" s="17">
        <v>277</v>
      </c>
      <c r="B102" s="18" t="s">
        <v>268</v>
      </c>
      <c r="C102" s="19">
        <v>2.4823637120216999E-2</v>
      </c>
      <c r="D102" s="19">
        <v>-5.4098683512317199E-3</v>
      </c>
      <c r="E102" s="19">
        <v>5.5057142591665699E-2</v>
      </c>
      <c r="F102" s="20">
        <v>0.10771685130719399</v>
      </c>
      <c r="G102" s="21">
        <v>0.70299581832598701</v>
      </c>
    </row>
    <row r="103" spans="1:7" x14ac:dyDescent="0.2">
      <c r="A103" s="17">
        <v>279</v>
      </c>
      <c r="B103" s="18" t="s">
        <v>270</v>
      </c>
      <c r="C103" s="19">
        <v>-3.39389823949134E-2</v>
      </c>
      <c r="D103" s="19">
        <v>-7.4815955899671799E-2</v>
      </c>
      <c r="E103" s="19">
        <v>6.9379911098450299E-3</v>
      </c>
      <c r="F103" s="20">
        <v>0.103822994783821</v>
      </c>
      <c r="G103" s="21">
        <v>0.70299581832598701</v>
      </c>
    </row>
    <row r="104" spans="1:7" x14ac:dyDescent="0.2">
      <c r="A104" s="17">
        <v>321</v>
      </c>
      <c r="B104" s="18" t="s">
        <v>308</v>
      </c>
      <c r="C104" s="19">
        <v>3.01514130059869E-2</v>
      </c>
      <c r="D104" s="19">
        <v>-5.5290054767724098E-3</v>
      </c>
      <c r="E104" s="19">
        <v>6.5831831488746301E-2</v>
      </c>
      <c r="F104" s="20">
        <v>9.7826672127280301E-2</v>
      </c>
      <c r="G104" s="21">
        <v>0.70299581832598701</v>
      </c>
    </row>
    <row r="105" spans="1:7" x14ac:dyDescent="0.2">
      <c r="A105" s="17">
        <v>350</v>
      </c>
      <c r="B105" s="18" t="s">
        <v>336</v>
      </c>
      <c r="C105" s="19">
        <v>3.2352081429468202E-2</v>
      </c>
      <c r="D105" s="19">
        <v>-4.1179919003137304E-3</v>
      </c>
      <c r="E105" s="19">
        <v>6.8822154759250201E-2</v>
      </c>
      <c r="F105" s="20">
        <v>8.2246427503746902E-2</v>
      </c>
      <c r="G105" s="21">
        <v>0.70299581832598701</v>
      </c>
    </row>
    <row r="106" spans="1:7" x14ac:dyDescent="0.2">
      <c r="A106" s="17">
        <v>377</v>
      </c>
      <c r="B106" s="18" t="s">
        <v>363</v>
      </c>
      <c r="C106" s="19">
        <v>-1.8140909363149299E-2</v>
      </c>
      <c r="D106" s="19">
        <v>-4.0483934012919998E-2</v>
      </c>
      <c r="E106" s="19">
        <v>4.2021152866215201E-3</v>
      </c>
      <c r="F106" s="20">
        <v>0.111690924406932</v>
      </c>
      <c r="G106" s="21">
        <v>0.70299581832598701</v>
      </c>
    </row>
    <row r="107" spans="1:7" x14ac:dyDescent="0.2">
      <c r="A107" s="17">
        <v>397</v>
      </c>
      <c r="B107" s="18" t="s">
        <v>383</v>
      </c>
      <c r="C107" s="19">
        <v>3.7251011602250403E-2</v>
      </c>
      <c r="D107" s="19">
        <v>-5.0867243092553201E-3</v>
      </c>
      <c r="E107" s="19">
        <v>7.9588747513756095E-2</v>
      </c>
      <c r="F107" s="20">
        <v>8.4768267195597893E-2</v>
      </c>
      <c r="G107" s="21">
        <v>0.70299581832598701</v>
      </c>
    </row>
    <row r="108" spans="1:7" x14ac:dyDescent="0.2">
      <c r="A108" s="17">
        <v>434</v>
      </c>
      <c r="B108" s="18" t="s">
        <v>420</v>
      </c>
      <c r="C108" s="19">
        <v>2.7491686399615099E-2</v>
      </c>
      <c r="D108" s="19">
        <v>-5.70894309438825E-3</v>
      </c>
      <c r="E108" s="19">
        <v>6.0692315893618502E-2</v>
      </c>
      <c r="F108" s="20">
        <v>0.10475961739440801</v>
      </c>
      <c r="G108" s="21">
        <v>0.70299581832598701</v>
      </c>
    </row>
    <row r="109" spans="1:7" x14ac:dyDescent="0.2">
      <c r="A109" s="17">
        <v>446</v>
      </c>
      <c r="B109" s="18" t="s">
        <v>432</v>
      </c>
      <c r="C109" s="19">
        <v>3.3617242963076999E-2</v>
      </c>
      <c r="D109" s="19">
        <v>-4.6290513071589202E-3</v>
      </c>
      <c r="E109" s="19">
        <v>7.1863537233312902E-2</v>
      </c>
      <c r="F109" s="20">
        <v>8.5084688860549595E-2</v>
      </c>
      <c r="G109" s="21">
        <v>0.70299581832598701</v>
      </c>
    </row>
    <row r="110" spans="1:7" x14ac:dyDescent="0.2">
      <c r="A110" s="17">
        <v>453</v>
      </c>
      <c r="B110" s="18" t="s">
        <v>439</v>
      </c>
      <c r="C110" s="19">
        <v>3.5018626295625001E-2</v>
      </c>
      <c r="D110" s="19">
        <v>-4.8956359155242404E-3</v>
      </c>
      <c r="E110" s="19">
        <v>7.4932888506774306E-2</v>
      </c>
      <c r="F110" s="20">
        <v>8.56610239932655E-2</v>
      </c>
      <c r="G110" s="21">
        <v>0.70299581832598701</v>
      </c>
    </row>
    <row r="111" spans="1:7" x14ac:dyDescent="0.2">
      <c r="A111" s="17">
        <v>484</v>
      </c>
      <c r="B111" s="18" t="s">
        <v>466</v>
      </c>
      <c r="C111" s="19">
        <v>2.8205531446264101E-2</v>
      </c>
      <c r="D111" s="19">
        <v>-3.8546276827750498E-3</v>
      </c>
      <c r="E111" s="19">
        <v>6.0265690575303198E-2</v>
      </c>
      <c r="F111" s="20">
        <v>8.4804899410422699E-2</v>
      </c>
      <c r="G111" s="21">
        <v>0.70299581832598701</v>
      </c>
    </row>
    <row r="112" spans="1:7" x14ac:dyDescent="0.2">
      <c r="A112" s="17">
        <v>495</v>
      </c>
      <c r="B112" s="18" t="s">
        <v>477</v>
      </c>
      <c r="C112" s="19">
        <v>-3.63165318498841E-2</v>
      </c>
      <c r="D112" s="19">
        <v>-8.0436356652229604E-2</v>
      </c>
      <c r="E112" s="19">
        <v>7.8032929524614499E-3</v>
      </c>
      <c r="F112" s="20">
        <v>0.106823169169505</v>
      </c>
      <c r="G112" s="21">
        <v>0.70299581832598701</v>
      </c>
    </row>
    <row r="113" spans="1:7" x14ac:dyDescent="0.2">
      <c r="A113" s="17">
        <v>496</v>
      </c>
      <c r="B113" s="18" t="s">
        <v>478</v>
      </c>
      <c r="C113" s="19">
        <v>2.82279450328622E-2</v>
      </c>
      <c r="D113" s="19">
        <v>-4.6494807152813898E-3</v>
      </c>
      <c r="E113" s="19">
        <v>6.1105370781005801E-2</v>
      </c>
      <c r="F113" s="20">
        <v>9.2570931594353797E-2</v>
      </c>
      <c r="G113" s="21">
        <v>0.70299581832598701</v>
      </c>
    </row>
    <row r="114" spans="1:7" x14ac:dyDescent="0.2">
      <c r="A114" s="17">
        <v>522</v>
      </c>
      <c r="B114" s="18" t="s">
        <v>504</v>
      </c>
      <c r="C114" s="19">
        <v>2.9453553333225899E-2</v>
      </c>
      <c r="D114" s="19">
        <v>-6.0291112710947996E-3</v>
      </c>
      <c r="E114" s="19">
        <v>6.49362179375466E-2</v>
      </c>
      <c r="F114" s="20">
        <v>0.103906892954248</v>
      </c>
      <c r="G114" s="21">
        <v>0.70299581832598701</v>
      </c>
    </row>
    <row r="115" spans="1:7" x14ac:dyDescent="0.2">
      <c r="A115" s="17">
        <v>546</v>
      </c>
      <c r="B115" s="18" t="s">
        <v>528</v>
      </c>
      <c r="C115" s="19">
        <v>2.7228860462941502E-2</v>
      </c>
      <c r="D115" s="19">
        <v>-4.4692787141160503E-3</v>
      </c>
      <c r="E115" s="19">
        <v>5.8926999639998999E-2</v>
      </c>
      <c r="F115" s="20">
        <v>9.24109580291297E-2</v>
      </c>
      <c r="G115" s="21">
        <v>0.70299581832598701</v>
      </c>
    </row>
    <row r="116" spans="1:7" x14ac:dyDescent="0.2">
      <c r="A116" s="17">
        <v>559</v>
      </c>
      <c r="B116" s="18" t="s">
        <v>540</v>
      </c>
      <c r="C116" s="19">
        <v>-2.0983715726725399E-2</v>
      </c>
      <c r="D116" s="19">
        <v>-4.5941191315588499E-2</v>
      </c>
      <c r="E116" s="19">
        <v>3.9737598621377504E-3</v>
      </c>
      <c r="F116" s="20">
        <v>9.9535941744742104E-2</v>
      </c>
      <c r="G116" s="21">
        <v>0.70299581832598701</v>
      </c>
    </row>
    <row r="117" spans="1:7" x14ac:dyDescent="0.2">
      <c r="A117" s="17">
        <v>577</v>
      </c>
      <c r="B117" s="18" t="s">
        <v>558</v>
      </c>
      <c r="C117" s="19">
        <v>-3.84503397892349E-2</v>
      </c>
      <c r="D117" s="19">
        <v>-8.5397439222205995E-2</v>
      </c>
      <c r="E117" s="19">
        <v>8.4967596437362305E-3</v>
      </c>
      <c r="F117" s="20">
        <v>0.108589382387521</v>
      </c>
      <c r="G117" s="21">
        <v>0.70299581832598701</v>
      </c>
    </row>
    <row r="118" spans="1:7" x14ac:dyDescent="0.2">
      <c r="A118" s="17">
        <v>610</v>
      </c>
      <c r="B118" s="18" t="s">
        <v>591</v>
      </c>
      <c r="C118" s="19">
        <v>-3.6085852073334701E-2</v>
      </c>
      <c r="D118" s="19">
        <v>-7.8825326033250903E-2</v>
      </c>
      <c r="E118" s="19">
        <v>6.6536218865814499E-3</v>
      </c>
      <c r="F118" s="20">
        <v>9.8110760795798904E-2</v>
      </c>
      <c r="G118" s="21">
        <v>0.70299581832598701</v>
      </c>
    </row>
    <row r="119" spans="1:7" x14ac:dyDescent="0.2">
      <c r="A119" s="17">
        <v>617</v>
      </c>
      <c r="B119" s="18" t="s">
        <v>598</v>
      </c>
      <c r="C119" s="19">
        <v>2.9832963915578999E-2</v>
      </c>
      <c r="D119" s="19">
        <v>-6.9036969543203796E-3</v>
      </c>
      <c r="E119" s="19">
        <v>6.6569624785478301E-2</v>
      </c>
      <c r="F119" s="20">
        <v>0.111623299163048</v>
      </c>
      <c r="G119" s="21">
        <v>0.70299581832598701</v>
      </c>
    </row>
    <row r="120" spans="1:7" x14ac:dyDescent="0.2">
      <c r="A120" s="17">
        <v>622</v>
      </c>
      <c r="B120" s="18" t="s">
        <v>602</v>
      </c>
      <c r="C120" s="19">
        <v>-2.2212394167247299E-2</v>
      </c>
      <c r="D120" s="19">
        <v>-4.8916335210009501E-2</v>
      </c>
      <c r="E120" s="19">
        <v>4.4915468755148602E-3</v>
      </c>
      <c r="F120" s="20">
        <v>0.103185117286667</v>
      </c>
      <c r="G120" s="21">
        <v>0.70299581832598701</v>
      </c>
    </row>
    <row r="121" spans="1:7" x14ac:dyDescent="0.2">
      <c r="A121" s="17">
        <v>636</v>
      </c>
      <c r="B121" s="18" t="s">
        <v>616</v>
      </c>
      <c r="C121" s="19">
        <v>-2.1460879454095201E-2</v>
      </c>
      <c r="D121" s="19">
        <v>-4.6335255927619202E-2</v>
      </c>
      <c r="E121" s="19">
        <v>3.4134970194286702E-3</v>
      </c>
      <c r="F121" s="20">
        <v>9.0988648760262705E-2</v>
      </c>
      <c r="G121" s="21">
        <v>0.70299581832598701</v>
      </c>
    </row>
    <row r="122" spans="1:7" x14ac:dyDescent="0.2">
      <c r="A122" s="17">
        <v>671</v>
      </c>
      <c r="B122" s="18" t="s">
        <v>651</v>
      </c>
      <c r="C122" s="19">
        <v>-2.2128425386577499E-2</v>
      </c>
      <c r="D122" s="19">
        <v>-4.93277615478485E-2</v>
      </c>
      <c r="E122" s="19">
        <v>5.0709107746935303E-3</v>
      </c>
      <c r="F122" s="20">
        <v>0.11096302003851299</v>
      </c>
      <c r="G122" s="21">
        <v>0.70299581832598701</v>
      </c>
    </row>
    <row r="123" spans="1:7" x14ac:dyDescent="0.2">
      <c r="A123" s="17">
        <v>419</v>
      </c>
      <c r="B123" s="18" t="s">
        <v>405</v>
      </c>
      <c r="C123" s="19">
        <v>2.4428849141012898E-2</v>
      </c>
      <c r="D123" s="19">
        <v>-5.7512067942637E-3</v>
      </c>
      <c r="E123" s="19">
        <v>5.4608905076289502E-2</v>
      </c>
      <c r="F123" s="20">
        <v>0.112792796747489</v>
      </c>
      <c r="G123" s="21">
        <v>0.70401503969891099</v>
      </c>
    </row>
    <row r="124" spans="1:7" x14ac:dyDescent="0.2">
      <c r="A124" s="17">
        <v>63</v>
      </c>
      <c r="B124" s="18" t="s">
        <v>73</v>
      </c>
      <c r="C124" s="19">
        <v>-2.24231790497809E-2</v>
      </c>
      <c r="D124" s="19">
        <v>-5.0402022702263197E-2</v>
      </c>
      <c r="E124" s="19">
        <v>5.55566460270148E-3</v>
      </c>
      <c r="F124" s="20">
        <v>0.11639493776266201</v>
      </c>
      <c r="G124" s="21">
        <v>0.71400477579971899</v>
      </c>
    </row>
    <row r="125" spans="1:7" x14ac:dyDescent="0.2">
      <c r="A125" s="17">
        <v>148</v>
      </c>
      <c r="B125" s="18" t="s">
        <v>145</v>
      </c>
      <c r="C125" s="19">
        <v>1.8208212517790201E-2</v>
      </c>
      <c r="D125" s="19">
        <v>-4.4462326684482096E-3</v>
      </c>
      <c r="E125" s="19">
        <v>4.0862657704028603E-2</v>
      </c>
      <c r="F125" s="20">
        <v>0.11535020517986</v>
      </c>
      <c r="G125" s="21">
        <v>0.71400477579971899</v>
      </c>
    </row>
    <row r="126" spans="1:7" x14ac:dyDescent="0.2">
      <c r="A126" s="17">
        <v>499</v>
      </c>
      <c r="B126" s="18" t="s">
        <v>481</v>
      </c>
      <c r="C126" s="19">
        <v>3.08958124129367E-2</v>
      </c>
      <c r="D126" s="19">
        <v>-7.7461868348038896E-3</v>
      </c>
      <c r="E126" s="19">
        <v>6.9537811660677198E-2</v>
      </c>
      <c r="F126" s="20">
        <v>0.117253120725454</v>
      </c>
      <c r="G126" s="21">
        <v>0.71400477579971899</v>
      </c>
    </row>
    <row r="127" spans="1:7" x14ac:dyDescent="0.2">
      <c r="A127" s="17">
        <v>75</v>
      </c>
      <c r="B127" s="18" t="s">
        <v>85</v>
      </c>
      <c r="C127" s="19">
        <v>-2.3890895278652E-2</v>
      </c>
      <c r="D127" s="19">
        <v>-5.4006471703558101E-2</v>
      </c>
      <c r="E127" s="19">
        <v>6.2246811462542302E-3</v>
      </c>
      <c r="F127" s="20">
        <v>0.120142716605081</v>
      </c>
      <c r="G127" s="21">
        <v>0.71934256872622904</v>
      </c>
    </row>
    <row r="128" spans="1:7" x14ac:dyDescent="0.2">
      <c r="A128" s="17">
        <v>328</v>
      </c>
      <c r="B128" s="18" t="s">
        <v>315</v>
      </c>
      <c r="C128" s="19">
        <v>2.4717981684899699E-2</v>
      </c>
      <c r="D128" s="19">
        <v>-6.5134523956168998E-3</v>
      </c>
      <c r="E128" s="19">
        <v>5.5949415765416198E-2</v>
      </c>
      <c r="F128" s="20">
        <v>0.121010899411889</v>
      </c>
      <c r="G128" s="21">
        <v>0.71934256872622904</v>
      </c>
    </row>
    <row r="129" spans="1:7" x14ac:dyDescent="0.2">
      <c r="A129" s="17">
        <v>362</v>
      </c>
      <c r="B129" s="18" t="s">
        <v>348</v>
      </c>
      <c r="C129" s="19">
        <v>-2.01607486548489E-2</v>
      </c>
      <c r="D129" s="19">
        <v>-4.5586357645554403E-2</v>
      </c>
      <c r="E129" s="19">
        <v>5.2648603358566703E-3</v>
      </c>
      <c r="F129" s="20">
        <v>0.120316527467174</v>
      </c>
      <c r="G129" s="21">
        <v>0.71934256872622904</v>
      </c>
    </row>
    <row r="130" spans="1:7" x14ac:dyDescent="0.2">
      <c r="A130" s="17">
        <v>22</v>
      </c>
      <c r="B130" s="18" t="s">
        <v>32</v>
      </c>
      <c r="C130" s="19">
        <v>2.6749861251578601E-2</v>
      </c>
      <c r="D130" s="19">
        <v>-7.9070565893390003E-3</v>
      </c>
      <c r="E130" s="19">
        <v>6.14067790924962E-2</v>
      </c>
      <c r="F130" s="20">
        <v>0.13048874338210201</v>
      </c>
      <c r="G130" s="21">
        <v>0.72310920225918396</v>
      </c>
    </row>
    <row r="131" spans="1:7" x14ac:dyDescent="0.2">
      <c r="A131" s="17">
        <v>131</v>
      </c>
      <c r="B131" s="18" t="s">
        <v>809</v>
      </c>
      <c r="C131" s="19">
        <v>-1.9590289890649201E-2</v>
      </c>
      <c r="D131" s="19">
        <v>-4.4839854327032302E-2</v>
      </c>
      <c r="E131" s="19">
        <v>5.6592745457340202E-3</v>
      </c>
      <c r="F131" s="20">
        <v>0.12850314442838801</v>
      </c>
      <c r="G131" s="21">
        <v>0.72310920225918396</v>
      </c>
    </row>
    <row r="132" spans="1:7" x14ac:dyDescent="0.2">
      <c r="A132" s="17">
        <v>146</v>
      </c>
      <c r="B132" s="18" t="s">
        <v>143</v>
      </c>
      <c r="C132" s="19">
        <v>-2.1732762354406202E-2</v>
      </c>
      <c r="D132" s="19">
        <v>-5.0053916338479401E-2</v>
      </c>
      <c r="E132" s="19">
        <v>6.5883916296669096E-3</v>
      </c>
      <c r="F132" s="20">
        <v>0.13273467599802599</v>
      </c>
      <c r="G132" s="21">
        <v>0.72310920225918396</v>
      </c>
    </row>
    <row r="133" spans="1:7" x14ac:dyDescent="0.2">
      <c r="A133" s="17">
        <v>213</v>
      </c>
      <c r="B133" s="18" t="s">
        <v>209</v>
      </c>
      <c r="C133" s="19">
        <v>-2.6186295992643299E-2</v>
      </c>
      <c r="D133" s="19">
        <v>-5.9582111685957798E-2</v>
      </c>
      <c r="E133" s="19">
        <v>7.2095197006711801E-3</v>
      </c>
      <c r="F133" s="20">
        <v>0.12448181361353899</v>
      </c>
      <c r="G133" s="21">
        <v>0.72310920225918396</v>
      </c>
    </row>
    <row r="134" spans="1:7" x14ac:dyDescent="0.2">
      <c r="A134" s="17">
        <v>215</v>
      </c>
      <c r="B134" s="18" t="s">
        <v>211</v>
      </c>
      <c r="C134" s="19">
        <v>2.6160023707643101E-2</v>
      </c>
      <c r="D134" s="19">
        <v>-7.9099661606687206E-3</v>
      </c>
      <c r="E134" s="19">
        <v>6.0230013575954998E-2</v>
      </c>
      <c r="F134" s="20">
        <v>0.132499789983481</v>
      </c>
      <c r="G134" s="21">
        <v>0.72310920225918396</v>
      </c>
    </row>
    <row r="135" spans="1:7" x14ac:dyDescent="0.2">
      <c r="A135" s="17">
        <v>244</v>
      </c>
      <c r="B135" s="18" t="s">
        <v>237</v>
      </c>
      <c r="C135" s="19">
        <v>-1.8077883665597799E-2</v>
      </c>
      <c r="D135" s="19">
        <v>-4.1958972989299501E-2</v>
      </c>
      <c r="E135" s="19">
        <v>5.8032056581038497E-3</v>
      </c>
      <c r="F135" s="20">
        <v>0.13805689709354199</v>
      </c>
      <c r="G135" s="21">
        <v>0.72310920225918396</v>
      </c>
    </row>
    <row r="136" spans="1:7" x14ac:dyDescent="0.2">
      <c r="A136" s="17">
        <v>322</v>
      </c>
      <c r="B136" s="18" t="s">
        <v>309</v>
      </c>
      <c r="C136" s="19">
        <v>2.7238278026695598E-2</v>
      </c>
      <c r="D136" s="19">
        <v>-8.4259831220953301E-3</v>
      </c>
      <c r="E136" s="19">
        <v>6.2902539175486494E-2</v>
      </c>
      <c r="F136" s="20">
        <v>0.13457372002547499</v>
      </c>
      <c r="G136" s="21">
        <v>0.72310920225918396</v>
      </c>
    </row>
    <row r="137" spans="1:7" x14ac:dyDescent="0.2">
      <c r="A137" s="17">
        <v>342</v>
      </c>
      <c r="B137" s="18" t="s">
        <v>328</v>
      </c>
      <c r="C137" s="19">
        <v>-2.5596690335572801E-2</v>
      </c>
      <c r="D137" s="19">
        <v>-5.8404030334157198E-2</v>
      </c>
      <c r="E137" s="19">
        <v>7.2106496630116503E-3</v>
      </c>
      <c r="F137" s="20">
        <v>0.126376009648418</v>
      </c>
      <c r="G137" s="21">
        <v>0.72310920225918396</v>
      </c>
    </row>
    <row r="138" spans="1:7" x14ac:dyDescent="0.2">
      <c r="A138" s="17">
        <v>386</v>
      </c>
      <c r="B138" s="18" t="s">
        <v>372</v>
      </c>
      <c r="C138" s="19">
        <v>-1.9076771036793502E-2</v>
      </c>
      <c r="D138" s="19">
        <v>-4.4268597799499203E-2</v>
      </c>
      <c r="E138" s="19">
        <v>6.1150557259121502E-3</v>
      </c>
      <c r="F138" s="20">
        <v>0.137919195438057</v>
      </c>
      <c r="G138" s="21">
        <v>0.72310920225918396</v>
      </c>
    </row>
    <row r="139" spans="1:7" x14ac:dyDescent="0.2">
      <c r="A139" s="17">
        <v>421</v>
      </c>
      <c r="B139" s="18" t="s">
        <v>407</v>
      </c>
      <c r="C139" s="19">
        <v>2.9685175615763299E-2</v>
      </c>
      <c r="D139" s="19">
        <v>-9.3916196937592102E-3</v>
      </c>
      <c r="E139" s="19">
        <v>6.8761970925285895E-2</v>
      </c>
      <c r="F139" s="20">
        <v>0.13666534642911499</v>
      </c>
      <c r="G139" s="21">
        <v>0.72310920225918396</v>
      </c>
    </row>
    <row r="140" spans="1:7" x14ac:dyDescent="0.2">
      <c r="A140" s="17">
        <v>564</v>
      </c>
      <c r="B140" s="18" t="s">
        <v>545</v>
      </c>
      <c r="C140" s="19">
        <v>-2.0284154517488301E-2</v>
      </c>
      <c r="D140" s="19">
        <v>-4.6892364132660597E-2</v>
      </c>
      <c r="E140" s="19">
        <v>6.3240550976840703E-3</v>
      </c>
      <c r="F140" s="20">
        <v>0.135303357025853</v>
      </c>
      <c r="G140" s="21">
        <v>0.72310920225918396</v>
      </c>
    </row>
    <row r="141" spans="1:7" x14ac:dyDescent="0.2">
      <c r="A141" s="17">
        <v>613</v>
      </c>
      <c r="B141" s="18" t="s">
        <v>594</v>
      </c>
      <c r="C141" s="19">
        <v>-3.4317457824168202E-2</v>
      </c>
      <c r="D141" s="19">
        <v>-7.9346160201777594E-2</v>
      </c>
      <c r="E141" s="19">
        <v>1.07112445534413E-2</v>
      </c>
      <c r="F141" s="20">
        <v>0.13539475132906401</v>
      </c>
      <c r="G141" s="21">
        <v>0.72310920225918396</v>
      </c>
    </row>
    <row r="142" spans="1:7" x14ac:dyDescent="0.2">
      <c r="A142" s="17">
        <v>620</v>
      </c>
      <c r="B142" s="18" t="s">
        <v>600</v>
      </c>
      <c r="C142" s="19">
        <v>3.1757018588837699E-2</v>
      </c>
      <c r="D142" s="19">
        <v>-8.8228646882396507E-3</v>
      </c>
      <c r="E142" s="19">
        <v>7.2336901865915001E-2</v>
      </c>
      <c r="F142" s="20">
        <v>0.125227881173198</v>
      </c>
      <c r="G142" s="21">
        <v>0.72310920225918396</v>
      </c>
    </row>
    <row r="143" spans="1:7" x14ac:dyDescent="0.2">
      <c r="A143" s="17">
        <v>635</v>
      </c>
      <c r="B143" s="18" t="s">
        <v>615</v>
      </c>
      <c r="C143" s="19">
        <v>-1.8136541051595401E-2</v>
      </c>
      <c r="D143" s="19">
        <v>-4.1347384291142597E-2</v>
      </c>
      <c r="E143" s="19">
        <v>5.0743021879518504E-3</v>
      </c>
      <c r="F143" s="20">
        <v>0.125804649578587</v>
      </c>
      <c r="G143" s="21">
        <v>0.72310920225918396</v>
      </c>
    </row>
    <row r="144" spans="1:7" x14ac:dyDescent="0.2">
      <c r="A144" s="17">
        <v>663</v>
      </c>
      <c r="B144" s="18" t="s">
        <v>643</v>
      </c>
      <c r="C144" s="19">
        <v>2.0957948637503599E-2</v>
      </c>
      <c r="D144" s="19">
        <v>-6.2050109444520803E-3</v>
      </c>
      <c r="E144" s="19">
        <v>4.8120908219459198E-2</v>
      </c>
      <c r="F144" s="20">
        <v>0.130631459495896</v>
      </c>
      <c r="G144" s="21">
        <v>0.72310920225918396</v>
      </c>
    </row>
    <row r="145" spans="1:7" x14ac:dyDescent="0.2">
      <c r="A145" s="17">
        <v>690</v>
      </c>
      <c r="B145" s="18" t="s">
        <v>670</v>
      </c>
      <c r="C145" s="19">
        <v>2.5695355607392899E-2</v>
      </c>
      <c r="D145" s="19">
        <v>-7.9668600961022001E-3</v>
      </c>
      <c r="E145" s="19">
        <v>5.9357571310887897E-2</v>
      </c>
      <c r="F145" s="20">
        <v>0.13478279214504399</v>
      </c>
      <c r="G145" s="21">
        <v>0.72310920225918396</v>
      </c>
    </row>
    <row r="146" spans="1:7" x14ac:dyDescent="0.2">
      <c r="A146" s="17">
        <v>705</v>
      </c>
      <c r="B146" s="18" t="s">
        <v>685</v>
      </c>
      <c r="C146" s="19">
        <v>2.6016042818660101E-2</v>
      </c>
      <c r="D146" s="19">
        <v>-8.2966166879688899E-3</v>
      </c>
      <c r="E146" s="19">
        <v>6.0328702325289203E-2</v>
      </c>
      <c r="F146" s="20">
        <v>0.137419997973595</v>
      </c>
      <c r="G146" s="21">
        <v>0.72310920225918396</v>
      </c>
    </row>
    <row r="147" spans="1:7" x14ac:dyDescent="0.2">
      <c r="A147" s="17">
        <v>491</v>
      </c>
      <c r="B147" s="18" t="s">
        <v>473</v>
      </c>
      <c r="C147" s="19">
        <v>2.4040885380032101E-2</v>
      </c>
      <c r="D147" s="19">
        <v>-7.8023929531978904E-3</v>
      </c>
      <c r="E147" s="19">
        <v>5.5884163713261999E-2</v>
      </c>
      <c r="F147" s="20">
        <v>0.13910360479322301</v>
      </c>
      <c r="G147" s="21">
        <v>0.72353194437586299</v>
      </c>
    </row>
    <row r="148" spans="1:7" x14ac:dyDescent="0.2">
      <c r="A148" s="17">
        <v>487</v>
      </c>
      <c r="B148" s="18" t="s">
        <v>469</v>
      </c>
      <c r="C148" s="19">
        <v>-2.4809413543662302E-2</v>
      </c>
      <c r="D148" s="19">
        <v>-5.7838021494025102E-2</v>
      </c>
      <c r="E148" s="19">
        <v>8.2191944067005005E-3</v>
      </c>
      <c r="F148" s="20">
        <v>0.141119076633339</v>
      </c>
      <c r="G148" s="21">
        <v>0.72895302343704005</v>
      </c>
    </row>
    <row r="149" spans="1:7" x14ac:dyDescent="0.2">
      <c r="A149" s="17">
        <v>254</v>
      </c>
      <c r="B149" s="18" t="s">
        <v>247</v>
      </c>
      <c r="C149" s="19">
        <v>2.0425370932941798E-2</v>
      </c>
      <c r="D149" s="19">
        <v>-7.2507316591544201E-3</v>
      </c>
      <c r="E149" s="19">
        <v>4.8101473525038102E-2</v>
      </c>
      <c r="F149" s="20">
        <v>0.148203224563631</v>
      </c>
      <c r="G149" s="21">
        <v>0.75543970252285697</v>
      </c>
    </row>
    <row r="150" spans="1:7" x14ac:dyDescent="0.2">
      <c r="A150" s="17">
        <v>390</v>
      </c>
      <c r="B150" s="18" t="s">
        <v>376</v>
      </c>
      <c r="C150" s="19">
        <v>-1.7092126246686001E-2</v>
      </c>
      <c r="D150" s="19">
        <v>-4.0255171752905702E-2</v>
      </c>
      <c r="E150" s="19">
        <v>6.0709192595336404E-3</v>
      </c>
      <c r="F150" s="20">
        <v>0.14826386685028001</v>
      </c>
      <c r="G150" s="21">
        <v>0.75543970252285697</v>
      </c>
    </row>
    <row r="151" spans="1:7" x14ac:dyDescent="0.2">
      <c r="A151" s="17">
        <v>190</v>
      </c>
      <c r="B151" s="18" t="s">
        <v>187</v>
      </c>
      <c r="C151" s="19">
        <v>2.1219024245884399E-2</v>
      </c>
      <c r="D151" s="19">
        <v>-7.7075274629888699E-3</v>
      </c>
      <c r="E151" s="19">
        <v>5.0145575954757701E-2</v>
      </c>
      <c r="F151" s="20">
        <v>0.150670498112325</v>
      </c>
      <c r="G151" s="21">
        <v>0.75654044860995295</v>
      </c>
    </row>
    <row r="152" spans="1:7" x14ac:dyDescent="0.2">
      <c r="A152" s="17">
        <v>278</v>
      </c>
      <c r="B152" s="18" t="s">
        <v>269</v>
      </c>
      <c r="C152" s="19">
        <v>-2.9529927754780999E-2</v>
      </c>
      <c r="D152" s="19">
        <v>-6.9969656760450805E-2</v>
      </c>
      <c r="E152" s="19">
        <v>1.0909801250888701E-2</v>
      </c>
      <c r="F152" s="20">
        <v>0.152520170547534</v>
      </c>
      <c r="G152" s="21">
        <v>0.75654044860995295</v>
      </c>
    </row>
    <row r="153" spans="1:7" x14ac:dyDescent="0.2">
      <c r="A153" s="17">
        <v>297</v>
      </c>
      <c r="B153" s="18" t="s">
        <v>286</v>
      </c>
      <c r="C153" s="19">
        <v>-2.7462316646810699E-2</v>
      </c>
      <c r="D153" s="19">
        <v>-6.5014217683730405E-2</v>
      </c>
      <c r="E153" s="19">
        <v>1.00895843901089E-2</v>
      </c>
      <c r="F153" s="20">
        <v>0.15190413458032601</v>
      </c>
      <c r="G153" s="21">
        <v>0.75654044860995295</v>
      </c>
    </row>
    <row r="154" spans="1:7" x14ac:dyDescent="0.2">
      <c r="A154" s="17">
        <v>313</v>
      </c>
      <c r="B154" s="18" t="s">
        <v>300</v>
      </c>
      <c r="C154" s="19">
        <v>-2.9043118328252002E-2</v>
      </c>
      <c r="D154" s="19">
        <v>-6.8775310177974794E-2</v>
      </c>
      <c r="E154" s="19">
        <v>1.0689073521470799E-2</v>
      </c>
      <c r="F154" s="20">
        <v>0.15209761335281699</v>
      </c>
      <c r="G154" s="21">
        <v>0.75654044860995295</v>
      </c>
    </row>
    <row r="155" spans="1:7" x14ac:dyDescent="0.2">
      <c r="A155" s="17">
        <v>657</v>
      </c>
      <c r="B155" s="18" t="s">
        <v>637</v>
      </c>
      <c r="C155" s="19">
        <v>2.4208270265864602E-2</v>
      </c>
      <c r="D155" s="19">
        <v>-9.06487350636794E-3</v>
      </c>
      <c r="E155" s="19">
        <v>5.7481414038097201E-2</v>
      </c>
      <c r="F155" s="20">
        <v>0.15402146320712401</v>
      </c>
      <c r="G155" s="21">
        <v>0.75896102593510595</v>
      </c>
    </row>
    <row r="156" spans="1:7" x14ac:dyDescent="0.2">
      <c r="A156" s="17">
        <v>29</v>
      </c>
      <c r="B156" s="18" t="s">
        <v>39</v>
      </c>
      <c r="C156" s="19">
        <v>2.4191581916109602E-2</v>
      </c>
      <c r="D156" s="19">
        <v>-9.7019572108886197E-3</v>
      </c>
      <c r="E156" s="19">
        <v>5.8085121043107903E-2</v>
      </c>
      <c r="F156" s="20">
        <v>0.161987714503879</v>
      </c>
      <c r="G156" s="21">
        <v>0.77650067491183505</v>
      </c>
    </row>
    <row r="157" spans="1:7" x14ac:dyDescent="0.2">
      <c r="A157" s="17">
        <v>88</v>
      </c>
      <c r="B157" s="18" t="s">
        <v>98</v>
      </c>
      <c r="C157" s="19">
        <v>2.0455472614732201E-2</v>
      </c>
      <c r="D157" s="19">
        <v>-8.2207522123619106E-3</v>
      </c>
      <c r="E157" s="19">
        <v>4.9131697441826397E-2</v>
      </c>
      <c r="F157" s="20">
        <v>0.162244774406166</v>
      </c>
      <c r="G157" s="21">
        <v>0.77650067491183505</v>
      </c>
    </row>
    <row r="158" spans="1:7" x14ac:dyDescent="0.2">
      <c r="A158" s="17">
        <v>106</v>
      </c>
      <c r="B158" s="18" t="s">
        <v>116</v>
      </c>
      <c r="C158" s="19">
        <v>2.1169580484174302E-2</v>
      </c>
      <c r="D158" s="19">
        <v>-8.5351302464633395E-3</v>
      </c>
      <c r="E158" s="19">
        <v>5.0874291214811997E-2</v>
      </c>
      <c r="F158" s="20">
        <v>0.162630018533515</v>
      </c>
      <c r="G158" s="21">
        <v>0.77650067491183505</v>
      </c>
    </row>
    <row r="159" spans="1:7" x14ac:dyDescent="0.2">
      <c r="A159" s="17">
        <v>203</v>
      </c>
      <c r="B159" s="18" t="s">
        <v>199</v>
      </c>
      <c r="C159" s="19">
        <v>-2.1236706253363598E-2</v>
      </c>
      <c r="D159" s="19">
        <v>-5.0897978766197803E-2</v>
      </c>
      <c r="E159" s="19">
        <v>8.4245662594706096E-3</v>
      </c>
      <c r="F159" s="20">
        <v>0.16068605763247901</v>
      </c>
      <c r="G159" s="21">
        <v>0.77650067491183505</v>
      </c>
    </row>
    <row r="160" spans="1:7" x14ac:dyDescent="0.2">
      <c r="A160" s="17">
        <v>206</v>
      </c>
      <c r="B160" s="18" t="s">
        <v>202</v>
      </c>
      <c r="C160" s="19">
        <v>-2.4807629459102299E-2</v>
      </c>
      <c r="D160" s="19">
        <v>-5.98867284664725E-2</v>
      </c>
      <c r="E160" s="19">
        <v>1.0271469548267799E-2</v>
      </c>
      <c r="F160" s="20">
        <v>0.165874643505866</v>
      </c>
      <c r="G160" s="21">
        <v>0.77650067491183505</v>
      </c>
    </row>
    <row r="161" spans="1:7" x14ac:dyDescent="0.2">
      <c r="A161" s="17">
        <v>249</v>
      </c>
      <c r="B161" s="18" t="s">
        <v>242</v>
      </c>
      <c r="C161" s="19">
        <v>2.57230657273965E-2</v>
      </c>
      <c r="D161" s="19">
        <v>-1.0645992298739901E-2</v>
      </c>
      <c r="E161" s="19">
        <v>6.2092123753532999E-2</v>
      </c>
      <c r="F161" s="20">
        <v>0.16582502169649799</v>
      </c>
      <c r="G161" s="21">
        <v>0.77650067491183505</v>
      </c>
    </row>
    <row r="162" spans="1:7" x14ac:dyDescent="0.2">
      <c r="A162" s="17">
        <v>528</v>
      </c>
      <c r="B162" s="18" t="s">
        <v>510</v>
      </c>
      <c r="C162" s="19">
        <v>1.9206589610765299E-2</v>
      </c>
      <c r="D162" s="19">
        <v>-7.8308670285522405E-3</v>
      </c>
      <c r="E162" s="19">
        <v>4.6244046250082799E-2</v>
      </c>
      <c r="F162" s="20">
        <v>0.163984492162245</v>
      </c>
      <c r="G162" s="21">
        <v>0.77650067491183505</v>
      </c>
    </row>
    <row r="163" spans="1:7" x14ac:dyDescent="0.2">
      <c r="A163" s="17">
        <v>647</v>
      </c>
      <c r="B163" s="18" t="s">
        <v>627</v>
      </c>
      <c r="C163" s="19">
        <v>2.2035114489819801E-2</v>
      </c>
      <c r="D163" s="19">
        <v>-8.9870993441764895E-3</v>
      </c>
      <c r="E163" s="19">
        <v>5.30573283238161E-2</v>
      </c>
      <c r="F163" s="20">
        <v>0.16402481146737999</v>
      </c>
      <c r="G163" s="21">
        <v>0.77650067491183505</v>
      </c>
    </row>
    <row r="164" spans="1:7" x14ac:dyDescent="0.2">
      <c r="A164" s="17">
        <v>191</v>
      </c>
      <c r="B164" s="18" t="s">
        <v>188</v>
      </c>
      <c r="C164" s="19">
        <v>2.09435778668975E-2</v>
      </c>
      <c r="D164" s="19">
        <v>-9.6115954161309098E-3</v>
      </c>
      <c r="E164" s="19">
        <v>5.1498751149925803E-2</v>
      </c>
      <c r="F164" s="20">
        <v>0.17928881092274601</v>
      </c>
      <c r="G164" s="21">
        <v>0.778787192369224</v>
      </c>
    </row>
    <row r="165" spans="1:7" x14ac:dyDescent="0.2">
      <c r="A165" s="17">
        <v>198</v>
      </c>
      <c r="B165" s="18" t="s">
        <v>818</v>
      </c>
      <c r="C165" s="19">
        <v>2.36575155742915E-2</v>
      </c>
      <c r="D165" s="19">
        <v>-1.0457180200822799E-2</v>
      </c>
      <c r="E165" s="19">
        <v>5.77722113494058E-2</v>
      </c>
      <c r="F165" s="20">
        <v>0.17424206185419799</v>
      </c>
      <c r="G165" s="21">
        <v>0.778787192369224</v>
      </c>
    </row>
    <row r="166" spans="1:7" x14ac:dyDescent="0.2">
      <c r="A166" s="17">
        <v>220</v>
      </c>
      <c r="B166" s="18" t="s">
        <v>216</v>
      </c>
      <c r="C166" s="19">
        <v>2.3868054417907601E-2</v>
      </c>
      <c r="D166" s="19">
        <v>-1.0445528407044701E-2</v>
      </c>
      <c r="E166" s="19">
        <v>5.81816372428599E-2</v>
      </c>
      <c r="F166" s="20">
        <v>0.17293140575070601</v>
      </c>
      <c r="G166" s="21">
        <v>0.778787192369224</v>
      </c>
    </row>
    <row r="167" spans="1:7" x14ac:dyDescent="0.2">
      <c r="A167" s="17">
        <v>263</v>
      </c>
      <c r="B167" s="18" t="s">
        <v>256</v>
      </c>
      <c r="C167" s="19">
        <v>1.8874049397587599E-2</v>
      </c>
      <c r="D167" s="19">
        <v>-8.2737376070704406E-3</v>
      </c>
      <c r="E167" s="19">
        <v>4.6021836402245601E-2</v>
      </c>
      <c r="F167" s="20">
        <v>0.173153713199755</v>
      </c>
      <c r="G167" s="21">
        <v>0.778787192369224</v>
      </c>
    </row>
    <row r="168" spans="1:7" x14ac:dyDescent="0.2">
      <c r="A168" s="17">
        <v>364</v>
      </c>
      <c r="B168" s="18" t="s">
        <v>350</v>
      </c>
      <c r="C168" s="19">
        <v>-2.2352274056781699E-2</v>
      </c>
      <c r="D168" s="19">
        <v>-5.5017741533942503E-2</v>
      </c>
      <c r="E168" s="19">
        <v>1.0313193420379001E-2</v>
      </c>
      <c r="F168" s="20">
        <v>0.180016602815673</v>
      </c>
      <c r="G168" s="21">
        <v>0.778787192369224</v>
      </c>
    </row>
    <row r="169" spans="1:7" x14ac:dyDescent="0.2">
      <c r="A169" s="17">
        <v>379</v>
      </c>
      <c r="B169" s="18" t="s">
        <v>365</v>
      </c>
      <c r="C169" s="19">
        <v>-1.51323766984815E-2</v>
      </c>
      <c r="D169" s="19">
        <v>-3.6631057359527798E-2</v>
      </c>
      <c r="E169" s="19">
        <v>6.36630396256491E-3</v>
      </c>
      <c r="F169" s="20">
        <v>0.16787902283257899</v>
      </c>
      <c r="G169" s="21">
        <v>0.778787192369224</v>
      </c>
    </row>
    <row r="170" spans="1:7" x14ac:dyDescent="0.2">
      <c r="A170" s="17">
        <v>385</v>
      </c>
      <c r="B170" s="18" t="s">
        <v>371</v>
      </c>
      <c r="C170" s="19">
        <v>-2.3985307504633398E-2</v>
      </c>
      <c r="D170" s="19">
        <v>-5.8811801610135203E-2</v>
      </c>
      <c r="E170" s="19">
        <v>1.0841186600868399E-2</v>
      </c>
      <c r="F170" s="20">
        <v>0.17721577229629101</v>
      </c>
      <c r="G170" s="21">
        <v>0.778787192369224</v>
      </c>
    </row>
    <row r="171" spans="1:7" x14ac:dyDescent="0.2">
      <c r="A171" s="17">
        <v>430</v>
      </c>
      <c r="B171" s="18" t="s">
        <v>416</v>
      </c>
      <c r="C171" s="19">
        <v>2.4381005364439899E-2</v>
      </c>
      <c r="D171" s="19">
        <v>-1.08579708312287E-2</v>
      </c>
      <c r="E171" s="19">
        <v>5.96199815601084E-2</v>
      </c>
      <c r="F171" s="20">
        <v>0.17523403414529801</v>
      </c>
      <c r="G171" s="21">
        <v>0.778787192369224</v>
      </c>
    </row>
    <row r="172" spans="1:7" x14ac:dyDescent="0.2">
      <c r="A172" s="17">
        <v>494</v>
      </c>
      <c r="B172" s="18" t="s">
        <v>476</v>
      </c>
      <c r="C172" s="19">
        <v>-2.58309428317572E-2</v>
      </c>
      <c r="D172" s="19">
        <v>-6.3327806230427899E-2</v>
      </c>
      <c r="E172" s="19">
        <v>1.16659205669135E-2</v>
      </c>
      <c r="F172" s="20">
        <v>0.177105230506031</v>
      </c>
      <c r="G172" s="21">
        <v>0.778787192369224</v>
      </c>
    </row>
    <row r="173" spans="1:7" x14ac:dyDescent="0.2">
      <c r="A173" s="17">
        <v>516</v>
      </c>
      <c r="B173" s="18" t="s">
        <v>498</v>
      </c>
      <c r="C173" s="19">
        <v>3.3891049821071502E-2</v>
      </c>
      <c r="D173" s="19">
        <v>-1.5741061438124E-2</v>
      </c>
      <c r="E173" s="19">
        <v>8.3523161080267E-2</v>
      </c>
      <c r="F173" s="20">
        <v>0.18091985510313099</v>
      </c>
      <c r="G173" s="21">
        <v>0.778787192369224</v>
      </c>
    </row>
    <row r="174" spans="1:7" x14ac:dyDescent="0.2">
      <c r="A174" s="17">
        <v>524</v>
      </c>
      <c r="B174" s="18" t="s">
        <v>506</v>
      </c>
      <c r="C174" s="19">
        <v>2.1307507812809399E-2</v>
      </c>
      <c r="D174" s="19">
        <v>-9.1462671073773497E-3</v>
      </c>
      <c r="E174" s="19">
        <v>5.1761282732996197E-2</v>
      </c>
      <c r="F174" s="20">
        <v>0.17043117493267701</v>
      </c>
      <c r="G174" s="21">
        <v>0.778787192369224</v>
      </c>
    </row>
    <row r="175" spans="1:7" x14ac:dyDescent="0.2">
      <c r="A175" s="17">
        <v>552</v>
      </c>
      <c r="B175" s="18" t="s">
        <v>533</v>
      </c>
      <c r="C175" s="19">
        <v>1.77019855886743E-2</v>
      </c>
      <c r="D175" s="19">
        <v>-7.6107927584434503E-3</v>
      </c>
      <c r="E175" s="19">
        <v>4.3014763935791997E-2</v>
      </c>
      <c r="F175" s="20">
        <v>0.17063589101745999</v>
      </c>
      <c r="G175" s="21">
        <v>0.778787192369224</v>
      </c>
    </row>
    <row r="176" spans="1:7" x14ac:dyDescent="0.2">
      <c r="A176" s="17">
        <v>634</v>
      </c>
      <c r="B176" s="18" t="s">
        <v>614</v>
      </c>
      <c r="C176" s="19">
        <v>-1.5820514339847502E-2</v>
      </c>
      <c r="D176" s="19">
        <v>-3.8595080949630899E-2</v>
      </c>
      <c r="E176" s="19">
        <v>6.9540522699358901E-3</v>
      </c>
      <c r="F176" s="20">
        <v>0.173500140052191</v>
      </c>
      <c r="G176" s="21">
        <v>0.778787192369224</v>
      </c>
    </row>
    <row r="177" spans="1:7" x14ac:dyDescent="0.2">
      <c r="A177" s="17">
        <v>691</v>
      </c>
      <c r="B177" s="18" t="s">
        <v>671</v>
      </c>
      <c r="C177" s="19">
        <v>1.9790666150606699E-2</v>
      </c>
      <c r="D177" s="19">
        <v>-9.1690745086744699E-3</v>
      </c>
      <c r="E177" s="19">
        <v>4.8750406809887799E-2</v>
      </c>
      <c r="F177" s="20">
        <v>0.18057966086073901</v>
      </c>
      <c r="G177" s="21">
        <v>0.778787192369224</v>
      </c>
    </row>
    <row r="178" spans="1:7" x14ac:dyDescent="0.2">
      <c r="A178" s="17">
        <v>107</v>
      </c>
      <c r="B178" s="18" t="s">
        <v>117</v>
      </c>
      <c r="C178" s="19">
        <v>-2.6620345887886001E-2</v>
      </c>
      <c r="D178" s="19">
        <v>-6.6314142910889204E-2</v>
      </c>
      <c r="E178" s="19">
        <v>1.30734511351171E-2</v>
      </c>
      <c r="F178" s="20">
        <v>0.18884533544010301</v>
      </c>
      <c r="G178" s="21">
        <v>0.779012663428582</v>
      </c>
    </row>
    <row r="179" spans="1:7" x14ac:dyDescent="0.2">
      <c r="A179" s="17">
        <v>110</v>
      </c>
      <c r="B179" s="18" t="s">
        <v>804</v>
      </c>
      <c r="C179" s="19">
        <v>-2.7392784326807699E-2</v>
      </c>
      <c r="D179" s="19">
        <v>-6.8422671884269495E-2</v>
      </c>
      <c r="E179" s="19">
        <v>1.36371032306542E-2</v>
      </c>
      <c r="F179" s="20">
        <v>0.19083443330025601</v>
      </c>
      <c r="G179" s="21">
        <v>0.779012663428582</v>
      </c>
    </row>
    <row r="180" spans="1:7" x14ac:dyDescent="0.2">
      <c r="A180" s="17">
        <v>154</v>
      </c>
      <c r="B180" s="18" t="s">
        <v>151</v>
      </c>
      <c r="C180" s="19">
        <v>-1.5986050952928502E-2</v>
      </c>
      <c r="D180" s="19">
        <v>-4.0276197496653898E-2</v>
      </c>
      <c r="E180" s="19">
        <v>8.3040955907968395E-3</v>
      </c>
      <c r="F180" s="20">
        <v>0.19723292356778499</v>
      </c>
      <c r="G180" s="21">
        <v>0.779012663428582</v>
      </c>
    </row>
    <row r="181" spans="1:7" x14ac:dyDescent="0.2">
      <c r="A181" s="17">
        <v>168</v>
      </c>
      <c r="B181" s="18" t="s">
        <v>165</v>
      </c>
      <c r="C181" s="19">
        <v>2.0547221438145798E-2</v>
      </c>
      <c r="D181" s="19">
        <v>-1.03127018790415E-2</v>
      </c>
      <c r="E181" s="19">
        <v>5.1407144755333201E-2</v>
      </c>
      <c r="F181" s="20">
        <v>0.192047380067776</v>
      </c>
      <c r="G181" s="21">
        <v>0.779012663428582</v>
      </c>
    </row>
    <row r="182" spans="1:7" x14ac:dyDescent="0.2">
      <c r="A182" s="17">
        <v>219</v>
      </c>
      <c r="B182" s="18" t="s">
        <v>215</v>
      </c>
      <c r="C182" s="19">
        <v>2.3932267189880899E-2</v>
      </c>
      <c r="D182" s="19">
        <v>-1.1465382542201299E-2</v>
      </c>
      <c r="E182" s="19">
        <v>5.93299169219631E-2</v>
      </c>
      <c r="F182" s="20">
        <v>0.18527788275538001</v>
      </c>
      <c r="G182" s="21">
        <v>0.779012663428582</v>
      </c>
    </row>
    <row r="183" spans="1:7" x14ac:dyDescent="0.2">
      <c r="A183" s="17">
        <v>304</v>
      </c>
      <c r="B183" s="18" t="s">
        <v>292</v>
      </c>
      <c r="C183" s="19">
        <v>2.6025346499491502E-2</v>
      </c>
      <c r="D183" s="19">
        <v>-1.3756485442076E-2</v>
      </c>
      <c r="E183" s="19">
        <v>6.5807178441059003E-2</v>
      </c>
      <c r="F183" s="20">
        <v>0.19991059979628301</v>
      </c>
      <c r="G183" s="21">
        <v>0.779012663428582</v>
      </c>
    </row>
    <row r="184" spans="1:7" x14ac:dyDescent="0.2">
      <c r="A184" s="17">
        <v>423</v>
      </c>
      <c r="B184" s="18" t="s">
        <v>409</v>
      </c>
      <c r="C184" s="19">
        <v>2.2232188321478101E-2</v>
      </c>
      <c r="D184" s="19">
        <v>-1.08228096889734E-2</v>
      </c>
      <c r="E184" s="19">
        <v>5.52871863319295E-2</v>
      </c>
      <c r="F184" s="20">
        <v>0.187575082688481</v>
      </c>
      <c r="G184" s="21">
        <v>0.779012663428582</v>
      </c>
    </row>
    <row r="185" spans="1:7" x14ac:dyDescent="0.2">
      <c r="A185" s="17">
        <v>490</v>
      </c>
      <c r="B185" s="18" t="s">
        <v>472</v>
      </c>
      <c r="C185" s="19">
        <v>2.18526492347807E-2</v>
      </c>
      <c r="D185" s="19">
        <v>-1.04424084906506E-2</v>
      </c>
      <c r="E185" s="19">
        <v>5.4147706960211997E-2</v>
      </c>
      <c r="F185" s="20">
        <v>0.18491441796333599</v>
      </c>
      <c r="G185" s="21">
        <v>0.779012663428582</v>
      </c>
    </row>
    <row r="186" spans="1:7" x14ac:dyDescent="0.2">
      <c r="A186" s="17">
        <v>512</v>
      </c>
      <c r="B186" s="18" t="s">
        <v>494</v>
      </c>
      <c r="C186" s="19">
        <v>3.2242802474662498E-2</v>
      </c>
      <c r="D186" s="19">
        <v>-1.6726443301055299E-2</v>
      </c>
      <c r="E186" s="19">
        <v>8.1212048250380406E-2</v>
      </c>
      <c r="F186" s="20">
        <v>0.19701706565221599</v>
      </c>
      <c r="G186" s="21">
        <v>0.779012663428582</v>
      </c>
    </row>
    <row r="187" spans="1:7" x14ac:dyDescent="0.2">
      <c r="A187" s="17">
        <v>536</v>
      </c>
      <c r="B187" s="18" t="s">
        <v>518</v>
      </c>
      <c r="C187" s="19">
        <v>1.37593606145572E-2</v>
      </c>
      <c r="D187" s="19">
        <v>-7.26286345759694E-3</v>
      </c>
      <c r="E187" s="19">
        <v>3.47815846867114E-2</v>
      </c>
      <c r="F187" s="20">
        <v>0.199703603846872</v>
      </c>
      <c r="G187" s="21">
        <v>0.779012663428582</v>
      </c>
    </row>
    <row r="188" spans="1:7" x14ac:dyDescent="0.2">
      <c r="A188" s="17">
        <v>542</v>
      </c>
      <c r="B188" s="18" t="s">
        <v>524</v>
      </c>
      <c r="C188" s="19">
        <v>1.8596281334970301E-2</v>
      </c>
      <c r="D188" s="19">
        <v>-8.9166132663114003E-3</v>
      </c>
      <c r="E188" s="19">
        <v>4.6109175936251898E-2</v>
      </c>
      <c r="F188" s="20">
        <v>0.185401984189795</v>
      </c>
      <c r="G188" s="21">
        <v>0.779012663428582</v>
      </c>
    </row>
    <row r="189" spans="1:7" x14ac:dyDescent="0.2">
      <c r="A189" s="17">
        <v>556</v>
      </c>
      <c r="B189" s="18" t="s">
        <v>537</v>
      </c>
      <c r="C189" s="19">
        <v>2.9175524887458702E-2</v>
      </c>
      <c r="D189" s="19">
        <v>-1.42649072656329E-2</v>
      </c>
      <c r="E189" s="19">
        <v>7.2615957040550294E-2</v>
      </c>
      <c r="F189" s="20">
        <v>0.188197441549911</v>
      </c>
      <c r="G189" s="21">
        <v>0.779012663428582</v>
      </c>
    </row>
    <row r="190" spans="1:7" x14ac:dyDescent="0.2">
      <c r="A190" s="17">
        <v>566</v>
      </c>
      <c r="B190" s="18" t="s">
        <v>547</v>
      </c>
      <c r="C190" s="19">
        <v>-1.6453236996400999E-2</v>
      </c>
      <c r="D190" s="19">
        <v>-4.1647504999034198E-2</v>
      </c>
      <c r="E190" s="19">
        <v>8.7410310062322107E-3</v>
      </c>
      <c r="F190" s="20">
        <v>0.200710834085606</v>
      </c>
      <c r="G190" s="21">
        <v>0.779012663428582</v>
      </c>
    </row>
    <row r="191" spans="1:7" x14ac:dyDescent="0.2">
      <c r="A191" s="17">
        <v>570</v>
      </c>
      <c r="B191" s="18" t="s">
        <v>551</v>
      </c>
      <c r="C191" s="19">
        <v>-2.81507980331283E-2</v>
      </c>
      <c r="D191" s="19">
        <v>-7.1077257828961904E-2</v>
      </c>
      <c r="E191" s="19">
        <v>1.47756617627054E-2</v>
      </c>
      <c r="F191" s="20">
        <v>0.19881709578822199</v>
      </c>
      <c r="G191" s="21">
        <v>0.779012663428582</v>
      </c>
    </row>
    <row r="192" spans="1:7" x14ac:dyDescent="0.2">
      <c r="A192" s="17">
        <v>583</v>
      </c>
      <c r="B192" s="18" t="s">
        <v>564</v>
      </c>
      <c r="C192" s="19">
        <v>-2.5180625897548301E-2</v>
      </c>
      <c r="D192" s="19">
        <v>-6.2912280549569405E-2</v>
      </c>
      <c r="E192" s="19">
        <v>1.25510287544727E-2</v>
      </c>
      <c r="F192" s="20">
        <v>0.191021137831764</v>
      </c>
      <c r="G192" s="21">
        <v>0.779012663428582</v>
      </c>
    </row>
    <row r="193" spans="1:7" x14ac:dyDescent="0.2">
      <c r="A193" s="17">
        <v>616</v>
      </c>
      <c r="B193" s="18" t="s">
        <v>597</v>
      </c>
      <c r="C193" s="19">
        <v>-2.9362796918328202E-2</v>
      </c>
      <c r="D193" s="19">
        <v>-7.2689316312022301E-2</v>
      </c>
      <c r="E193" s="19">
        <v>1.3963722475365901E-2</v>
      </c>
      <c r="F193" s="20">
        <v>0.184229653309222</v>
      </c>
      <c r="G193" s="21">
        <v>0.779012663428582</v>
      </c>
    </row>
    <row r="194" spans="1:7" x14ac:dyDescent="0.2">
      <c r="A194" s="17">
        <v>665</v>
      </c>
      <c r="B194" s="18" t="s">
        <v>645</v>
      </c>
      <c r="C194" s="19">
        <v>2.0341964083289799E-2</v>
      </c>
      <c r="D194" s="19">
        <v>-1.08092402201892E-2</v>
      </c>
      <c r="E194" s="19">
        <v>5.1493168386768901E-2</v>
      </c>
      <c r="F194" s="20">
        <v>0.20073357014915399</v>
      </c>
      <c r="G194" s="21">
        <v>0.779012663428582</v>
      </c>
    </row>
    <row r="195" spans="1:7" x14ac:dyDescent="0.2">
      <c r="A195" s="17">
        <v>724</v>
      </c>
      <c r="B195" s="18" t="s">
        <v>704</v>
      </c>
      <c r="C195" s="19">
        <v>2.5366570381864999E-2</v>
      </c>
      <c r="D195" s="19">
        <v>-1.3227334163985799E-2</v>
      </c>
      <c r="E195" s="19">
        <v>6.3960474927715893E-2</v>
      </c>
      <c r="F195" s="20">
        <v>0.19781317071403401</v>
      </c>
      <c r="G195" s="21">
        <v>0.779012663428582</v>
      </c>
    </row>
    <row r="196" spans="1:7" x14ac:dyDescent="0.2">
      <c r="A196" s="17">
        <v>741</v>
      </c>
      <c r="B196" s="18" t="s">
        <v>721</v>
      </c>
      <c r="C196" s="19">
        <v>-2.41058124439756E-2</v>
      </c>
      <c r="D196" s="19">
        <v>-6.0946502031953703E-2</v>
      </c>
      <c r="E196" s="19">
        <v>1.27348771440026E-2</v>
      </c>
      <c r="F196" s="20">
        <v>0.19982927120967101</v>
      </c>
      <c r="G196" s="21">
        <v>0.779012663428582</v>
      </c>
    </row>
    <row r="197" spans="1:7" x14ac:dyDescent="0.2">
      <c r="A197" s="17">
        <v>214</v>
      </c>
      <c r="B197" s="18" t="s">
        <v>210</v>
      </c>
      <c r="C197" s="19">
        <v>2.08219245749478E-2</v>
      </c>
      <c r="D197" s="19">
        <v>-1.16255135462219E-2</v>
      </c>
      <c r="E197" s="19">
        <v>5.3269362696117498E-2</v>
      </c>
      <c r="F197" s="20">
        <v>0.208634373091235</v>
      </c>
      <c r="G197" s="21">
        <v>0.77927831106559697</v>
      </c>
    </row>
    <row r="198" spans="1:7" x14ac:dyDescent="0.2">
      <c r="A198" s="17">
        <v>242</v>
      </c>
      <c r="B198" s="18" t="s">
        <v>235</v>
      </c>
      <c r="C198" s="19">
        <v>-2.10449948973035E-2</v>
      </c>
      <c r="D198" s="19">
        <v>-5.4002445554102302E-2</v>
      </c>
      <c r="E198" s="19">
        <v>1.1912455759495301E-2</v>
      </c>
      <c r="F198" s="20">
        <v>0.21088572620048601</v>
      </c>
      <c r="G198" s="21">
        <v>0.77927831106559697</v>
      </c>
    </row>
    <row r="199" spans="1:7" x14ac:dyDescent="0.2">
      <c r="A199" s="17">
        <v>296</v>
      </c>
      <c r="B199" s="18" t="s">
        <v>285</v>
      </c>
      <c r="C199" s="19">
        <v>-2.3905065208272999E-2</v>
      </c>
      <c r="D199" s="19">
        <v>-6.1059290514833699E-2</v>
      </c>
      <c r="E199" s="19">
        <v>1.32491600982876E-2</v>
      </c>
      <c r="F199" s="20">
        <v>0.20743216142038001</v>
      </c>
      <c r="G199" s="21">
        <v>0.77927831106559697</v>
      </c>
    </row>
    <row r="200" spans="1:7" x14ac:dyDescent="0.2">
      <c r="A200" s="17">
        <v>320</v>
      </c>
      <c r="B200" s="18" t="s">
        <v>307</v>
      </c>
      <c r="C200" s="19">
        <v>1.9799587185698801E-2</v>
      </c>
      <c r="D200" s="19">
        <v>-1.14615414195561E-2</v>
      </c>
      <c r="E200" s="19">
        <v>5.1060715790953802E-2</v>
      </c>
      <c r="F200" s="20">
        <v>0.214617064139241</v>
      </c>
      <c r="G200" s="21">
        <v>0.77927831106559697</v>
      </c>
    </row>
    <row r="201" spans="1:7" x14ac:dyDescent="0.2">
      <c r="A201" s="17">
        <v>331</v>
      </c>
      <c r="B201" s="18" t="s">
        <v>317</v>
      </c>
      <c r="C201" s="19">
        <v>2.00789069571587E-2</v>
      </c>
      <c r="D201" s="19">
        <v>-1.16940239429502E-2</v>
      </c>
      <c r="E201" s="19">
        <v>5.1851837857267498E-2</v>
      </c>
      <c r="F201" s="20">
        <v>0.21564005792247601</v>
      </c>
      <c r="G201" s="21">
        <v>0.77927831106559697</v>
      </c>
    </row>
    <row r="202" spans="1:7" x14ac:dyDescent="0.2">
      <c r="A202" s="17">
        <v>340</v>
      </c>
      <c r="B202" s="18" t="s">
        <v>326</v>
      </c>
      <c r="C202" s="19">
        <v>-2.19826656884855E-2</v>
      </c>
      <c r="D202" s="19">
        <v>-5.62158094013109E-2</v>
      </c>
      <c r="E202" s="19">
        <v>1.22504780243398E-2</v>
      </c>
      <c r="F202" s="20">
        <v>0.20832418516732801</v>
      </c>
      <c r="G202" s="21">
        <v>0.77927831106559697</v>
      </c>
    </row>
    <row r="203" spans="1:7" x14ac:dyDescent="0.2">
      <c r="A203" s="17">
        <v>404</v>
      </c>
      <c r="B203" s="18" t="s">
        <v>390</v>
      </c>
      <c r="C203" s="19">
        <v>2.6037838416457799E-2</v>
      </c>
      <c r="D203" s="19">
        <v>-1.44060891350721E-2</v>
      </c>
      <c r="E203" s="19">
        <v>6.6481765967987702E-2</v>
      </c>
      <c r="F203" s="20">
        <v>0.20715210702780501</v>
      </c>
      <c r="G203" s="21">
        <v>0.77927831106559697</v>
      </c>
    </row>
    <row r="204" spans="1:7" x14ac:dyDescent="0.2">
      <c r="A204" s="17">
        <v>424</v>
      </c>
      <c r="B204" s="18" t="s">
        <v>410</v>
      </c>
      <c r="C204" s="19">
        <v>2.0971544932194799E-2</v>
      </c>
      <c r="D204" s="19">
        <v>-1.2407212958511901E-2</v>
      </c>
      <c r="E204" s="19">
        <v>5.43503028229015E-2</v>
      </c>
      <c r="F204" s="20">
        <v>0.21830777143475999</v>
      </c>
      <c r="G204" s="21">
        <v>0.77927831106559697</v>
      </c>
    </row>
    <row r="205" spans="1:7" x14ac:dyDescent="0.2">
      <c r="A205" s="17">
        <v>467</v>
      </c>
      <c r="B205" s="18" t="s">
        <v>453</v>
      </c>
      <c r="C205" s="19">
        <v>-2.5107907266970101E-2</v>
      </c>
      <c r="D205" s="19">
        <v>-6.4636174561194706E-2</v>
      </c>
      <c r="E205" s="19">
        <v>1.4420360027254501E-2</v>
      </c>
      <c r="F205" s="20">
        <v>0.213292687170172</v>
      </c>
      <c r="G205" s="21">
        <v>0.77927831106559697</v>
      </c>
    </row>
    <row r="206" spans="1:7" x14ac:dyDescent="0.2">
      <c r="A206" s="17">
        <v>503</v>
      </c>
      <c r="B206" s="18" t="s">
        <v>485</v>
      </c>
      <c r="C206" s="19">
        <v>2.8861401728503301E-2</v>
      </c>
      <c r="D206" s="19">
        <v>-1.6465180519676399E-2</v>
      </c>
      <c r="E206" s="19">
        <v>7.41879839766829E-2</v>
      </c>
      <c r="F206" s="20">
        <v>0.212170975308415</v>
      </c>
      <c r="G206" s="21">
        <v>0.77927831106559697</v>
      </c>
    </row>
    <row r="207" spans="1:7" x14ac:dyDescent="0.2">
      <c r="A207" s="17">
        <v>540</v>
      </c>
      <c r="B207" s="18" t="s">
        <v>522</v>
      </c>
      <c r="C207" s="19">
        <v>1.6880851807914501E-2</v>
      </c>
      <c r="D207" s="19">
        <v>-9.9974657443859197E-3</v>
      </c>
      <c r="E207" s="19">
        <v>4.37591693602149E-2</v>
      </c>
      <c r="F207" s="20">
        <v>0.21848924609315801</v>
      </c>
      <c r="G207" s="21">
        <v>0.77927831106559697</v>
      </c>
    </row>
    <row r="208" spans="1:7" x14ac:dyDescent="0.2">
      <c r="A208" s="17">
        <v>590</v>
      </c>
      <c r="B208" s="18" t="s">
        <v>571</v>
      </c>
      <c r="C208" s="19">
        <v>2.6655843444736899E-2</v>
      </c>
      <c r="D208" s="19">
        <v>-1.50083512420051E-2</v>
      </c>
      <c r="E208" s="19">
        <v>6.8320038131478994E-2</v>
      </c>
      <c r="F208" s="20">
        <v>0.210006217701347</v>
      </c>
      <c r="G208" s="21">
        <v>0.77927831106559697</v>
      </c>
    </row>
    <row r="209" spans="1:7" x14ac:dyDescent="0.2">
      <c r="A209" s="17">
        <v>612</v>
      </c>
      <c r="B209" s="18" t="s">
        <v>593</v>
      </c>
      <c r="C209" s="19">
        <v>-2.7282540114605999E-2</v>
      </c>
      <c r="D209" s="19">
        <v>-7.0645128607801394E-2</v>
      </c>
      <c r="E209" s="19">
        <v>1.60800483785895E-2</v>
      </c>
      <c r="F209" s="20">
        <v>0.21765880575985699</v>
      </c>
      <c r="G209" s="21">
        <v>0.77927831106559697</v>
      </c>
    </row>
    <row r="210" spans="1:7" x14ac:dyDescent="0.2">
      <c r="A210" s="17">
        <v>614</v>
      </c>
      <c r="B210" s="18" t="s">
        <v>595</v>
      </c>
      <c r="C210" s="19">
        <v>-2.6332920626399501E-2</v>
      </c>
      <c r="D210" s="19">
        <v>-6.7305502553100804E-2</v>
      </c>
      <c r="E210" s="19">
        <v>1.46396613003019E-2</v>
      </c>
      <c r="F210" s="20">
        <v>0.20793541824390799</v>
      </c>
      <c r="G210" s="21">
        <v>0.77927831106559697</v>
      </c>
    </row>
    <row r="211" spans="1:7" x14ac:dyDescent="0.2">
      <c r="A211" s="17">
        <v>697</v>
      </c>
      <c r="B211" s="18" t="s">
        <v>677</v>
      </c>
      <c r="C211" s="19">
        <v>-2.5725891705841001E-2</v>
      </c>
      <c r="D211" s="19">
        <v>-6.5849355322383493E-2</v>
      </c>
      <c r="E211" s="19">
        <v>1.43975719107015E-2</v>
      </c>
      <c r="F211" s="20">
        <v>0.209013268671458</v>
      </c>
      <c r="G211" s="21">
        <v>0.77927831106559697</v>
      </c>
    </row>
    <row r="212" spans="1:7" x14ac:dyDescent="0.2">
      <c r="A212" s="17">
        <v>703</v>
      </c>
      <c r="B212" s="18" t="s">
        <v>683</v>
      </c>
      <c r="C212" s="19">
        <v>-2.1752829315991502E-2</v>
      </c>
      <c r="D212" s="19">
        <v>-5.6327757916675297E-2</v>
      </c>
      <c r="E212" s="19">
        <v>1.28220992846924E-2</v>
      </c>
      <c r="F212" s="20">
        <v>0.21767462358690701</v>
      </c>
      <c r="G212" s="21">
        <v>0.77927831106559697</v>
      </c>
    </row>
    <row r="213" spans="1:7" x14ac:dyDescent="0.2">
      <c r="A213" s="17">
        <v>748</v>
      </c>
      <c r="B213" s="18" t="s">
        <v>728</v>
      </c>
      <c r="C213" s="19">
        <v>2.7063419459850298E-2</v>
      </c>
      <c r="D213" s="19">
        <v>-1.46705410318576E-2</v>
      </c>
      <c r="E213" s="19">
        <v>6.8797379951558199E-2</v>
      </c>
      <c r="F213" s="20">
        <v>0.20386770665235501</v>
      </c>
      <c r="G213" s="21">
        <v>0.77927831106559697</v>
      </c>
    </row>
    <row r="214" spans="1:7" x14ac:dyDescent="0.2">
      <c r="A214" s="17">
        <v>439</v>
      </c>
      <c r="B214" s="18" t="s">
        <v>425</v>
      </c>
      <c r="C214" s="19">
        <v>-2.1325480116659801E-2</v>
      </c>
      <c r="D214" s="19">
        <v>-5.54999221239523E-2</v>
      </c>
      <c r="E214" s="19">
        <v>1.28489618906327E-2</v>
      </c>
      <c r="F214" s="20">
        <v>0.221451096097805</v>
      </c>
      <c r="G214" s="21">
        <v>0.78609891458415204</v>
      </c>
    </row>
    <row r="215" spans="1:7" x14ac:dyDescent="0.2">
      <c r="A215" s="17">
        <v>30</v>
      </c>
      <c r="B215" s="18" t="s">
        <v>40</v>
      </c>
      <c r="C215" s="19">
        <v>2.38271518098205E-2</v>
      </c>
      <c r="D215" s="19">
        <v>-2.05958468141615E-2</v>
      </c>
      <c r="E215" s="19">
        <v>6.82501504338026E-2</v>
      </c>
      <c r="F215" s="20">
        <v>0.29325619355559801</v>
      </c>
      <c r="G215" s="21">
        <v>0.79564370988289601</v>
      </c>
    </row>
    <row r="216" spans="1:7" x14ac:dyDescent="0.2">
      <c r="A216" s="17">
        <v>49</v>
      </c>
      <c r="B216" s="18" t="s">
        <v>59</v>
      </c>
      <c r="C216" s="19">
        <v>2.0384109548629001E-2</v>
      </c>
      <c r="D216" s="19">
        <v>-1.7486208105515402E-2</v>
      </c>
      <c r="E216" s="19">
        <v>5.82544272027734E-2</v>
      </c>
      <c r="F216" s="20">
        <v>0.29156429537071699</v>
      </c>
      <c r="G216" s="21">
        <v>0.79564370988289601</v>
      </c>
    </row>
    <row r="217" spans="1:7" x14ac:dyDescent="0.2">
      <c r="A217" s="17">
        <v>50</v>
      </c>
      <c r="B217" s="18" t="s">
        <v>60</v>
      </c>
      <c r="C217" s="19">
        <v>2.12452271830426E-2</v>
      </c>
      <c r="D217" s="19">
        <v>-1.42134636830945E-2</v>
      </c>
      <c r="E217" s="19">
        <v>5.6703918049179701E-2</v>
      </c>
      <c r="F217" s="20">
        <v>0.24040704627121001</v>
      </c>
      <c r="G217" s="21">
        <v>0.79564370988289601</v>
      </c>
    </row>
    <row r="218" spans="1:7" x14ac:dyDescent="0.2">
      <c r="A218" s="17">
        <v>59</v>
      </c>
      <c r="B218" s="18" t="s">
        <v>69</v>
      </c>
      <c r="C218" s="19">
        <v>1.99562097672835E-2</v>
      </c>
      <c r="D218" s="19">
        <v>-1.5011609683207999E-2</v>
      </c>
      <c r="E218" s="19">
        <v>5.4924029217774901E-2</v>
      </c>
      <c r="F218" s="20">
        <v>0.26346454497809901</v>
      </c>
      <c r="G218" s="21">
        <v>0.79564370988289601</v>
      </c>
    </row>
    <row r="219" spans="1:7" x14ac:dyDescent="0.2">
      <c r="A219" s="17">
        <v>66</v>
      </c>
      <c r="B219" s="18" t="s">
        <v>76</v>
      </c>
      <c r="C219" s="19">
        <v>-1.1932326504678299E-2</v>
      </c>
      <c r="D219" s="19">
        <v>-3.33075748779166E-2</v>
      </c>
      <c r="E219" s="19">
        <v>9.4429218685599704E-3</v>
      </c>
      <c r="F219" s="20">
        <v>0.274045753002295</v>
      </c>
      <c r="G219" s="21">
        <v>0.79564370988289601</v>
      </c>
    </row>
    <row r="220" spans="1:7" x14ac:dyDescent="0.2">
      <c r="A220" s="17">
        <v>87</v>
      </c>
      <c r="B220" s="18" t="s">
        <v>97</v>
      </c>
      <c r="C220" s="19">
        <v>2.0749414247676099E-2</v>
      </c>
      <c r="D220" s="19">
        <v>-1.3291428846901701E-2</v>
      </c>
      <c r="E220" s="19">
        <v>5.4790257342253998E-2</v>
      </c>
      <c r="F220" s="20">
        <v>0.23235212676081199</v>
      </c>
      <c r="G220" s="21">
        <v>0.79564370988289601</v>
      </c>
    </row>
    <row r="221" spans="1:7" x14ac:dyDescent="0.2">
      <c r="A221" s="17">
        <v>92</v>
      </c>
      <c r="B221" s="18" t="s">
        <v>102</v>
      </c>
      <c r="C221" s="19">
        <v>1.6481632135073299E-2</v>
      </c>
      <c r="D221" s="19">
        <v>-1.03000882017705E-2</v>
      </c>
      <c r="E221" s="19">
        <v>4.3263352471917003E-2</v>
      </c>
      <c r="F221" s="20">
        <v>0.22789953868162999</v>
      </c>
      <c r="G221" s="21">
        <v>0.79564370988289601</v>
      </c>
    </row>
    <row r="222" spans="1:7" x14ac:dyDescent="0.2">
      <c r="A222" s="17">
        <v>99</v>
      </c>
      <c r="B222" s="18" t="s">
        <v>109</v>
      </c>
      <c r="C222" s="19">
        <v>-1.6610436892170101E-2</v>
      </c>
      <c r="D222" s="19">
        <v>-4.6657414611141597E-2</v>
      </c>
      <c r="E222" s="19">
        <v>1.34365408268014E-2</v>
      </c>
      <c r="F222" s="20">
        <v>0.27871820411441101</v>
      </c>
      <c r="G222" s="21">
        <v>0.79564370988289601</v>
      </c>
    </row>
    <row r="223" spans="1:7" x14ac:dyDescent="0.2">
      <c r="A223" s="17">
        <v>100</v>
      </c>
      <c r="B223" s="18" t="s">
        <v>110</v>
      </c>
      <c r="C223" s="19">
        <v>1.4768045653353601E-2</v>
      </c>
      <c r="D223" s="19">
        <v>-1.23495943805681E-2</v>
      </c>
      <c r="E223" s="19">
        <v>4.1885685687275402E-2</v>
      </c>
      <c r="F223" s="20">
        <v>0.28593248033850099</v>
      </c>
      <c r="G223" s="21">
        <v>0.79564370988289601</v>
      </c>
    </row>
    <row r="224" spans="1:7" x14ac:dyDescent="0.2">
      <c r="A224" s="17">
        <v>104</v>
      </c>
      <c r="B224" s="18" t="s">
        <v>114</v>
      </c>
      <c r="C224" s="19">
        <v>-1.7335520053047102E-2</v>
      </c>
      <c r="D224" s="19">
        <v>-4.5825191698346701E-2</v>
      </c>
      <c r="E224" s="19">
        <v>1.11541515922525E-2</v>
      </c>
      <c r="F224" s="20">
        <v>0.233164138664013</v>
      </c>
      <c r="G224" s="21">
        <v>0.79564370988289601</v>
      </c>
    </row>
    <row r="225" spans="1:7" x14ac:dyDescent="0.2">
      <c r="A225" s="17">
        <v>115</v>
      </c>
      <c r="B225" s="18" t="s">
        <v>119</v>
      </c>
      <c r="C225" s="19">
        <v>1.5515923248191701E-2</v>
      </c>
      <c r="D225" s="19">
        <v>-1.09900995030643E-2</v>
      </c>
      <c r="E225" s="19">
        <v>4.20219459994478E-2</v>
      </c>
      <c r="F225" s="20">
        <v>0.25138552322659202</v>
      </c>
      <c r="G225" s="21">
        <v>0.79564370988289601</v>
      </c>
    </row>
    <row r="226" spans="1:7" x14ac:dyDescent="0.2">
      <c r="A226" s="17">
        <v>117</v>
      </c>
      <c r="B226" s="18" t="s">
        <v>121</v>
      </c>
      <c r="C226" s="19">
        <v>1.7370725294452001E-2</v>
      </c>
      <c r="D226" s="19">
        <v>-1.3715095988199699E-2</v>
      </c>
      <c r="E226" s="19">
        <v>4.8456546577103597E-2</v>
      </c>
      <c r="F226" s="20">
        <v>0.27354991415384999</v>
      </c>
      <c r="G226" s="21">
        <v>0.79564370988289601</v>
      </c>
    </row>
    <row r="227" spans="1:7" x14ac:dyDescent="0.2">
      <c r="A227" s="17">
        <v>126</v>
      </c>
      <c r="B227" s="18" t="s">
        <v>130</v>
      </c>
      <c r="C227" s="19">
        <v>1.55543669594514E-2</v>
      </c>
      <c r="D227" s="19">
        <v>-1.10921595225007E-2</v>
      </c>
      <c r="E227" s="19">
        <v>4.2200893441403403E-2</v>
      </c>
      <c r="F227" s="20">
        <v>0.252727089282972</v>
      </c>
      <c r="G227" s="21">
        <v>0.79564370988289601</v>
      </c>
    </row>
    <row r="228" spans="1:7" x14ac:dyDescent="0.2">
      <c r="A228" s="17">
        <v>129</v>
      </c>
      <c r="B228" s="18" t="s">
        <v>133</v>
      </c>
      <c r="C228" s="19">
        <v>1.6034944574237799E-2</v>
      </c>
      <c r="D228" s="19">
        <v>-1.09388753613496E-2</v>
      </c>
      <c r="E228" s="19">
        <v>4.3008764509825201E-2</v>
      </c>
      <c r="F228" s="20">
        <v>0.24411228730384801</v>
      </c>
      <c r="G228" s="21">
        <v>0.79564370988289601</v>
      </c>
    </row>
    <row r="229" spans="1:7" x14ac:dyDescent="0.2">
      <c r="A229" s="17">
        <v>136</v>
      </c>
      <c r="B229" s="18" t="s">
        <v>139</v>
      </c>
      <c r="C229" s="19">
        <v>-1.6296214955834901E-2</v>
      </c>
      <c r="D229" s="19">
        <v>-4.60277645125136E-2</v>
      </c>
      <c r="E229" s="19">
        <v>1.34353346008438E-2</v>
      </c>
      <c r="F229" s="20">
        <v>0.28282636113116</v>
      </c>
      <c r="G229" s="21">
        <v>0.79564370988289601</v>
      </c>
    </row>
    <row r="230" spans="1:7" x14ac:dyDescent="0.2">
      <c r="A230" s="17">
        <v>150</v>
      </c>
      <c r="B230" s="18" t="s">
        <v>147</v>
      </c>
      <c r="C230" s="19">
        <v>1.49598560934163E-2</v>
      </c>
      <c r="D230" s="19">
        <v>-1.29353959955979E-2</v>
      </c>
      <c r="E230" s="19">
        <v>4.2855108182430497E-2</v>
      </c>
      <c r="F230" s="20">
        <v>0.29333853185418002</v>
      </c>
      <c r="G230" s="21">
        <v>0.79564370988289601</v>
      </c>
    </row>
    <row r="231" spans="1:7" x14ac:dyDescent="0.2">
      <c r="A231" s="17">
        <v>151</v>
      </c>
      <c r="B231" s="18" t="s">
        <v>148</v>
      </c>
      <c r="C231" s="19">
        <v>1.6686957766597E-2</v>
      </c>
      <c r="D231" s="19">
        <v>-1.34926254478774E-2</v>
      </c>
      <c r="E231" s="19">
        <v>4.68665409810715E-2</v>
      </c>
      <c r="F231" s="20">
        <v>0.27862269653563998</v>
      </c>
      <c r="G231" s="21">
        <v>0.79564370988289601</v>
      </c>
    </row>
    <row r="232" spans="1:7" x14ac:dyDescent="0.2">
      <c r="A232" s="17">
        <v>155</v>
      </c>
      <c r="B232" s="18" t="s">
        <v>152</v>
      </c>
      <c r="C232" s="19">
        <v>1.4266083258503599E-2</v>
      </c>
      <c r="D232" s="19">
        <v>-9.7453952417856302E-3</v>
      </c>
      <c r="E232" s="19">
        <v>3.8277561758792801E-2</v>
      </c>
      <c r="F232" s="20">
        <v>0.244368083495002</v>
      </c>
      <c r="G232" s="21">
        <v>0.79564370988289601</v>
      </c>
    </row>
    <row r="233" spans="1:7" x14ac:dyDescent="0.2">
      <c r="A233" s="17">
        <v>157</v>
      </c>
      <c r="B233" s="18" t="s">
        <v>154</v>
      </c>
      <c r="C233" s="19">
        <v>1.74446680373904E-2</v>
      </c>
      <c r="D233" s="19">
        <v>-1.55782622632654E-2</v>
      </c>
      <c r="E233" s="19">
        <v>5.0467598338046198E-2</v>
      </c>
      <c r="F233" s="20">
        <v>0.30062372482891803</v>
      </c>
      <c r="G233" s="21">
        <v>0.79564370988289601</v>
      </c>
    </row>
    <row r="234" spans="1:7" x14ac:dyDescent="0.2">
      <c r="A234" s="17">
        <v>173</v>
      </c>
      <c r="B234" s="18" t="s">
        <v>170</v>
      </c>
      <c r="C234" s="19">
        <v>1.7097640648054E-2</v>
      </c>
      <c r="D234" s="19">
        <v>-1.36348755285762E-2</v>
      </c>
      <c r="E234" s="19">
        <v>4.7830156824684097E-2</v>
      </c>
      <c r="F234" s="20">
        <v>0.275669413022335</v>
      </c>
      <c r="G234" s="21">
        <v>0.79564370988289601</v>
      </c>
    </row>
    <row r="235" spans="1:7" x14ac:dyDescent="0.2">
      <c r="A235" s="17">
        <v>180</v>
      </c>
      <c r="B235" s="18" t="s">
        <v>177</v>
      </c>
      <c r="C235" s="19">
        <v>-1.6483533203700901E-2</v>
      </c>
      <c r="D235" s="19">
        <v>-4.3985363558883599E-2</v>
      </c>
      <c r="E235" s="19">
        <v>1.1018297151481799E-2</v>
      </c>
      <c r="F235" s="20">
        <v>0.24023993425873799</v>
      </c>
      <c r="G235" s="21">
        <v>0.79564370988289601</v>
      </c>
    </row>
    <row r="236" spans="1:7" x14ac:dyDescent="0.2">
      <c r="A236" s="17">
        <v>181</v>
      </c>
      <c r="B236" s="18" t="s">
        <v>178</v>
      </c>
      <c r="C236" s="19">
        <v>-1.8286224901996499E-2</v>
      </c>
      <c r="D236" s="19">
        <v>-4.9438008591710998E-2</v>
      </c>
      <c r="E236" s="19">
        <v>1.2865558787717999E-2</v>
      </c>
      <c r="F236" s="20">
        <v>0.25007186979990398</v>
      </c>
      <c r="G236" s="21">
        <v>0.79564370988289601</v>
      </c>
    </row>
    <row r="237" spans="1:7" x14ac:dyDescent="0.2">
      <c r="A237" s="17">
        <v>194</v>
      </c>
      <c r="B237" s="18" t="s">
        <v>191</v>
      </c>
      <c r="C237" s="19">
        <v>-1.7618531755505699E-2</v>
      </c>
      <c r="D237" s="19">
        <v>-4.8162333711503698E-2</v>
      </c>
      <c r="E237" s="19">
        <v>1.29252702004924E-2</v>
      </c>
      <c r="F237" s="20">
        <v>0.25837062284332901</v>
      </c>
      <c r="G237" s="21">
        <v>0.79564370988289601</v>
      </c>
    </row>
    <row r="238" spans="1:7" x14ac:dyDescent="0.2">
      <c r="A238" s="17">
        <v>199</v>
      </c>
      <c r="B238" s="18" t="s">
        <v>195</v>
      </c>
      <c r="C238" s="19">
        <v>1.6838757431357699E-2</v>
      </c>
      <c r="D238" s="19">
        <v>-1.11769196822902E-2</v>
      </c>
      <c r="E238" s="19">
        <v>4.4854434545005602E-2</v>
      </c>
      <c r="F238" s="20">
        <v>0.23892543604663799</v>
      </c>
      <c r="G238" s="21">
        <v>0.79564370988289601</v>
      </c>
    </row>
    <row r="239" spans="1:7" x14ac:dyDescent="0.2">
      <c r="A239" s="17">
        <v>221</v>
      </c>
      <c r="B239" s="18" t="s">
        <v>217</v>
      </c>
      <c r="C239" s="19">
        <v>-1.6844655471249401E-2</v>
      </c>
      <c r="D239" s="19">
        <v>-4.4894493762189E-2</v>
      </c>
      <c r="E239" s="19">
        <v>1.1205182819690299E-2</v>
      </c>
      <c r="F239" s="20">
        <v>0.239330180885508</v>
      </c>
      <c r="G239" s="21">
        <v>0.79564370988289601</v>
      </c>
    </row>
    <row r="240" spans="1:7" x14ac:dyDescent="0.2">
      <c r="A240" s="17">
        <v>253</v>
      </c>
      <c r="B240" s="18" t="s">
        <v>246</v>
      </c>
      <c r="C240" s="19">
        <v>2.4629082763502601E-2</v>
      </c>
      <c r="D240" s="19">
        <v>-1.87136358252778E-2</v>
      </c>
      <c r="E240" s="19">
        <v>6.7971801352283104E-2</v>
      </c>
      <c r="F240" s="20">
        <v>0.26552223580944501</v>
      </c>
      <c r="G240" s="21">
        <v>0.79564370988289601</v>
      </c>
    </row>
    <row r="241" spans="1:7" x14ac:dyDescent="0.2">
      <c r="A241" s="17">
        <v>256</v>
      </c>
      <c r="B241" s="18" t="s">
        <v>249</v>
      </c>
      <c r="C241" s="19">
        <v>1.2073434994648699E-2</v>
      </c>
      <c r="D241" s="19">
        <v>-1.02849833733444E-2</v>
      </c>
      <c r="E241" s="19">
        <v>3.4431853362641797E-2</v>
      </c>
      <c r="F241" s="20">
        <v>0.29002050502850102</v>
      </c>
      <c r="G241" s="21">
        <v>0.79564370988289601</v>
      </c>
    </row>
    <row r="242" spans="1:7" x14ac:dyDescent="0.2">
      <c r="A242" s="17">
        <v>258</v>
      </c>
      <c r="B242" s="18" t="s">
        <v>251</v>
      </c>
      <c r="C242" s="19">
        <v>-1.21742274047203E-2</v>
      </c>
      <c r="D242" s="19">
        <v>-3.4032609174267502E-2</v>
      </c>
      <c r="E242" s="19">
        <v>9.6841543648269104E-3</v>
      </c>
      <c r="F242" s="20">
        <v>0.27513905261121402</v>
      </c>
      <c r="G242" s="21">
        <v>0.79564370988289601</v>
      </c>
    </row>
    <row r="243" spans="1:7" x14ac:dyDescent="0.2">
      <c r="A243" s="17">
        <v>272</v>
      </c>
      <c r="B243" s="18" t="s">
        <v>265</v>
      </c>
      <c r="C243" s="19">
        <v>-1.2976064700471499E-2</v>
      </c>
      <c r="D243" s="19">
        <v>-3.7493014413749803E-2</v>
      </c>
      <c r="E243" s="19">
        <v>1.1540885012806699E-2</v>
      </c>
      <c r="F243" s="20">
        <v>0.29970371685524</v>
      </c>
      <c r="G243" s="21">
        <v>0.79564370988289601</v>
      </c>
    </row>
    <row r="244" spans="1:7" x14ac:dyDescent="0.2">
      <c r="A244" s="17">
        <v>273</v>
      </c>
      <c r="B244" s="18" t="s">
        <v>824</v>
      </c>
      <c r="C244" s="19">
        <v>1.9970207755593699E-2</v>
      </c>
      <c r="D244" s="19">
        <v>-1.4096317325182999E-2</v>
      </c>
      <c r="E244" s="19">
        <v>5.4036732836370401E-2</v>
      </c>
      <c r="F244" s="20">
        <v>0.25071084593912801</v>
      </c>
      <c r="G244" s="21">
        <v>0.79564370988289601</v>
      </c>
    </row>
    <row r="245" spans="1:7" x14ac:dyDescent="0.2">
      <c r="A245" s="17">
        <v>286</v>
      </c>
      <c r="B245" s="18" t="s">
        <v>276</v>
      </c>
      <c r="C245" s="19">
        <v>-2.3188355677618198E-2</v>
      </c>
      <c r="D245" s="19">
        <v>-6.3942535103587606E-2</v>
      </c>
      <c r="E245" s="19">
        <v>1.7565823748351202E-2</v>
      </c>
      <c r="F245" s="20">
        <v>0.264895290582153</v>
      </c>
      <c r="G245" s="21">
        <v>0.79564370988289601</v>
      </c>
    </row>
    <row r="246" spans="1:7" x14ac:dyDescent="0.2">
      <c r="A246" s="17">
        <v>314</v>
      </c>
      <c r="B246" s="18" t="s">
        <v>301</v>
      </c>
      <c r="C246" s="19">
        <v>-2.1979683189801799E-2</v>
      </c>
      <c r="D246" s="19">
        <v>-6.3075989892614204E-2</v>
      </c>
      <c r="E246" s="19">
        <v>1.9116623513010599E-2</v>
      </c>
      <c r="F246" s="20">
        <v>0.29464085904840598</v>
      </c>
      <c r="G246" s="21">
        <v>0.79564370988289601</v>
      </c>
    </row>
    <row r="247" spans="1:7" x14ac:dyDescent="0.2">
      <c r="A247" s="17">
        <v>327</v>
      </c>
      <c r="B247" s="18" t="s">
        <v>314</v>
      </c>
      <c r="C247" s="19">
        <v>1.6583670807282101E-2</v>
      </c>
      <c r="D247" s="19">
        <v>-1.4719412945346601E-2</v>
      </c>
      <c r="E247" s="19">
        <v>4.7886754559910899E-2</v>
      </c>
      <c r="F247" s="20">
        <v>0.29923508029798601</v>
      </c>
      <c r="G247" s="21">
        <v>0.79564370988289601</v>
      </c>
    </row>
    <row r="248" spans="1:7" x14ac:dyDescent="0.2">
      <c r="A248" s="17">
        <v>345</v>
      </c>
      <c r="B248" s="18" t="s">
        <v>331</v>
      </c>
      <c r="C248" s="19">
        <v>-1.9568563908883001E-2</v>
      </c>
      <c r="D248" s="19">
        <v>-5.2005682413841202E-2</v>
      </c>
      <c r="E248" s="19">
        <v>1.28685545960752E-2</v>
      </c>
      <c r="F248" s="20">
        <v>0.237188758405357</v>
      </c>
      <c r="G248" s="21">
        <v>0.79564370988289601</v>
      </c>
    </row>
    <row r="249" spans="1:7" x14ac:dyDescent="0.2">
      <c r="A249" s="17">
        <v>347</v>
      </c>
      <c r="B249" s="18" t="s">
        <v>333</v>
      </c>
      <c r="C249" s="19">
        <v>-1.6857177148249101E-2</v>
      </c>
      <c r="D249" s="19">
        <v>-4.6106956144840602E-2</v>
      </c>
      <c r="E249" s="19">
        <v>1.2392601848342399E-2</v>
      </c>
      <c r="F249" s="20">
        <v>0.25879970889752602</v>
      </c>
      <c r="G249" s="21">
        <v>0.79564370988289601</v>
      </c>
    </row>
    <row r="250" spans="1:7" x14ac:dyDescent="0.2">
      <c r="A250" s="17">
        <v>351</v>
      </c>
      <c r="B250" s="18" t="s">
        <v>337</v>
      </c>
      <c r="C250" s="19">
        <v>2.36191425270268E-2</v>
      </c>
      <c r="D250" s="19">
        <v>-1.55241454420152E-2</v>
      </c>
      <c r="E250" s="19">
        <v>6.2762430496068805E-2</v>
      </c>
      <c r="F250" s="20">
        <v>0.23708404598821001</v>
      </c>
      <c r="G250" s="21">
        <v>0.79564370988289601</v>
      </c>
    </row>
    <row r="251" spans="1:7" x14ac:dyDescent="0.2">
      <c r="A251" s="17">
        <v>355</v>
      </c>
      <c r="B251" s="18" t="s">
        <v>341</v>
      </c>
      <c r="C251" s="19">
        <v>-2.0462864360338399E-2</v>
      </c>
      <c r="D251" s="19">
        <v>-5.7659731635967701E-2</v>
      </c>
      <c r="E251" s="19">
        <v>1.67340029152909E-2</v>
      </c>
      <c r="F251" s="20">
        <v>0.28106119311183297</v>
      </c>
      <c r="G251" s="21">
        <v>0.79564370988289601</v>
      </c>
    </row>
    <row r="252" spans="1:7" x14ac:dyDescent="0.2">
      <c r="A252" s="17">
        <v>359</v>
      </c>
      <c r="B252" s="18" t="s">
        <v>345</v>
      </c>
      <c r="C252" s="19">
        <v>1.9577250462640299E-2</v>
      </c>
      <c r="D252" s="19">
        <v>-1.7149400128513299E-2</v>
      </c>
      <c r="E252" s="19">
        <v>5.6303901053794E-2</v>
      </c>
      <c r="F252" s="20">
        <v>0.29625167201618602</v>
      </c>
      <c r="G252" s="21">
        <v>0.79564370988289601</v>
      </c>
    </row>
    <row r="253" spans="1:7" x14ac:dyDescent="0.2">
      <c r="A253" s="17">
        <v>363</v>
      </c>
      <c r="B253" s="18" t="s">
        <v>349</v>
      </c>
      <c r="C253" s="19">
        <v>-1.8725306185108599E-2</v>
      </c>
      <c r="D253" s="19">
        <v>-5.03396585456874E-2</v>
      </c>
      <c r="E253" s="19">
        <v>1.28890461754702E-2</v>
      </c>
      <c r="F253" s="20">
        <v>0.24582024219644399</v>
      </c>
      <c r="G253" s="21">
        <v>0.79564370988289601</v>
      </c>
    </row>
    <row r="254" spans="1:7" x14ac:dyDescent="0.2">
      <c r="A254" s="17">
        <v>387</v>
      </c>
      <c r="B254" s="18" t="s">
        <v>373</v>
      </c>
      <c r="C254" s="19">
        <v>-1.7564139571708201E-2</v>
      </c>
      <c r="D254" s="19">
        <v>-4.7027863171017599E-2</v>
      </c>
      <c r="E254" s="19">
        <v>1.1899584027601299E-2</v>
      </c>
      <c r="F254" s="20">
        <v>0.242791396944358</v>
      </c>
      <c r="G254" s="21">
        <v>0.79564370988289601</v>
      </c>
    </row>
    <row r="255" spans="1:7" x14ac:dyDescent="0.2">
      <c r="A255" s="17">
        <v>394</v>
      </c>
      <c r="B255" s="18" t="s">
        <v>380</v>
      </c>
      <c r="C255" s="19">
        <v>2.1786261025081799E-2</v>
      </c>
      <c r="D255" s="19">
        <v>-1.9167307562295399E-2</v>
      </c>
      <c r="E255" s="19">
        <v>6.27398296124589E-2</v>
      </c>
      <c r="F255" s="20">
        <v>0.29723038478373698</v>
      </c>
      <c r="G255" s="21">
        <v>0.79564370988289601</v>
      </c>
    </row>
    <row r="256" spans="1:7" x14ac:dyDescent="0.2">
      <c r="A256" s="17">
        <v>399</v>
      </c>
      <c r="B256" s="18" t="s">
        <v>385</v>
      </c>
      <c r="C256" s="19">
        <v>2.08779546045013E-2</v>
      </c>
      <c r="D256" s="19">
        <v>-1.54810871958798E-2</v>
      </c>
      <c r="E256" s="19">
        <v>5.7236996404882501E-2</v>
      </c>
      <c r="F256" s="20">
        <v>0.26053277380321499</v>
      </c>
      <c r="G256" s="21">
        <v>0.79564370988289601</v>
      </c>
    </row>
    <row r="257" spans="1:7" x14ac:dyDescent="0.2">
      <c r="A257" s="17">
        <v>415</v>
      </c>
      <c r="B257" s="18" t="s">
        <v>401</v>
      </c>
      <c r="C257" s="19">
        <v>2.2026226897802099E-2</v>
      </c>
      <c r="D257" s="19">
        <v>-1.5924174857499002E-2</v>
      </c>
      <c r="E257" s="19">
        <v>5.9976628653103201E-2</v>
      </c>
      <c r="F257" s="20">
        <v>0.25543985236278399</v>
      </c>
      <c r="G257" s="21">
        <v>0.79564370988289601</v>
      </c>
    </row>
    <row r="258" spans="1:7" x14ac:dyDescent="0.2">
      <c r="A258" s="17">
        <v>433</v>
      </c>
      <c r="B258" s="18" t="s">
        <v>419</v>
      </c>
      <c r="C258" s="19">
        <v>2.1459288701058E-2</v>
      </c>
      <c r="D258" s="19">
        <v>-1.45782329949103E-2</v>
      </c>
      <c r="E258" s="19">
        <v>5.7496810397026303E-2</v>
      </c>
      <c r="F258" s="20">
        <v>0.24330689081888901</v>
      </c>
      <c r="G258" s="21">
        <v>0.79564370988289601</v>
      </c>
    </row>
    <row r="259" spans="1:7" x14ac:dyDescent="0.2">
      <c r="A259" s="17">
        <v>436</v>
      </c>
      <c r="B259" s="18" t="s">
        <v>422</v>
      </c>
      <c r="C259" s="19">
        <v>-2.09433255106906E-2</v>
      </c>
      <c r="D259" s="19">
        <v>-5.71980626593728E-2</v>
      </c>
      <c r="E259" s="19">
        <v>1.53114116379917E-2</v>
      </c>
      <c r="F259" s="20">
        <v>0.25767611543587099</v>
      </c>
      <c r="G259" s="21">
        <v>0.79564370988289601</v>
      </c>
    </row>
    <row r="260" spans="1:7" x14ac:dyDescent="0.2">
      <c r="A260" s="17">
        <v>447</v>
      </c>
      <c r="B260" s="18" t="s">
        <v>433</v>
      </c>
      <c r="C260" s="19">
        <v>-1.51904730181777E-2</v>
      </c>
      <c r="D260" s="19">
        <v>-4.0619365115015599E-2</v>
      </c>
      <c r="E260" s="19">
        <v>1.02384190786602E-2</v>
      </c>
      <c r="F260" s="20">
        <v>0.24180993727473299</v>
      </c>
      <c r="G260" s="21">
        <v>0.79564370988289601</v>
      </c>
    </row>
    <row r="261" spans="1:7" x14ac:dyDescent="0.2">
      <c r="A261" s="17">
        <v>455</v>
      </c>
      <c r="B261" s="18" t="s">
        <v>441</v>
      </c>
      <c r="C261" s="19">
        <v>-1.7791557097289901E-2</v>
      </c>
      <c r="D261" s="19">
        <v>-4.9815156568404399E-2</v>
      </c>
      <c r="E261" s="19">
        <v>1.4232042373824701E-2</v>
      </c>
      <c r="F261" s="20">
        <v>0.27632478196260601</v>
      </c>
      <c r="G261" s="21">
        <v>0.79564370988289601</v>
      </c>
    </row>
    <row r="262" spans="1:7" x14ac:dyDescent="0.2">
      <c r="A262" s="17">
        <v>489</v>
      </c>
      <c r="B262" s="18" t="s">
        <v>471</v>
      </c>
      <c r="C262" s="19">
        <v>-1.6336619727128899E-2</v>
      </c>
      <c r="D262" s="19">
        <v>-4.5515130536204797E-2</v>
      </c>
      <c r="E262" s="19">
        <v>1.28418910819471E-2</v>
      </c>
      <c r="F262" s="20">
        <v>0.27261591919400102</v>
      </c>
      <c r="G262" s="21">
        <v>0.79564370988289601</v>
      </c>
    </row>
    <row r="263" spans="1:7" x14ac:dyDescent="0.2">
      <c r="A263" s="17">
        <v>492</v>
      </c>
      <c r="B263" s="18" t="s">
        <v>474</v>
      </c>
      <c r="C263" s="19">
        <v>1.98056063914374E-2</v>
      </c>
      <c r="D263" s="19">
        <v>-1.46229689224104E-2</v>
      </c>
      <c r="E263" s="19">
        <v>5.4234181705285198E-2</v>
      </c>
      <c r="F263" s="20">
        <v>0.25966529585931603</v>
      </c>
      <c r="G263" s="21">
        <v>0.79564370988289601</v>
      </c>
    </row>
    <row r="264" spans="1:7" x14ac:dyDescent="0.2">
      <c r="A264" s="17">
        <v>498</v>
      </c>
      <c r="B264" s="18" t="s">
        <v>480</v>
      </c>
      <c r="C264" s="19">
        <v>-1.6252586822118699E-2</v>
      </c>
      <c r="D264" s="19">
        <v>-4.5745122767787701E-2</v>
      </c>
      <c r="E264" s="19">
        <v>1.3239949123550299E-2</v>
      </c>
      <c r="F264" s="20">
        <v>0.28023433887561799</v>
      </c>
      <c r="G264" s="21">
        <v>0.79564370988289601</v>
      </c>
    </row>
    <row r="265" spans="1:7" x14ac:dyDescent="0.2">
      <c r="A265" s="17">
        <v>532</v>
      </c>
      <c r="B265" s="18" t="s">
        <v>514</v>
      </c>
      <c r="C265" s="19">
        <v>1.61707681682592E-2</v>
      </c>
      <c r="D265" s="19">
        <v>-1.2978276140125601E-2</v>
      </c>
      <c r="E265" s="19">
        <v>4.5319812476643899E-2</v>
      </c>
      <c r="F265" s="20">
        <v>0.27703116104626102</v>
      </c>
      <c r="G265" s="21">
        <v>0.79564370988289601</v>
      </c>
    </row>
    <row r="266" spans="1:7" x14ac:dyDescent="0.2">
      <c r="A266" s="17">
        <v>534</v>
      </c>
      <c r="B266" s="18" t="s">
        <v>516</v>
      </c>
      <c r="C266" s="19">
        <v>1.6788338480786098E-2</v>
      </c>
      <c r="D266" s="19">
        <v>-1.1951670586900101E-2</v>
      </c>
      <c r="E266" s="19">
        <v>4.5528347548472299E-2</v>
      </c>
      <c r="F266" s="20">
        <v>0.25238444282767603</v>
      </c>
      <c r="G266" s="21">
        <v>0.79564370988289601</v>
      </c>
    </row>
    <row r="267" spans="1:7" x14ac:dyDescent="0.2">
      <c r="A267" s="17">
        <v>544</v>
      </c>
      <c r="B267" s="18" t="s">
        <v>526</v>
      </c>
      <c r="C267" s="19">
        <v>1.5717026565472102E-2</v>
      </c>
      <c r="D267" s="19">
        <v>-1.2917110448560601E-2</v>
      </c>
      <c r="E267" s="19">
        <v>4.43511635795047E-2</v>
      </c>
      <c r="F267" s="20">
        <v>0.28214678556556599</v>
      </c>
      <c r="G267" s="21">
        <v>0.79564370988289601</v>
      </c>
    </row>
    <row r="268" spans="1:7" x14ac:dyDescent="0.2">
      <c r="A268" s="17">
        <v>545</v>
      </c>
      <c r="B268" s="18" t="s">
        <v>527</v>
      </c>
      <c r="C268" s="19">
        <v>1.63408449054059E-2</v>
      </c>
      <c r="D268" s="19">
        <v>-1.10316763597719E-2</v>
      </c>
      <c r="E268" s="19">
        <v>4.3713366170583801E-2</v>
      </c>
      <c r="F268" s="20">
        <v>0.24212001203760899</v>
      </c>
      <c r="G268" s="21">
        <v>0.79564370988289601</v>
      </c>
    </row>
    <row r="269" spans="1:7" x14ac:dyDescent="0.2">
      <c r="A269" s="17">
        <v>563</v>
      </c>
      <c r="B269" s="18" t="s">
        <v>544</v>
      </c>
      <c r="C269" s="19">
        <v>-1.4331181479241501E-2</v>
      </c>
      <c r="D269" s="19">
        <v>-3.9698236301952301E-2</v>
      </c>
      <c r="E269" s="19">
        <v>1.10358733434693E-2</v>
      </c>
      <c r="F269" s="20">
        <v>0.26830607925604599</v>
      </c>
      <c r="G269" s="21">
        <v>0.79564370988289601</v>
      </c>
    </row>
    <row r="270" spans="1:7" x14ac:dyDescent="0.2">
      <c r="A270" s="17">
        <v>575</v>
      </c>
      <c r="B270" s="18" t="s">
        <v>556</v>
      </c>
      <c r="C270" s="19">
        <v>-2.6300575589547601E-2</v>
      </c>
      <c r="D270" s="19">
        <v>-7.2250573853986796E-2</v>
      </c>
      <c r="E270" s="19">
        <v>1.9649422674891701E-2</v>
      </c>
      <c r="F270" s="20">
        <v>0.262060048100489</v>
      </c>
      <c r="G270" s="21">
        <v>0.79564370988289601</v>
      </c>
    </row>
    <row r="271" spans="1:7" x14ac:dyDescent="0.2">
      <c r="A271" s="17">
        <v>576</v>
      </c>
      <c r="B271" s="18" t="s">
        <v>557</v>
      </c>
      <c r="C271" s="19">
        <v>-2.3812617317833899E-2</v>
      </c>
      <c r="D271" s="19">
        <v>-6.8331392145532396E-2</v>
      </c>
      <c r="E271" s="19">
        <v>2.0706157509864601E-2</v>
      </c>
      <c r="F271" s="20">
        <v>0.29459086037436599</v>
      </c>
      <c r="G271" s="21">
        <v>0.79564370988289601</v>
      </c>
    </row>
    <row r="272" spans="1:7" x14ac:dyDescent="0.2">
      <c r="A272" s="17">
        <v>594</v>
      </c>
      <c r="B272" s="18" t="s">
        <v>575</v>
      </c>
      <c r="C272" s="19">
        <v>2.52246295811871E-2</v>
      </c>
      <c r="D272" s="19">
        <v>-1.68923308797032E-2</v>
      </c>
      <c r="E272" s="19">
        <v>6.7341590042077307E-2</v>
      </c>
      <c r="F272" s="20">
        <v>0.24058810968547001</v>
      </c>
      <c r="G272" s="21">
        <v>0.79564370988289601</v>
      </c>
    </row>
    <row r="273" spans="1:7" x14ac:dyDescent="0.2">
      <c r="A273" s="17">
        <v>596</v>
      </c>
      <c r="B273" s="18" t="s">
        <v>577</v>
      </c>
      <c r="C273" s="19">
        <v>-2.0818744309846201E-2</v>
      </c>
      <c r="D273" s="19">
        <v>-6.0136899349246903E-2</v>
      </c>
      <c r="E273" s="19">
        <v>1.8499410729554501E-2</v>
      </c>
      <c r="F273" s="20">
        <v>0.29948931191249001</v>
      </c>
      <c r="G273" s="21">
        <v>0.79564370988289601</v>
      </c>
    </row>
    <row r="274" spans="1:7" x14ac:dyDescent="0.2">
      <c r="A274" s="17">
        <v>597</v>
      </c>
      <c r="B274" s="18" t="s">
        <v>578</v>
      </c>
      <c r="C274" s="19">
        <v>-2.39247129461749E-2</v>
      </c>
      <c r="D274" s="19">
        <v>-6.8153990040649703E-2</v>
      </c>
      <c r="E274" s="19">
        <v>2.0304564148300001E-2</v>
      </c>
      <c r="F274" s="20">
        <v>0.28917736175900499</v>
      </c>
      <c r="G274" s="21">
        <v>0.79564370988289601</v>
      </c>
    </row>
    <row r="275" spans="1:7" x14ac:dyDescent="0.2">
      <c r="A275" s="17">
        <v>625</v>
      </c>
      <c r="B275" s="18" t="s">
        <v>605</v>
      </c>
      <c r="C275" s="19">
        <v>-1.20953215973943E-2</v>
      </c>
      <c r="D275" s="19">
        <v>-3.4293870402393199E-2</v>
      </c>
      <c r="E275" s="19">
        <v>1.01032272076046E-2</v>
      </c>
      <c r="F275" s="20">
        <v>0.28567639733649303</v>
      </c>
      <c r="G275" s="21">
        <v>0.79564370988289601</v>
      </c>
    </row>
    <row r="276" spans="1:7" x14ac:dyDescent="0.2">
      <c r="A276" s="17">
        <v>627</v>
      </c>
      <c r="B276" s="18" t="s">
        <v>607</v>
      </c>
      <c r="C276" s="19">
        <v>1.4855888155916999E-2</v>
      </c>
      <c r="D276" s="19">
        <v>-1.0374645087926199E-2</v>
      </c>
      <c r="E276" s="19">
        <v>4.0086421399760201E-2</v>
      </c>
      <c r="F276" s="20">
        <v>0.24862236532146001</v>
      </c>
      <c r="G276" s="21">
        <v>0.79564370988289601</v>
      </c>
    </row>
    <row r="277" spans="1:7" x14ac:dyDescent="0.2">
      <c r="A277" s="17">
        <v>633</v>
      </c>
      <c r="B277" s="18" t="s">
        <v>613</v>
      </c>
      <c r="C277" s="19">
        <v>1.6097234862295098E-2</v>
      </c>
      <c r="D277" s="19">
        <v>-1.35084397344051E-2</v>
      </c>
      <c r="E277" s="19">
        <v>4.57029094589953E-2</v>
      </c>
      <c r="F277" s="20">
        <v>0.286696666369822</v>
      </c>
      <c r="G277" s="21">
        <v>0.79564370988289601</v>
      </c>
    </row>
    <row r="278" spans="1:7" x14ac:dyDescent="0.2">
      <c r="A278" s="17">
        <v>637</v>
      </c>
      <c r="B278" s="18" t="s">
        <v>617</v>
      </c>
      <c r="C278" s="19">
        <v>-1.51593605519518E-2</v>
      </c>
      <c r="D278" s="19">
        <v>-4.1510304162374598E-2</v>
      </c>
      <c r="E278" s="19">
        <v>1.1191583058471E-2</v>
      </c>
      <c r="F278" s="20">
        <v>0.25964936127472699</v>
      </c>
      <c r="G278" s="21">
        <v>0.79564370988289601</v>
      </c>
    </row>
    <row r="279" spans="1:7" x14ac:dyDescent="0.2">
      <c r="A279" s="17">
        <v>660</v>
      </c>
      <c r="B279" s="18" t="s">
        <v>640</v>
      </c>
      <c r="C279" s="19">
        <v>1.54968243607522E-2</v>
      </c>
      <c r="D279" s="19">
        <v>-1.32764550723214E-2</v>
      </c>
      <c r="E279" s="19">
        <v>4.4270103793825899E-2</v>
      </c>
      <c r="F279" s="20">
        <v>0.29127302229896102</v>
      </c>
      <c r="G279" s="21">
        <v>0.79564370988289601</v>
      </c>
    </row>
    <row r="280" spans="1:7" x14ac:dyDescent="0.2">
      <c r="A280" s="17">
        <v>661</v>
      </c>
      <c r="B280" s="18" t="s">
        <v>641</v>
      </c>
      <c r="C280" s="19">
        <v>1.6834566096823898E-2</v>
      </c>
      <c r="D280" s="19">
        <v>-1.20300183985449E-2</v>
      </c>
      <c r="E280" s="19">
        <v>4.5699150592192601E-2</v>
      </c>
      <c r="F280" s="20">
        <v>0.25312957075512599</v>
      </c>
      <c r="G280" s="21">
        <v>0.79564370988289601</v>
      </c>
    </row>
    <row r="281" spans="1:7" x14ac:dyDescent="0.2">
      <c r="A281" s="17">
        <v>687</v>
      </c>
      <c r="B281" s="18" t="s">
        <v>667</v>
      </c>
      <c r="C281" s="19">
        <v>-1.43027611352642E-2</v>
      </c>
      <c r="D281" s="19">
        <v>-4.1287774258915902E-2</v>
      </c>
      <c r="E281" s="19">
        <v>1.26822519883874E-2</v>
      </c>
      <c r="F281" s="20">
        <v>0.29900116082668299</v>
      </c>
      <c r="G281" s="21">
        <v>0.79564370988289601</v>
      </c>
    </row>
    <row r="282" spans="1:7" x14ac:dyDescent="0.2">
      <c r="A282" s="17">
        <v>689</v>
      </c>
      <c r="B282" s="18" t="s">
        <v>669</v>
      </c>
      <c r="C282" s="19">
        <v>1.48883962525121E-2</v>
      </c>
      <c r="D282" s="19">
        <v>-1.17790701256941E-2</v>
      </c>
      <c r="E282" s="19">
        <v>4.1555862630718199E-2</v>
      </c>
      <c r="F282" s="20">
        <v>0.27397871943004998</v>
      </c>
      <c r="G282" s="21">
        <v>0.79564370988289601</v>
      </c>
    </row>
    <row r="283" spans="1:7" x14ac:dyDescent="0.2">
      <c r="A283" s="17">
        <v>699</v>
      </c>
      <c r="B283" s="18" t="s">
        <v>679</v>
      </c>
      <c r="C283" s="19">
        <v>-2.1531465621744902E-2</v>
      </c>
      <c r="D283" s="19">
        <v>-6.0397109396631801E-2</v>
      </c>
      <c r="E283" s="19">
        <v>1.7334178153141901E-2</v>
      </c>
      <c r="F283" s="20">
        <v>0.27768511016781</v>
      </c>
      <c r="G283" s="21">
        <v>0.79564370988289601</v>
      </c>
    </row>
    <row r="284" spans="1:7" x14ac:dyDescent="0.2">
      <c r="A284" s="17">
        <v>701</v>
      </c>
      <c r="B284" s="18" t="s">
        <v>681</v>
      </c>
      <c r="C284" s="19">
        <v>-1.9162072150507001E-2</v>
      </c>
      <c r="D284" s="19">
        <v>-5.4493709106350499E-2</v>
      </c>
      <c r="E284" s="19">
        <v>1.61695648053366E-2</v>
      </c>
      <c r="F284" s="20">
        <v>0.28791103293674097</v>
      </c>
      <c r="G284" s="21">
        <v>0.79564370988289601</v>
      </c>
    </row>
    <row r="285" spans="1:7" x14ac:dyDescent="0.2">
      <c r="A285" s="17">
        <v>712</v>
      </c>
      <c r="B285" s="18" t="s">
        <v>692</v>
      </c>
      <c r="C285" s="19">
        <v>2.2905606189555599E-2</v>
      </c>
      <c r="D285" s="19">
        <v>-1.51137714749557E-2</v>
      </c>
      <c r="E285" s="19">
        <v>6.0924983854066903E-2</v>
      </c>
      <c r="F285" s="20">
        <v>0.237811063124929</v>
      </c>
      <c r="G285" s="21">
        <v>0.79564370988289601</v>
      </c>
    </row>
    <row r="286" spans="1:7" x14ac:dyDescent="0.2">
      <c r="A286" s="17">
        <v>735</v>
      </c>
      <c r="B286" s="18" t="s">
        <v>715</v>
      </c>
      <c r="C286" s="19">
        <v>2.0716117684916099E-2</v>
      </c>
      <c r="D286" s="19">
        <v>-1.73348874387983E-2</v>
      </c>
      <c r="E286" s="19">
        <v>5.8767122808630397E-2</v>
      </c>
      <c r="F286" s="20">
        <v>0.286069659873049</v>
      </c>
      <c r="G286" s="21">
        <v>0.79564370988289601</v>
      </c>
    </row>
    <row r="287" spans="1:7" x14ac:dyDescent="0.2">
      <c r="A287" s="17">
        <v>688</v>
      </c>
      <c r="B287" s="18" t="s">
        <v>668</v>
      </c>
      <c r="C287" s="19">
        <v>-1.43210539009007E-2</v>
      </c>
      <c r="D287" s="19">
        <v>-4.1516441927408797E-2</v>
      </c>
      <c r="E287" s="19">
        <v>1.28743341256075E-2</v>
      </c>
      <c r="F287" s="20">
        <v>0.30213874658257101</v>
      </c>
      <c r="G287" s="21">
        <v>0.79683775067023199</v>
      </c>
    </row>
    <row r="288" spans="1:7" x14ac:dyDescent="0.2">
      <c r="A288" s="17">
        <v>15</v>
      </c>
      <c r="B288" s="18" t="s">
        <v>25</v>
      </c>
      <c r="C288" s="19">
        <v>-1.3640562042738801E-2</v>
      </c>
      <c r="D288" s="19">
        <v>-4.0463632092935999E-2</v>
      </c>
      <c r="E288" s="19">
        <v>1.31825080074583E-2</v>
      </c>
      <c r="F288" s="20">
        <v>0.31902660929863802</v>
      </c>
      <c r="G288" s="21">
        <v>0.79829287169419905</v>
      </c>
    </row>
    <row r="289" spans="1:7" x14ac:dyDescent="0.2">
      <c r="A289" s="17">
        <v>24</v>
      </c>
      <c r="B289" s="18" t="s">
        <v>34</v>
      </c>
      <c r="C289" s="19">
        <v>-1.4632985365240299E-2</v>
      </c>
      <c r="D289" s="19">
        <v>-4.29998674449239E-2</v>
      </c>
      <c r="E289" s="19">
        <v>1.37338967144432E-2</v>
      </c>
      <c r="F289" s="20">
        <v>0.31212092967871502</v>
      </c>
      <c r="G289" s="21">
        <v>0.79829287169419905</v>
      </c>
    </row>
    <row r="290" spans="1:7" x14ac:dyDescent="0.2">
      <c r="A290" s="17">
        <v>25</v>
      </c>
      <c r="B290" s="18" t="s">
        <v>35</v>
      </c>
      <c r="C290" s="19">
        <v>-1.49464219038619E-2</v>
      </c>
      <c r="D290" s="19">
        <v>-4.43412557161392E-2</v>
      </c>
      <c r="E290" s="19">
        <v>1.44484119084155E-2</v>
      </c>
      <c r="F290" s="20">
        <v>0.31908792272220199</v>
      </c>
      <c r="G290" s="21">
        <v>0.79829287169419905</v>
      </c>
    </row>
    <row r="291" spans="1:7" x14ac:dyDescent="0.2">
      <c r="A291" s="17">
        <v>51</v>
      </c>
      <c r="B291" s="18" t="s">
        <v>61</v>
      </c>
      <c r="C291" s="19">
        <v>-1.47133016594778E-2</v>
      </c>
      <c r="D291" s="19">
        <v>-4.4009729113417898E-2</v>
      </c>
      <c r="E291" s="19">
        <v>1.45831257944622E-2</v>
      </c>
      <c r="F291" s="20">
        <v>0.325072531197237</v>
      </c>
      <c r="G291" s="21">
        <v>0.79829287169419905</v>
      </c>
    </row>
    <row r="292" spans="1:7" x14ac:dyDescent="0.2">
      <c r="A292" s="17">
        <v>55</v>
      </c>
      <c r="B292" s="18" t="s">
        <v>65</v>
      </c>
      <c r="C292" s="19">
        <v>-2.1542909548602301E-2</v>
      </c>
      <c r="D292" s="19">
        <v>-6.4044977867964106E-2</v>
      </c>
      <c r="E292" s="19">
        <v>2.0959158770759601E-2</v>
      </c>
      <c r="F292" s="20">
        <v>0.32061041831610598</v>
      </c>
      <c r="G292" s="21">
        <v>0.79829287169419905</v>
      </c>
    </row>
    <row r="293" spans="1:7" x14ac:dyDescent="0.2">
      <c r="A293" s="17">
        <v>125</v>
      </c>
      <c r="B293" s="18" t="s">
        <v>129</v>
      </c>
      <c r="C293" s="19">
        <v>1.6242555470836698E-2</v>
      </c>
      <c r="D293" s="19">
        <v>-1.5930369836590699E-2</v>
      </c>
      <c r="E293" s="19">
        <v>4.8415480778264103E-2</v>
      </c>
      <c r="F293" s="20">
        <v>0.32254274515405701</v>
      </c>
      <c r="G293" s="21">
        <v>0.79829287169419905</v>
      </c>
    </row>
    <row r="294" spans="1:7" x14ac:dyDescent="0.2">
      <c r="A294" s="17">
        <v>130</v>
      </c>
      <c r="B294" s="18" t="s">
        <v>134</v>
      </c>
      <c r="C294" s="19">
        <v>1.4729366170212701E-2</v>
      </c>
      <c r="D294" s="19">
        <v>-1.4187030786553201E-2</v>
      </c>
      <c r="E294" s="19">
        <v>4.3645763126978598E-2</v>
      </c>
      <c r="F294" s="20">
        <v>0.31822736460923401</v>
      </c>
      <c r="G294" s="21">
        <v>0.79829287169419905</v>
      </c>
    </row>
    <row r="295" spans="1:7" x14ac:dyDescent="0.2">
      <c r="A295" s="17">
        <v>193</v>
      </c>
      <c r="B295" s="18" t="s">
        <v>190</v>
      </c>
      <c r="C295" s="19">
        <v>-1.6716165247074501E-2</v>
      </c>
      <c r="D295" s="19">
        <v>-4.8840466119252302E-2</v>
      </c>
      <c r="E295" s="19">
        <v>1.5408135625103301E-2</v>
      </c>
      <c r="F295" s="20">
        <v>0.30790163973169798</v>
      </c>
      <c r="G295" s="21">
        <v>0.79829287169419905</v>
      </c>
    </row>
    <row r="296" spans="1:7" x14ac:dyDescent="0.2">
      <c r="A296" s="17">
        <v>209</v>
      </c>
      <c r="B296" s="18" t="s">
        <v>205</v>
      </c>
      <c r="C296" s="19">
        <v>-2.1258015543843999E-2</v>
      </c>
      <c r="D296" s="19">
        <v>-6.2528526761834805E-2</v>
      </c>
      <c r="E296" s="19">
        <v>2.0012495674146799E-2</v>
      </c>
      <c r="F296" s="20">
        <v>0.31282413504395101</v>
      </c>
      <c r="G296" s="21">
        <v>0.79829287169419905</v>
      </c>
    </row>
    <row r="297" spans="1:7" x14ac:dyDescent="0.2">
      <c r="A297" s="17">
        <v>226</v>
      </c>
      <c r="B297" s="18" t="s">
        <v>819</v>
      </c>
      <c r="C297" s="19">
        <v>1.4596906260791499E-2</v>
      </c>
      <c r="D297" s="19">
        <v>-1.40916983230206E-2</v>
      </c>
      <c r="E297" s="19">
        <v>4.3285510844603498E-2</v>
      </c>
      <c r="F297" s="20">
        <v>0.31876909733681502</v>
      </c>
      <c r="G297" s="21">
        <v>0.79829287169419905</v>
      </c>
    </row>
    <row r="298" spans="1:7" x14ac:dyDescent="0.2">
      <c r="A298" s="17">
        <v>237</v>
      </c>
      <c r="B298" s="18" t="s">
        <v>230</v>
      </c>
      <c r="C298" s="19">
        <v>-1.42649739625152E-2</v>
      </c>
      <c r="D298" s="19">
        <v>-4.1786470470931099E-2</v>
      </c>
      <c r="E298" s="19">
        <v>1.3256522545900699E-2</v>
      </c>
      <c r="F298" s="20">
        <v>0.30980681817334799</v>
      </c>
      <c r="G298" s="21">
        <v>0.79829287169419905</v>
      </c>
    </row>
    <row r="299" spans="1:7" x14ac:dyDescent="0.2">
      <c r="A299" s="17">
        <v>255</v>
      </c>
      <c r="B299" s="18" t="s">
        <v>248</v>
      </c>
      <c r="C299" s="19">
        <v>1.6478599364734E-2</v>
      </c>
      <c r="D299" s="19">
        <v>-1.55777049977242E-2</v>
      </c>
      <c r="E299" s="19">
        <v>4.85349037271922E-2</v>
      </c>
      <c r="F299" s="20">
        <v>0.31380473578470802</v>
      </c>
      <c r="G299" s="21">
        <v>0.79829287169419905</v>
      </c>
    </row>
    <row r="300" spans="1:7" x14ac:dyDescent="0.2">
      <c r="A300" s="17">
        <v>334</v>
      </c>
      <c r="B300" s="18" t="s">
        <v>320</v>
      </c>
      <c r="C300" s="19">
        <v>1.7768060034787401E-2</v>
      </c>
      <c r="D300" s="19">
        <v>-1.6759418738994499E-2</v>
      </c>
      <c r="E300" s="19">
        <v>5.2295538808569297E-2</v>
      </c>
      <c r="F300" s="20">
        <v>0.313283405587647</v>
      </c>
      <c r="G300" s="21">
        <v>0.79829287169419905</v>
      </c>
    </row>
    <row r="301" spans="1:7" x14ac:dyDescent="0.2">
      <c r="A301" s="17">
        <v>344</v>
      </c>
      <c r="B301" s="18" t="s">
        <v>330</v>
      </c>
      <c r="C301" s="19">
        <v>-1.64366779078827E-2</v>
      </c>
      <c r="D301" s="19">
        <v>-4.8360511049186899E-2</v>
      </c>
      <c r="E301" s="19">
        <v>1.54871552334215E-2</v>
      </c>
      <c r="F301" s="20">
        <v>0.31303547015729</v>
      </c>
      <c r="G301" s="21">
        <v>0.79829287169419905</v>
      </c>
    </row>
    <row r="302" spans="1:7" x14ac:dyDescent="0.2">
      <c r="A302" s="17">
        <v>366</v>
      </c>
      <c r="B302" s="18" t="s">
        <v>352</v>
      </c>
      <c r="C302" s="19">
        <v>-1.19523221509541E-2</v>
      </c>
      <c r="D302" s="19">
        <v>-3.5188095202220097E-2</v>
      </c>
      <c r="E302" s="19">
        <v>1.1283450900311799E-2</v>
      </c>
      <c r="F302" s="20">
        <v>0.31348758357361001</v>
      </c>
      <c r="G302" s="21">
        <v>0.79829287169419905</v>
      </c>
    </row>
    <row r="303" spans="1:7" x14ac:dyDescent="0.2">
      <c r="A303" s="17">
        <v>435</v>
      </c>
      <c r="B303" s="18" t="s">
        <v>421</v>
      </c>
      <c r="C303" s="19">
        <v>1.54523239456483E-2</v>
      </c>
      <c r="D303" s="19">
        <v>-1.45856678034156E-2</v>
      </c>
      <c r="E303" s="19">
        <v>4.5490315694712097E-2</v>
      </c>
      <c r="F303" s="20">
        <v>0.31345419670179497</v>
      </c>
      <c r="G303" s="21">
        <v>0.79829287169419905</v>
      </c>
    </row>
    <row r="304" spans="1:7" x14ac:dyDescent="0.2">
      <c r="A304" s="17">
        <v>482</v>
      </c>
      <c r="B304" s="18" t="s">
        <v>464</v>
      </c>
      <c r="C304" s="19">
        <v>-1.7603925521568801E-2</v>
      </c>
      <c r="D304" s="19">
        <v>-5.1974121909080302E-2</v>
      </c>
      <c r="E304" s="19">
        <v>1.6766270865942699E-2</v>
      </c>
      <c r="F304" s="20">
        <v>0.31556089990794201</v>
      </c>
      <c r="G304" s="21">
        <v>0.79829287169419905</v>
      </c>
    </row>
    <row r="305" spans="1:7" x14ac:dyDescent="0.2">
      <c r="A305" s="17">
        <v>500</v>
      </c>
      <c r="B305" s="18" t="s">
        <v>482</v>
      </c>
      <c r="C305" s="19">
        <v>-1.7266506081180501E-2</v>
      </c>
      <c r="D305" s="19">
        <v>-5.0649596928568102E-2</v>
      </c>
      <c r="E305" s="19">
        <v>1.6116584766207202E-2</v>
      </c>
      <c r="F305" s="20">
        <v>0.31082782183867702</v>
      </c>
      <c r="G305" s="21">
        <v>0.79829287169419905</v>
      </c>
    </row>
    <row r="306" spans="1:7" x14ac:dyDescent="0.2">
      <c r="A306" s="17">
        <v>501</v>
      </c>
      <c r="B306" s="18" t="s">
        <v>483</v>
      </c>
      <c r="C306" s="19">
        <v>1.6025495008122101E-2</v>
      </c>
      <c r="D306" s="19">
        <v>-1.5800520055682499E-2</v>
      </c>
      <c r="E306" s="19">
        <v>4.7851510071926603E-2</v>
      </c>
      <c r="F306" s="20">
        <v>0.32380723569036601</v>
      </c>
      <c r="G306" s="21">
        <v>0.79829287169419905</v>
      </c>
    </row>
    <row r="307" spans="1:7" x14ac:dyDescent="0.2">
      <c r="A307" s="17">
        <v>538</v>
      </c>
      <c r="B307" s="18" t="s">
        <v>520</v>
      </c>
      <c r="C307" s="19">
        <v>-1.6937637670375299E-2</v>
      </c>
      <c r="D307" s="19">
        <v>-5.0543865747299001E-2</v>
      </c>
      <c r="E307" s="19">
        <v>1.66685904065485E-2</v>
      </c>
      <c r="F307" s="20">
        <v>0.323355307969522</v>
      </c>
      <c r="G307" s="21">
        <v>0.79829287169419905</v>
      </c>
    </row>
    <row r="308" spans="1:7" x14ac:dyDescent="0.2">
      <c r="A308" s="17">
        <v>642</v>
      </c>
      <c r="B308" s="18" t="s">
        <v>622</v>
      </c>
      <c r="C308" s="19">
        <v>-1.45065997381554E-2</v>
      </c>
      <c r="D308" s="19">
        <v>-4.3330722164864999E-2</v>
      </c>
      <c r="E308" s="19">
        <v>1.43175226885543E-2</v>
      </c>
      <c r="F308" s="20">
        <v>0.32405006049215601</v>
      </c>
      <c r="G308" s="21">
        <v>0.79829287169419905</v>
      </c>
    </row>
    <row r="309" spans="1:7" x14ac:dyDescent="0.2">
      <c r="A309" s="17">
        <v>294</v>
      </c>
      <c r="B309" s="18" t="s">
        <v>283</v>
      </c>
      <c r="C309" s="19">
        <v>-1.9477472203829799E-2</v>
      </c>
      <c r="D309" s="19">
        <v>-5.8377996075905499E-2</v>
      </c>
      <c r="E309" s="19">
        <v>1.94230516682459E-2</v>
      </c>
      <c r="F309" s="20">
        <v>0.32652953237677701</v>
      </c>
      <c r="G309" s="21">
        <v>0.79925039134054099</v>
      </c>
    </row>
    <row r="310" spans="1:7" x14ac:dyDescent="0.2">
      <c r="A310" s="17">
        <v>184</v>
      </c>
      <c r="B310" s="18" t="s">
        <v>181</v>
      </c>
      <c r="C310" s="19">
        <v>1.49704123829753E-2</v>
      </c>
      <c r="D310" s="19">
        <v>-1.51339681471912E-2</v>
      </c>
      <c r="E310" s="19">
        <v>4.5074792913141801E-2</v>
      </c>
      <c r="F310" s="20">
        <v>0.32984950795468299</v>
      </c>
      <c r="G310" s="21">
        <v>0.79953812769597998</v>
      </c>
    </row>
    <row r="311" spans="1:7" x14ac:dyDescent="0.2">
      <c r="A311" s="17">
        <v>398</v>
      </c>
      <c r="B311" s="18" t="s">
        <v>384</v>
      </c>
      <c r="C311" s="19">
        <v>2.02005621402357E-2</v>
      </c>
      <c r="D311" s="19">
        <v>-2.0343339247371101E-2</v>
      </c>
      <c r="E311" s="19">
        <v>6.0744463527842602E-2</v>
      </c>
      <c r="F311" s="20">
        <v>0.328914990045725</v>
      </c>
      <c r="G311" s="21">
        <v>0.79953812769597998</v>
      </c>
    </row>
    <row r="312" spans="1:7" x14ac:dyDescent="0.2">
      <c r="A312" s="17">
        <v>554</v>
      </c>
      <c r="B312" s="18" t="s">
        <v>535</v>
      </c>
      <c r="C312" s="19">
        <v>1.6487607197180201E-2</v>
      </c>
      <c r="D312" s="19">
        <v>-1.6604829724541598E-2</v>
      </c>
      <c r="E312" s="19">
        <v>4.95800441189021E-2</v>
      </c>
      <c r="F312" s="20">
        <v>0.32892905598835898</v>
      </c>
      <c r="G312" s="21">
        <v>0.79953812769597998</v>
      </c>
    </row>
    <row r="313" spans="1:7" x14ac:dyDescent="0.2">
      <c r="A313" s="17">
        <v>165</v>
      </c>
      <c r="B313" s="18" t="s">
        <v>162</v>
      </c>
      <c r="C313" s="19">
        <v>-1.5702873064635602E-2</v>
      </c>
      <c r="D313" s="19">
        <v>-4.7509753129178198E-2</v>
      </c>
      <c r="E313" s="19">
        <v>1.6104006999907002E-2</v>
      </c>
      <c r="F313" s="20">
        <v>0.33334744298778601</v>
      </c>
      <c r="G313" s="21">
        <v>0.80514709288282904</v>
      </c>
    </row>
    <row r="314" spans="1:7" x14ac:dyDescent="0.2">
      <c r="A314" s="17">
        <v>275</v>
      </c>
      <c r="B314" s="18" t="s">
        <v>266</v>
      </c>
      <c r="C314" s="19">
        <v>1.49880810131802E-2</v>
      </c>
      <c r="D314" s="19">
        <v>-1.54993725211677E-2</v>
      </c>
      <c r="E314" s="19">
        <v>4.5475534547528E-2</v>
      </c>
      <c r="F314" s="20">
        <v>0.33538837513944297</v>
      </c>
      <c r="G314" s="21">
        <v>0.80514709288282904</v>
      </c>
    </row>
    <row r="315" spans="1:7" x14ac:dyDescent="0.2">
      <c r="A315" s="17">
        <v>307</v>
      </c>
      <c r="B315" s="18" t="s">
        <v>294</v>
      </c>
      <c r="C315" s="19">
        <v>1.94218936825904E-2</v>
      </c>
      <c r="D315" s="19">
        <v>-2.00690421595816E-2</v>
      </c>
      <c r="E315" s="19">
        <v>5.89128295247624E-2</v>
      </c>
      <c r="F315" s="20">
        <v>0.33519696281579198</v>
      </c>
      <c r="G315" s="21">
        <v>0.80514709288282904</v>
      </c>
    </row>
    <row r="316" spans="1:7" x14ac:dyDescent="0.2">
      <c r="A316" s="17">
        <v>9</v>
      </c>
      <c r="B316" s="18" t="s">
        <v>19</v>
      </c>
      <c r="C316" s="19">
        <v>-1.97378379047266E-2</v>
      </c>
      <c r="D316" s="19">
        <v>-6.00328613499495E-2</v>
      </c>
      <c r="E316" s="19">
        <v>2.05571855404964E-2</v>
      </c>
      <c r="F316" s="20">
        <v>0.33713803205359899</v>
      </c>
      <c r="G316" s="21">
        <v>0.80676161663944301</v>
      </c>
    </row>
    <row r="317" spans="1:7" x14ac:dyDescent="0.2">
      <c r="A317" s="17">
        <v>205</v>
      </c>
      <c r="B317" s="18" t="s">
        <v>201</v>
      </c>
      <c r="C317" s="19">
        <v>-1.52827891346988E-2</v>
      </c>
      <c r="D317" s="19">
        <v>-4.6702470975362502E-2</v>
      </c>
      <c r="E317" s="19">
        <v>1.61368927059648E-2</v>
      </c>
      <c r="F317" s="20">
        <v>0.340531440404654</v>
      </c>
      <c r="G317" s="21">
        <v>0.80970809162884305</v>
      </c>
    </row>
    <row r="318" spans="1:7" x14ac:dyDescent="0.2">
      <c r="A318" s="17">
        <v>707</v>
      </c>
      <c r="B318" s="18" t="s">
        <v>687</v>
      </c>
      <c r="C318" s="19">
        <v>1.6229166537791901E-2</v>
      </c>
      <c r="D318" s="19">
        <v>-1.70784978602374E-2</v>
      </c>
      <c r="E318" s="19">
        <v>4.9536830935821299E-2</v>
      </c>
      <c r="F318" s="20">
        <v>0.33969479972648697</v>
      </c>
      <c r="G318" s="21">
        <v>0.80970809162884305</v>
      </c>
    </row>
    <row r="319" spans="1:7" x14ac:dyDescent="0.2">
      <c r="A319" s="17">
        <v>317</v>
      </c>
      <c r="B319" s="18" t="s">
        <v>304</v>
      </c>
      <c r="C319" s="19">
        <v>1.7364149592952498E-2</v>
      </c>
      <c r="D319" s="19">
        <v>-1.8434954683023801E-2</v>
      </c>
      <c r="E319" s="19">
        <v>5.3163253868928798E-2</v>
      </c>
      <c r="F319" s="20">
        <v>0.34188431851307999</v>
      </c>
      <c r="G319" s="21">
        <v>0.81015907909479501</v>
      </c>
    </row>
    <row r="320" spans="1:7" x14ac:dyDescent="0.2">
      <c r="A320" s="17">
        <v>611</v>
      </c>
      <c r="B320" s="18" t="s">
        <v>592</v>
      </c>
      <c r="C320" s="19">
        <v>-2.1660874282070499E-2</v>
      </c>
      <c r="D320" s="19">
        <v>-6.6411194713239405E-2</v>
      </c>
      <c r="E320" s="19">
        <v>2.3089446149098299E-2</v>
      </c>
      <c r="F320" s="20">
        <v>0.34288441665293701</v>
      </c>
      <c r="G320" s="21">
        <v>0.81015907909479501</v>
      </c>
    </row>
    <row r="321" spans="1:7" x14ac:dyDescent="0.2">
      <c r="A321" s="17">
        <v>599</v>
      </c>
      <c r="B321" s="18" t="s">
        <v>580</v>
      </c>
      <c r="C321" s="19">
        <v>-2.0472832275846099E-2</v>
      </c>
      <c r="D321" s="19">
        <v>-6.2957671268934298E-2</v>
      </c>
      <c r="E321" s="19">
        <v>2.20120067172422E-2</v>
      </c>
      <c r="F321" s="20">
        <v>0.34503600256564698</v>
      </c>
      <c r="G321" s="21">
        <v>0.81020393211733599</v>
      </c>
    </row>
    <row r="322" spans="1:7" x14ac:dyDescent="0.2">
      <c r="A322" s="17">
        <v>615</v>
      </c>
      <c r="B322" s="18" t="s">
        <v>596</v>
      </c>
      <c r="C322" s="19">
        <v>-2.2018650748145401E-2</v>
      </c>
      <c r="D322" s="19">
        <v>-6.7714560187237899E-2</v>
      </c>
      <c r="E322" s="19">
        <v>2.3677258690947101E-2</v>
      </c>
      <c r="F322" s="20">
        <v>0.34506682823154899</v>
      </c>
      <c r="G322" s="21">
        <v>0.81020393211733599</v>
      </c>
    </row>
    <row r="323" spans="1:7" x14ac:dyDescent="0.2">
      <c r="A323" s="17">
        <v>700</v>
      </c>
      <c r="B323" s="18" t="s">
        <v>680</v>
      </c>
      <c r="C323" s="19">
        <v>-1.27118431822203E-2</v>
      </c>
      <c r="D323" s="19">
        <v>-3.9268088053272102E-2</v>
      </c>
      <c r="E323" s="19">
        <v>1.38444016888316E-2</v>
      </c>
      <c r="F323" s="20">
        <v>0.348260771323399</v>
      </c>
      <c r="G323" s="21">
        <v>0.81514786787883198</v>
      </c>
    </row>
    <row r="324" spans="1:7" x14ac:dyDescent="0.2">
      <c r="A324" s="17">
        <v>182</v>
      </c>
      <c r="B324" s="18" t="s">
        <v>179</v>
      </c>
      <c r="C324" s="19">
        <v>1.47573279494163E-2</v>
      </c>
      <c r="D324" s="19">
        <v>-1.6285115519569099E-2</v>
      </c>
      <c r="E324" s="19">
        <v>4.5799771418401802E-2</v>
      </c>
      <c r="F324" s="20">
        <v>0.35157810167866499</v>
      </c>
      <c r="G324" s="21">
        <v>0.81782168762615703</v>
      </c>
    </row>
    <row r="325" spans="1:7" x14ac:dyDescent="0.2">
      <c r="A325" s="17">
        <v>704</v>
      </c>
      <c r="B325" s="18" t="s">
        <v>684</v>
      </c>
      <c r="C325" s="19">
        <v>1.2931349171474E-2</v>
      </c>
      <c r="D325" s="19">
        <v>-1.4270631812768299E-2</v>
      </c>
      <c r="E325" s="19">
        <v>4.0133330155716199E-2</v>
      </c>
      <c r="F325" s="20">
        <v>0.35158689374582403</v>
      </c>
      <c r="G325" s="21">
        <v>0.81782168762615703</v>
      </c>
    </row>
    <row r="326" spans="1:7" x14ac:dyDescent="0.2">
      <c r="A326" s="17">
        <v>14</v>
      </c>
      <c r="B326" s="18" t="s">
        <v>24</v>
      </c>
      <c r="C326" s="19">
        <v>1.33031040915706E-2</v>
      </c>
      <c r="D326" s="19">
        <v>-1.7529315847882001E-2</v>
      </c>
      <c r="E326" s="19">
        <v>4.4135524031023103E-2</v>
      </c>
      <c r="F326" s="20">
        <v>0.39784736723969</v>
      </c>
      <c r="G326" s="21">
        <v>0.82222581870503297</v>
      </c>
    </row>
    <row r="327" spans="1:7" x14ac:dyDescent="0.2">
      <c r="A327" s="17">
        <v>28</v>
      </c>
      <c r="B327" s="18" t="s">
        <v>38</v>
      </c>
      <c r="C327" s="19">
        <v>-1.4092878339684801E-2</v>
      </c>
      <c r="D327" s="19">
        <v>-4.4219833344279397E-2</v>
      </c>
      <c r="E327" s="19">
        <v>1.6034076664909701E-2</v>
      </c>
      <c r="F327" s="20">
        <v>0.35933516993833697</v>
      </c>
      <c r="G327" s="21">
        <v>0.82222581870503297</v>
      </c>
    </row>
    <row r="328" spans="1:7" x14ac:dyDescent="0.2">
      <c r="A328" s="17">
        <v>38</v>
      </c>
      <c r="B328" s="18" t="s">
        <v>48</v>
      </c>
      <c r="C328" s="19">
        <v>1.6467801418845299E-2</v>
      </c>
      <c r="D328" s="19">
        <v>-1.8898194814185702E-2</v>
      </c>
      <c r="E328" s="19">
        <v>5.1833797651876401E-2</v>
      </c>
      <c r="F328" s="20">
        <v>0.36154060630309198</v>
      </c>
      <c r="G328" s="21">
        <v>0.82222581870503297</v>
      </c>
    </row>
    <row r="329" spans="1:7" x14ac:dyDescent="0.2">
      <c r="A329" s="17">
        <v>48</v>
      </c>
      <c r="B329" s="18" t="s">
        <v>58</v>
      </c>
      <c r="C329" s="19">
        <v>-1.8432678308735202E-2</v>
      </c>
      <c r="D329" s="19">
        <v>-6.1094242637750401E-2</v>
      </c>
      <c r="E329" s="19">
        <v>2.4228886020280001E-2</v>
      </c>
      <c r="F329" s="20">
        <v>0.39718211577427298</v>
      </c>
      <c r="G329" s="21">
        <v>0.82222581870503297</v>
      </c>
    </row>
    <row r="330" spans="1:7" x14ac:dyDescent="0.2">
      <c r="A330" s="17">
        <v>73</v>
      </c>
      <c r="B330" s="18" t="s">
        <v>83</v>
      </c>
      <c r="C330" s="19">
        <v>-1.58629921987757E-2</v>
      </c>
      <c r="D330" s="19">
        <v>-5.10564250220839E-2</v>
      </c>
      <c r="E330" s="19">
        <v>1.93304406245326E-2</v>
      </c>
      <c r="F330" s="20">
        <v>0.37711041172260501</v>
      </c>
      <c r="G330" s="21">
        <v>0.82222581870503297</v>
      </c>
    </row>
    <row r="331" spans="1:7" x14ac:dyDescent="0.2">
      <c r="A331" s="17">
        <v>86</v>
      </c>
      <c r="B331" s="18" t="s">
        <v>96</v>
      </c>
      <c r="C331" s="19">
        <v>1.12727015399013E-2</v>
      </c>
      <c r="D331" s="19">
        <v>-1.59519287340208E-2</v>
      </c>
      <c r="E331" s="19">
        <v>3.8497331813823497E-2</v>
      </c>
      <c r="F331" s="20">
        <v>0.417150615631392</v>
      </c>
      <c r="G331" s="21">
        <v>0.82222581870503297</v>
      </c>
    </row>
    <row r="332" spans="1:7" x14ac:dyDescent="0.2">
      <c r="A332" s="17">
        <v>98</v>
      </c>
      <c r="B332" s="18" t="s">
        <v>108</v>
      </c>
      <c r="C332" s="19">
        <v>-1.1512895175451799E-2</v>
      </c>
      <c r="D332" s="19">
        <v>-3.6758267744162403E-2</v>
      </c>
      <c r="E332" s="19">
        <v>1.37324773932587E-2</v>
      </c>
      <c r="F332" s="20">
        <v>0.37152942983147602</v>
      </c>
      <c r="G332" s="21">
        <v>0.82222581870503297</v>
      </c>
    </row>
    <row r="333" spans="1:7" x14ac:dyDescent="0.2">
      <c r="A333" s="17">
        <v>114</v>
      </c>
      <c r="B333" s="18" t="s">
        <v>118</v>
      </c>
      <c r="C333" s="19">
        <v>-1.02347804170837E-2</v>
      </c>
      <c r="D333" s="19">
        <v>-3.4790886069183402E-2</v>
      </c>
      <c r="E333" s="19">
        <v>1.4321325235016001E-2</v>
      </c>
      <c r="F333" s="20">
        <v>0.41408547848110799</v>
      </c>
      <c r="G333" s="21">
        <v>0.82222581870503297</v>
      </c>
    </row>
    <row r="334" spans="1:7" x14ac:dyDescent="0.2">
      <c r="A334" s="17">
        <v>122</v>
      </c>
      <c r="B334" s="18" t="s">
        <v>126</v>
      </c>
      <c r="C334" s="19">
        <v>-1.2348572104711001E-2</v>
      </c>
      <c r="D334" s="19">
        <v>-4.0669495818879402E-2</v>
      </c>
      <c r="E334" s="19">
        <v>1.59723516094574E-2</v>
      </c>
      <c r="F334" s="20">
        <v>0.39288215940362198</v>
      </c>
      <c r="G334" s="21">
        <v>0.82222581870503297</v>
      </c>
    </row>
    <row r="335" spans="1:7" x14ac:dyDescent="0.2">
      <c r="A335" s="17">
        <v>133</v>
      </c>
      <c r="B335" s="18" t="s">
        <v>136</v>
      </c>
      <c r="C335" s="19">
        <v>1.01438382503619E-2</v>
      </c>
      <c r="D335" s="19">
        <v>-1.41873807807112E-2</v>
      </c>
      <c r="E335" s="19">
        <v>3.4475057281435101E-2</v>
      </c>
      <c r="F335" s="20">
        <v>0.41395976448641703</v>
      </c>
      <c r="G335" s="21">
        <v>0.82222581870503297</v>
      </c>
    </row>
    <row r="336" spans="1:7" x14ac:dyDescent="0.2">
      <c r="A336" s="17">
        <v>135</v>
      </c>
      <c r="B336" s="18" t="s">
        <v>138</v>
      </c>
      <c r="C336" s="19">
        <v>1.3095823413756501E-2</v>
      </c>
      <c r="D336" s="19">
        <v>-1.6372093858700101E-2</v>
      </c>
      <c r="E336" s="19">
        <v>4.2563740686212999E-2</v>
      </c>
      <c r="F336" s="20">
        <v>0.38384608998143499</v>
      </c>
      <c r="G336" s="21">
        <v>0.82222581870503297</v>
      </c>
    </row>
    <row r="337" spans="1:7" x14ac:dyDescent="0.2">
      <c r="A337" s="17">
        <v>137</v>
      </c>
      <c r="B337" s="18" t="s">
        <v>140</v>
      </c>
      <c r="C337" s="19">
        <v>-1.41071664850465E-2</v>
      </c>
      <c r="D337" s="19">
        <v>-4.4800836128061398E-2</v>
      </c>
      <c r="E337" s="19">
        <v>1.6586503157968401E-2</v>
      </c>
      <c r="F337" s="20">
        <v>0.36779077488503598</v>
      </c>
      <c r="G337" s="21">
        <v>0.82222581870503297</v>
      </c>
    </row>
    <row r="338" spans="1:7" x14ac:dyDescent="0.2">
      <c r="A338" s="17">
        <v>156</v>
      </c>
      <c r="B338" s="18" t="s">
        <v>153</v>
      </c>
      <c r="C338" s="19">
        <v>-1.0654289590403401E-2</v>
      </c>
      <c r="D338" s="19">
        <v>-3.5964063625307602E-2</v>
      </c>
      <c r="E338" s="19">
        <v>1.4655484444500801E-2</v>
      </c>
      <c r="F338" s="20">
        <v>0.40943971823992598</v>
      </c>
      <c r="G338" s="21">
        <v>0.82222581870503297</v>
      </c>
    </row>
    <row r="339" spans="1:7" x14ac:dyDescent="0.2">
      <c r="A339" s="17">
        <v>167</v>
      </c>
      <c r="B339" s="18" t="s">
        <v>164</v>
      </c>
      <c r="C339" s="19">
        <v>1.34221013916487E-2</v>
      </c>
      <c r="D339" s="19">
        <v>-1.8734788550365301E-2</v>
      </c>
      <c r="E339" s="19">
        <v>4.5578991333662701E-2</v>
      </c>
      <c r="F339" s="20">
        <v>0.41341058416896997</v>
      </c>
      <c r="G339" s="21">
        <v>0.82222581870503297</v>
      </c>
    </row>
    <row r="340" spans="1:7" x14ac:dyDescent="0.2">
      <c r="A340" s="17">
        <v>175</v>
      </c>
      <c r="B340" s="18" t="s">
        <v>172</v>
      </c>
      <c r="C340" s="19">
        <v>-1.3275898317983601E-2</v>
      </c>
      <c r="D340" s="19">
        <v>-4.1523405986568299E-2</v>
      </c>
      <c r="E340" s="19">
        <v>1.4971609350601101E-2</v>
      </c>
      <c r="F340" s="20">
        <v>0.35707719825477502</v>
      </c>
      <c r="G340" s="21">
        <v>0.82222581870503297</v>
      </c>
    </row>
    <row r="341" spans="1:7" x14ac:dyDescent="0.2">
      <c r="A341" s="17">
        <v>197</v>
      </c>
      <c r="B341" s="18" t="s">
        <v>194</v>
      </c>
      <c r="C341" s="19">
        <v>1.24260503826877E-2</v>
      </c>
      <c r="D341" s="19">
        <v>-1.4788495895760201E-2</v>
      </c>
      <c r="E341" s="19">
        <v>3.9640596661135702E-2</v>
      </c>
      <c r="F341" s="20">
        <v>0.37094348129764299</v>
      </c>
      <c r="G341" s="21">
        <v>0.82222581870503297</v>
      </c>
    </row>
    <row r="342" spans="1:7" x14ac:dyDescent="0.2">
      <c r="A342" s="17">
        <v>211</v>
      </c>
      <c r="B342" s="18" t="s">
        <v>207</v>
      </c>
      <c r="C342" s="19">
        <v>1.5958278390425198E-2</v>
      </c>
      <c r="D342" s="19">
        <v>-2.1224283318846401E-2</v>
      </c>
      <c r="E342" s="19">
        <v>5.3140840099696801E-2</v>
      </c>
      <c r="F342" s="20">
        <v>0.40034008464328202</v>
      </c>
      <c r="G342" s="21">
        <v>0.82222581870503297</v>
      </c>
    </row>
    <row r="343" spans="1:7" x14ac:dyDescent="0.2">
      <c r="A343" s="17">
        <v>230</v>
      </c>
      <c r="B343" s="18" t="s">
        <v>223</v>
      </c>
      <c r="C343" s="19">
        <v>1.2284984280932E-2</v>
      </c>
      <c r="D343" s="19">
        <v>-1.5637284466352701E-2</v>
      </c>
      <c r="E343" s="19">
        <v>4.0207253028216601E-2</v>
      </c>
      <c r="F343" s="20">
        <v>0.38861061317727003</v>
      </c>
      <c r="G343" s="21">
        <v>0.82222581870503297</v>
      </c>
    </row>
    <row r="344" spans="1:7" x14ac:dyDescent="0.2">
      <c r="A344" s="17">
        <v>267</v>
      </c>
      <c r="B344" s="18" t="s">
        <v>260</v>
      </c>
      <c r="C344" s="19">
        <v>1.22466577671679E-2</v>
      </c>
      <c r="D344" s="19">
        <v>-1.6080377396812E-2</v>
      </c>
      <c r="E344" s="19">
        <v>4.0573692931147799E-2</v>
      </c>
      <c r="F344" s="20">
        <v>0.396901575970457</v>
      </c>
      <c r="G344" s="21">
        <v>0.82222581870503297</v>
      </c>
    </row>
    <row r="345" spans="1:7" x14ac:dyDescent="0.2">
      <c r="A345" s="17">
        <v>285</v>
      </c>
      <c r="B345" s="18" t="s">
        <v>275</v>
      </c>
      <c r="C345" s="19">
        <v>-1.7894203759565699E-2</v>
      </c>
      <c r="D345" s="19">
        <v>-5.7130149965169498E-2</v>
      </c>
      <c r="E345" s="19">
        <v>2.13417424460382E-2</v>
      </c>
      <c r="F345" s="20">
        <v>0.37148830491350598</v>
      </c>
      <c r="G345" s="21">
        <v>0.82222581870503297</v>
      </c>
    </row>
    <row r="346" spans="1:7" x14ac:dyDescent="0.2">
      <c r="A346" s="17">
        <v>293</v>
      </c>
      <c r="B346" s="18" t="s">
        <v>282</v>
      </c>
      <c r="C346" s="19">
        <v>1.7661479672851602E-2</v>
      </c>
      <c r="D346" s="19">
        <v>-2.0713672522109001E-2</v>
      </c>
      <c r="E346" s="19">
        <v>5.6036631867812298E-2</v>
      </c>
      <c r="F346" s="20">
        <v>0.36714215639534897</v>
      </c>
      <c r="G346" s="21">
        <v>0.82222581870503297</v>
      </c>
    </row>
    <row r="347" spans="1:7" x14ac:dyDescent="0.2">
      <c r="A347" s="17">
        <v>333</v>
      </c>
      <c r="B347" s="18" t="s">
        <v>319</v>
      </c>
      <c r="C347" s="19">
        <v>1.4247509581441E-2</v>
      </c>
      <c r="D347" s="19">
        <v>-2.01391771538387E-2</v>
      </c>
      <c r="E347" s="19">
        <v>4.8634196316720599E-2</v>
      </c>
      <c r="F347" s="20">
        <v>0.41684432657907999</v>
      </c>
      <c r="G347" s="21">
        <v>0.82222581870503297</v>
      </c>
    </row>
    <row r="348" spans="1:7" x14ac:dyDescent="0.2">
      <c r="A348" s="17">
        <v>346</v>
      </c>
      <c r="B348" s="18" t="s">
        <v>332</v>
      </c>
      <c r="C348" s="19">
        <v>1.3822831573948801E-2</v>
      </c>
      <c r="D348" s="19">
        <v>-1.77445611892748E-2</v>
      </c>
      <c r="E348" s="19">
        <v>4.5390224337172297E-2</v>
      </c>
      <c r="F348" s="20">
        <v>0.39086656208276399</v>
      </c>
      <c r="G348" s="21">
        <v>0.82222581870503297</v>
      </c>
    </row>
    <row r="349" spans="1:7" x14ac:dyDescent="0.2">
      <c r="A349" s="17">
        <v>356</v>
      </c>
      <c r="B349" s="18" t="s">
        <v>342</v>
      </c>
      <c r="C349" s="19">
        <v>-1.42832107347271E-2</v>
      </c>
      <c r="D349" s="19">
        <v>-4.7760587483347799E-2</v>
      </c>
      <c r="E349" s="19">
        <v>1.91941660138935E-2</v>
      </c>
      <c r="F349" s="20">
        <v>0.40312731549624298</v>
      </c>
      <c r="G349" s="21">
        <v>0.82222581870503297</v>
      </c>
    </row>
    <row r="350" spans="1:7" x14ac:dyDescent="0.2">
      <c r="A350" s="17">
        <v>368</v>
      </c>
      <c r="B350" s="18" t="s">
        <v>354</v>
      </c>
      <c r="C350" s="19">
        <v>-1.0543957665189001E-2</v>
      </c>
      <c r="D350" s="19">
        <v>-3.4903500184215099E-2</v>
      </c>
      <c r="E350" s="19">
        <v>1.3815584853837E-2</v>
      </c>
      <c r="F350" s="20">
        <v>0.39634093367772399</v>
      </c>
      <c r="G350" s="21">
        <v>0.82222581870503297</v>
      </c>
    </row>
    <row r="351" spans="1:7" x14ac:dyDescent="0.2">
      <c r="A351" s="17">
        <v>378</v>
      </c>
      <c r="B351" s="18" t="s">
        <v>364</v>
      </c>
      <c r="C351" s="19">
        <v>1.36325317709156E-2</v>
      </c>
      <c r="D351" s="19">
        <v>-1.6756926430108999E-2</v>
      </c>
      <c r="E351" s="19">
        <v>4.4021989971940297E-2</v>
      </c>
      <c r="F351" s="20">
        <v>0.37938297613992</v>
      </c>
      <c r="G351" s="21">
        <v>0.82222581870503297</v>
      </c>
    </row>
    <row r="352" spans="1:7" x14ac:dyDescent="0.2">
      <c r="A352" s="17">
        <v>388</v>
      </c>
      <c r="B352" s="18" t="s">
        <v>374</v>
      </c>
      <c r="C352" s="19">
        <v>-1.7049328886708601E-2</v>
      </c>
      <c r="D352" s="19">
        <v>-5.5831230600343597E-2</v>
      </c>
      <c r="E352" s="19">
        <v>2.1732572826926502E-2</v>
      </c>
      <c r="F352" s="20">
        <v>0.38898425525698799</v>
      </c>
      <c r="G352" s="21">
        <v>0.82222581870503297</v>
      </c>
    </row>
    <row r="353" spans="1:7" x14ac:dyDescent="0.2">
      <c r="A353" s="17">
        <v>392</v>
      </c>
      <c r="B353" s="18" t="s">
        <v>378</v>
      </c>
      <c r="C353" s="19">
        <v>1.8667871601488702E-2</v>
      </c>
      <c r="D353" s="19">
        <v>-2.2787507676399602E-2</v>
      </c>
      <c r="E353" s="19">
        <v>6.0123250879376901E-2</v>
      </c>
      <c r="F353" s="20">
        <v>0.377555609214411</v>
      </c>
      <c r="G353" s="21">
        <v>0.82222581870503297</v>
      </c>
    </row>
    <row r="354" spans="1:7" x14ac:dyDescent="0.2">
      <c r="A354" s="17">
        <v>411</v>
      </c>
      <c r="B354" s="18" t="s">
        <v>397</v>
      </c>
      <c r="C354" s="19">
        <v>1.6219463639887501E-2</v>
      </c>
      <c r="D354" s="19">
        <v>-2.1498040431665099E-2</v>
      </c>
      <c r="E354" s="19">
        <v>5.3936967711440097E-2</v>
      </c>
      <c r="F354" s="20">
        <v>0.399419361431326</v>
      </c>
      <c r="G354" s="21">
        <v>0.82222581870503297</v>
      </c>
    </row>
    <row r="355" spans="1:7" x14ac:dyDescent="0.2">
      <c r="A355" s="17">
        <v>412</v>
      </c>
      <c r="B355" s="18" t="s">
        <v>398</v>
      </c>
      <c r="C355" s="19">
        <v>1.9896876555193E-2</v>
      </c>
      <c r="D355" s="19">
        <v>-2.5294853774527701E-2</v>
      </c>
      <c r="E355" s="19">
        <v>6.5088606884913705E-2</v>
      </c>
      <c r="F355" s="20">
        <v>0.388271900460057</v>
      </c>
      <c r="G355" s="21">
        <v>0.82222581870503297</v>
      </c>
    </row>
    <row r="356" spans="1:7" x14ac:dyDescent="0.2">
      <c r="A356" s="17">
        <v>414</v>
      </c>
      <c r="B356" s="18" t="s">
        <v>400</v>
      </c>
      <c r="C356" s="19">
        <v>1.5768077847341602E-2</v>
      </c>
      <c r="D356" s="19">
        <v>-2.2293926382212899E-2</v>
      </c>
      <c r="E356" s="19">
        <v>5.3830082076896199E-2</v>
      </c>
      <c r="F356" s="20">
        <v>0.41690757371801701</v>
      </c>
      <c r="G356" s="21">
        <v>0.82222581870503297</v>
      </c>
    </row>
    <row r="357" spans="1:7" x14ac:dyDescent="0.2">
      <c r="A357" s="17">
        <v>437</v>
      </c>
      <c r="B357" s="18" t="s">
        <v>423</v>
      </c>
      <c r="C357" s="19">
        <v>-1.52941413932444E-2</v>
      </c>
      <c r="D357" s="19">
        <v>-5.1338955508550603E-2</v>
      </c>
      <c r="E357" s="19">
        <v>2.07506727220618E-2</v>
      </c>
      <c r="F357" s="20">
        <v>0.40571403696026698</v>
      </c>
      <c r="G357" s="21">
        <v>0.82222581870503297</v>
      </c>
    </row>
    <row r="358" spans="1:7" x14ac:dyDescent="0.2">
      <c r="A358" s="17">
        <v>466</v>
      </c>
      <c r="B358" s="18" t="s">
        <v>452</v>
      </c>
      <c r="C358" s="19">
        <v>-1.7059560316531198E-2</v>
      </c>
      <c r="D358" s="19">
        <v>-5.59239915029228E-2</v>
      </c>
      <c r="E358" s="19">
        <v>2.1804870869860299E-2</v>
      </c>
      <c r="F358" s="20">
        <v>0.38970920046120799</v>
      </c>
      <c r="G358" s="21">
        <v>0.82222581870503297</v>
      </c>
    </row>
    <row r="359" spans="1:7" x14ac:dyDescent="0.2">
      <c r="A359" s="17">
        <v>469</v>
      </c>
      <c r="B359" s="18" t="s">
        <v>455</v>
      </c>
      <c r="C359" s="19">
        <v>-1.47926452009978E-2</v>
      </c>
      <c r="D359" s="19">
        <v>-5.0215544970271697E-2</v>
      </c>
      <c r="E359" s="19">
        <v>2.06302545682761E-2</v>
      </c>
      <c r="F359" s="20">
        <v>0.41317713278253199</v>
      </c>
      <c r="G359" s="21">
        <v>0.82222581870503297</v>
      </c>
    </row>
    <row r="360" spans="1:7" x14ac:dyDescent="0.2">
      <c r="A360" s="17">
        <v>493</v>
      </c>
      <c r="B360" s="18" t="s">
        <v>475</v>
      </c>
      <c r="C360" s="19">
        <v>1.17991593521008E-2</v>
      </c>
      <c r="D360" s="19">
        <v>-1.63183792598545E-2</v>
      </c>
      <c r="E360" s="19">
        <v>3.9916697964056197E-2</v>
      </c>
      <c r="F360" s="20">
        <v>0.41090708779395502</v>
      </c>
      <c r="G360" s="21">
        <v>0.82222581870503297</v>
      </c>
    </row>
    <row r="361" spans="1:7" x14ac:dyDescent="0.2">
      <c r="A361" s="17">
        <v>509</v>
      </c>
      <c r="B361" s="18" t="s">
        <v>491</v>
      </c>
      <c r="C361" s="19">
        <v>-2.0159594644894599E-2</v>
      </c>
      <c r="D361" s="19">
        <v>-6.3115285502921406E-2</v>
      </c>
      <c r="E361" s="19">
        <v>2.2796096213132201E-2</v>
      </c>
      <c r="F361" s="20">
        <v>0.35776419166927598</v>
      </c>
      <c r="G361" s="21">
        <v>0.82222581870503297</v>
      </c>
    </row>
    <row r="362" spans="1:7" x14ac:dyDescent="0.2">
      <c r="A362" s="17">
        <v>531</v>
      </c>
      <c r="B362" s="18" t="s">
        <v>513</v>
      </c>
      <c r="C362" s="19">
        <v>-1.3042706321534101E-2</v>
      </c>
      <c r="D362" s="19">
        <v>-4.3698499327176697E-2</v>
      </c>
      <c r="E362" s="19">
        <v>1.7613086684108398E-2</v>
      </c>
      <c r="F362" s="20">
        <v>0.40444355603559401</v>
      </c>
      <c r="G362" s="21">
        <v>0.82222581870503297</v>
      </c>
    </row>
    <row r="363" spans="1:7" x14ac:dyDescent="0.2">
      <c r="A363" s="17">
        <v>549</v>
      </c>
      <c r="B363" s="18" t="s">
        <v>530</v>
      </c>
      <c r="C363" s="19">
        <v>2.3324353428071199E-2</v>
      </c>
      <c r="D363" s="19">
        <v>-2.7750818412281102E-2</v>
      </c>
      <c r="E363" s="19">
        <v>7.43995252684235E-2</v>
      </c>
      <c r="F363" s="20">
        <v>0.37085665460999601</v>
      </c>
      <c r="G363" s="21">
        <v>0.82222581870503297</v>
      </c>
    </row>
    <row r="364" spans="1:7" x14ac:dyDescent="0.2">
      <c r="A364" s="17">
        <v>558</v>
      </c>
      <c r="B364" s="18" t="s">
        <v>539</v>
      </c>
      <c r="C364" s="19">
        <v>-1.20355355626253E-2</v>
      </c>
      <c r="D364" s="19">
        <v>-4.0115193291272298E-2</v>
      </c>
      <c r="E364" s="19">
        <v>1.6044122166021801E-2</v>
      </c>
      <c r="F364" s="20">
        <v>0.40096524111204301</v>
      </c>
      <c r="G364" s="21">
        <v>0.82222581870503297</v>
      </c>
    </row>
    <row r="365" spans="1:7" x14ac:dyDescent="0.2">
      <c r="A365" s="17">
        <v>568</v>
      </c>
      <c r="B365" s="18" t="s">
        <v>549</v>
      </c>
      <c r="C365" s="19">
        <v>-1.93793675045607E-2</v>
      </c>
      <c r="D365" s="19">
        <v>-6.56324290261288E-2</v>
      </c>
      <c r="E365" s="19">
        <v>2.6873694017007399E-2</v>
      </c>
      <c r="F365" s="20">
        <v>0.41162560028539802</v>
      </c>
      <c r="G365" s="21">
        <v>0.82222581870503297</v>
      </c>
    </row>
    <row r="366" spans="1:7" x14ac:dyDescent="0.2">
      <c r="A366" s="17">
        <v>569</v>
      </c>
      <c r="B366" s="18" t="s">
        <v>550</v>
      </c>
      <c r="C366" s="19">
        <v>-1.9890284137930699E-2</v>
      </c>
      <c r="D366" s="19">
        <v>-6.6786969108053998E-2</v>
      </c>
      <c r="E366" s="19">
        <v>2.7006400832192499E-2</v>
      </c>
      <c r="F366" s="20">
        <v>0.40590907891607603</v>
      </c>
      <c r="G366" s="21">
        <v>0.82222581870503297</v>
      </c>
    </row>
    <row r="367" spans="1:7" x14ac:dyDescent="0.2">
      <c r="A367" s="17">
        <v>573</v>
      </c>
      <c r="B367" s="18" t="s">
        <v>554</v>
      </c>
      <c r="C367" s="19">
        <v>-2.0589464667887601E-2</v>
      </c>
      <c r="D367" s="19">
        <v>-6.9121168891773305E-2</v>
      </c>
      <c r="E367" s="19">
        <v>2.7942239555998099E-2</v>
      </c>
      <c r="F367" s="20">
        <v>0.405778585329858</v>
      </c>
      <c r="G367" s="21">
        <v>0.82222581870503297</v>
      </c>
    </row>
    <row r="368" spans="1:7" x14ac:dyDescent="0.2">
      <c r="A368" s="17">
        <v>618</v>
      </c>
      <c r="B368" s="18" t="s">
        <v>599</v>
      </c>
      <c r="C368" s="19">
        <v>-2.2120682063932501E-2</v>
      </c>
      <c r="D368" s="19">
        <v>-7.1380194105173503E-2</v>
      </c>
      <c r="E368" s="19">
        <v>2.7138829977308501E-2</v>
      </c>
      <c r="F368" s="20">
        <v>0.37887164696685099</v>
      </c>
      <c r="G368" s="21">
        <v>0.82222581870503297</v>
      </c>
    </row>
    <row r="369" spans="1:7" x14ac:dyDescent="0.2">
      <c r="A369" s="17">
        <v>626</v>
      </c>
      <c r="B369" s="18" t="s">
        <v>606</v>
      </c>
      <c r="C369" s="19">
        <v>-1.03492484494757E-2</v>
      </c>
      <c r="D369" s="19">
        <v>-3.3155425371002703E-2</v>
      </c>
      <c r="E369" s="19">
        <v>1.24569284720513E-2</v>
      </c>
      <c r="F369" s="20">
        <v>0.37388342990517898</v>
      </c>
      <c r="G369" s="21">
        <v>0.82222581870503297</v>
      </c>
    </row>
    <row r="370" spans="1:7" x14ac:dyDescent="0.2">
      <c r="A370" s="17">
        <v>629</v>
      </c>
      <c r="B370" s="18" t="s">
        <v>609</v>
      </c>
      <c r="C370" s="19">
        <v>1.21938175029279E-2</v>
      </c>
      <c r="D370" s="19">
        <v>-1.7121005824180899E-2</v>
      </c>
      <c r="E370" s="19">
        <v>4.1508640830036601E-2</v>
      </c>
      <c r="F370" s="20">
        <v>0.41501678640004203</v>
      </c>
      <c r="G370" s="21">
        <v>0.82222581870503297</v>
      </c>
    </row>
    <row r="371" spans="1:7" x14ac:dyDescent="0.2">
      <c r="A371" s="17">
        <v>649</v>
      </c>
      <c r="B371" s="18" t="s">
        <v>629</v>
      </c>
      <c r="C371" s="19">
        <v>-1.19848707280734E-2</v>
      </c>
      <c r="D371" s="19">
        <v>-3.9275403222149501E-2</v>
      </c>
      <c r="E371" s="19">
        <v>1.5305661766002799E-2</v>
      </c>
      <c r="F371" s="20">
        <v>0.38948272925084498</v>
      </c>
      <c r="G371" s="21">
        <v>0.82222581870503297</v>
      </c>
    </row>
    <row r="372" spans="1:7" x14ac:dyDescent="0.2">
      <c r="A372" s="17">
        <v>653</v>
      </c>
      <c r="B372" s="18" t="s">
        <v>633</v>
      </c>
      <c r="C372" s="19">
        <v>-1.06232832340889E-2</v>
      </c>
      <c r="D372" s="19">
        <v>-3.5991214500778398E-2</v>
      </c>
      <c r="E372" s="19">
        <v>1.4744648032600701E-2</v>
      </c>
      <c r="F372" s="20">
        <v>0.41186985895926398</v>
      </c>
      <c r="G372" s="21">
        <v>0.82222581870503297</v>
      </c>
    </row>
    <row r="373" spans="1:7" x14ac:dyDescent="0.2">
      <c r="A373" s="17">
        <v>659</v>
      </c>
      <c r="B373" s="18" t="s">
        <v>639</v>
      </c>
      <c r="C373" s="19">
        <v>-1.6504315792748501E-2</v>
      </c>
      <c r="D373" s="19">
        <v>-5.42489163213693E-2</v>
      </c>
      <c r="E373" s="19">
        <v>2.1240284735872299E-2</v>
      </c>
      <c r="F373" s="20">
        <v>0.39153023971682899</v>
      </c>
      <c r="G373" s="21">
        <v>0.82222581870503297</v>
      </c>
    </row>
    <row r="374" spans="1:7" x14ac:dyDescent="0.2">
      <c r="A374" s="17">
        <v>680</v>
      </c>
      <c r="B374" s="18" t="s">
        <v>660</v>
      </c>
      <c r="C374" s="19">
        <v>1.1857730559647801E-2</v>
      </c>
      <c r="D374" s="19">
        <v>-1.4813668501895E-2</v>
      </c>
      <c r="E374" s="19">
        <v>3.8529129621190601E-2</v>
      </c>
      <c r="F374" s="20">
        <v>0.38365126971045299</v>
      </c>
      <c r="G374" s="21">
        <v>0.82222581870503297</v>
      </c>
    </row>
    <row r="375" spans="1:7" x14ac:dyDescent="0.2">
      <c r="A375" s="17">
        <v>684</v>
      </c>
      <c r="B375" s="18" t="s">
        <v>664</v>
      </c>
      <c r="C375" s="19">
        <v>-1.38129607440278E-2</v>
      </c>
      <c r="D375" s="19">
        <v>-4.6476066661468099E-2</v>
      </c>
      <c r="E375" s="19">
        <v>1.8850145173412498E-2</v>
      </c>
      <c r="F375" s="20">
        <v>0.40727929549873498</v>
      </c>
      <c r="G375" s="21">
        <v>0.82222581870503297</v>
      </c>
    </row>
    <row r="376" spans="1:7" x14ac:dyDescent="0.2">
      <c r="A376" s="17">
        <v>685</v>
      </c>
      <c r="B376" s="18" t="s">
        <v>665</v>
      </c>
      <c r="C376" s="19">
        <v>-1.40591985680388E-2</v>
      </c>
      <c r="D376" s="19">
        <v>-4.6371935085485601E-2</v>
      </c>
      <c r="E376" s="19">
        <v>1.8253537949408101E-2</v>
      </c>
      <c r="F376" s="20">
        <v>0.39388043948669799</v>
      </c>
      <c r="G376" s="21">
        <v>0.82222581870503297</v>
      </c>
    </row>
    <row r="377" spans="1:7" x14ac:dyDescent="0.2">
      <c r="A377" s="17">
        <v>706</v>
      </c>
      <c r="B377" s="18" t="s">
        <v>686</v>
      </c>
      <c r="C377" s="19">
        <v>1.39999048036072E-2</v>
      </c>
      <c r="D377" s="19">
        <v>-1.5947893685769501E-2</v>
      </c>
      <c r="E377" s="19">
        <v>4.3947703292984003E-2</v>
      </c>
      <c r="F377" s="20">
        <v>0.35965317828084697</v>
      </c>
      <c r="G377" s="21">
        <v>0.82222581870503297</v>
      </c>
    </row>
    <row r="378" spans="1:7" x14ac:dyDescent="0.2">
      <c r="A378" s="17">
        <v>710</v>
      </c>
      <c r="B378" s="18" t="s">
        <v>690</v>
      </c>
      <c r="C378" s="19">
        <v>1.63408281878837E-2</v>
      </c>
      <c r="D378" s="19">
        <v>-1.9017241271401801E-2</v>
      </c>
      <c r="E378" s="19">
        <v>5.1698897647169201E-2</v>
      </c>
      <c r="F378" s="20">
        <v>0.365145969598693</v>
      </c>
      <c r="G378" s="21">
        <v>0.82222581870503297</v>
      </c>
    </row>
    <row r="379" spans="1:7" x14ac:dyDescent="0.2">
      <c r="A379" s="17">
        <v>713</v>
      </c>
      <c r="B379" s="18" t="s">
        <v>693</v>
      </c>
      <c r="C379" s="19">
        <v>1.54817027690564E-2</v>
      </c>
      <c r="D379" s="19">
        <v>-1.96836127304959E-2</v>
      </c>
      <c r="E379" s="19">
        <v>5.06470182686087E-2</v>
      </c>
      <c r="F379" s="20">
        <v>0.38830121978008902</v>
      </c>
      <c r="G379" s="21">
        <v>0.82222581870503297</v>
      </c>
    </row>
    <row r="380" spans="1:7" x14ac:dyDescent="0.2">
      <c r="A380" s="17">
        <v>714</v>
      </c>
      <c r="B380" s="18" t="s">
        <v>694</v>
      </c>
      <c r="C380" s="19">
        <v>1.4550619807571099E-2</v>
      </c>
      <c r="D380" s="19">
        <v>-1.7362167875811699E-2</v>
      </c>
      <c r="E380" s="19">
        <v>4.6463407490953998E-2</v>
      </c>
      <c r="F380" s="20">
        <v>0.37162038973886702</v>
      </c>
      <c r="G380" s="21">
        <v>0.82222581870503297</v>
      </c>
    </row>
    <row r="381" spans="1:7" x14ac:dyDescent="0.2">
      <c r="A381" s="17">
        <v>716</v>
      </c>
      <c r="B381" s="18" t="s">
        <v>696</v>
      </c>
      <c r="C381" s="19">
        <v>1.5786293066483301E-2</v>
      </c>
      <c r="D381" s="19">
        <v>-2.1364734128164899E-2</v>
      </c>
      <c r="E381" s="19">
        <v>5.2937320261131397E-2</v>
      </c>
      <c r="F381" s="20">
        <v>0.40503746777438598</v>
      </c>
      <c r="G381" s="21">
        <v>0.82222581870503297</v>
      </c>
    </row>
    <row r="382" spans="1:7" x14ac:dyDescent="0.2">
      <c r="A382" s="17">
        <v>738</v>
      </c>
      <c r="B382" s="18" t="s">
        <v>718</v>
      </c>
      <c r="C382" s="19">
        <v>-1.8419288128910801E-2</v>
      </c>
      <c r="D382" s="19">
        <v>-5.74646789400921E-2</v>
      </c>
      <c r="E382" s="19">
        <v>2.0626102682270501E-2</v>
      </c>
      <c r="F382" s="20">
        <v>0.35528539992268399</v>
      </c>
      <c r="G382" s="21">
        <v>0.82222581870503297</v>
      </c>
    </row>
    <row r="383" spans="1:7" x14ac:dyDescent="0.2">
      <c r="A383" s="17">
        <v>747</v>
      </c>
      <c r="B383" s="18" t="s">
        <v>727</v>
      </c>
      <c r="C383" s="19">
        <v>2.1879599155758302E-2</v>
      </c>
      <c r="D383" s="19">
        <v>-2.6055394578764102E-2</v>
      </c>
      <c r="E383" s="19">
        <v>6.9814592890280705E-2</v>
      </c>
      <c r="F383" s="20">
        <v>0.37109629427728402</v>
      </c>
      <c r="G383" s="21">
        <v>0.82222581870503297</v>
      </c>
    </row>
    <row r="384" spans="1:7" x14ac:dyDescent="0.2">
      <c r="A384" s="17">
        <v>123</v>
      </c>
      <c r="B384" s="18" t="s">
        <v>127</v>
      </c>
      <c r="C384" s="19">
        <v>-1.34552101606281E-2</v>
      </c>
      <c r="D384" s="19">
        <v>-4.6412856936660599E-2</v>
      </c>
      <c r="E384" s="19">
        <v>1.95024366154045E-2</v>
      </c>
      <c r="F384" s="20">
        <v>0.42370779993810898</v>
      </c>
      <c r="G384" s="21">
        <v>0.822413164730188</v>
      </c>
    </row>
    <row r="385" spans="1:7" x14ac:dyDescent="0.2">
      <c r="A385" s="17">
        <v>139</v>
      </c>
      <c r="B385" s="18" t="s">
        <v>810</v>
      </c>
      <c r="C385" s="19">
        <v>-1.1004183063211799E-2</v>
      </c>
      <c r="D385" s="19">
        <v>-3.7969608927058099E-2</v>
      </c>
      <c r="E385" s="19">
        <v>1.59612428006344E-2</v>
      </c>
      <c r="F385" s="20">
        <v>0.42390471866842899</v>
      </c>
      <c r="G385" s="21">
        <v>0.822413164730188</v>
      </c>
    </row>
    <row r="386" spans="1:7" x14ac:dyDescent="0.2">
      <c r="A386" s="17">
        <v>301</v>
      </c>
      <c r="B386" s="18" t="s">
        <v>829</v>
      </c>
      <c r="C386" s="19">
        <v>-1.7886227455569201E-2</v>
      </c>
      <c r="D386" s="19">
        <v>-6.2127955927204E-2</v>
      </c>
      <c r="E386" s="19">
        <v>2.63555010160656E-2</v>
      </c>
      <c r="F386" s="20">
        <v>0.42822581341091198</v>
      </c>
      <c r="G386" s="21">
        <v>0.822413164730188</v>
      </c>
    </row>
    <row r="387" spans="1:7" x14ac:dyDescent="0.2">
      <c r="A387" s="17">
        <v>367</v>
      </c>
      <c r="B387" s="18" t="s">
        <v>353</v>
      </c>
      <c r="C387" s="19">
        <v>1.2592678917434499E-2</v>
      </c>
      <c r="D387" s="19">
        <v>-1.8338802188599099E-2</v>
      </c>
      <c r="E387" s="19">
        <v>4.3524160023468102E-2</v>
      </c>
      <c r="F387" s="20">
        <v>0.42500489889090198</v>
      </c>
      <c r="G387" s="21">
        <v>0.822413164730188</v>
      </c>
    </row>
    <row r="388" spans="1:7" x14ac:dyDescent="0.2">
      <c r="A388" s="17">
        <v>480</v>
      </c>
      <c r="B388" s="18" t="s">
        <v>462</v>
      </c>
      <c r="C388" s="19">
        <v>1.1949701920934599E-2</v>
      </c>
      <c r="D388" s="19">
        <v>-1.7124046541623299E-2</v>
      </c>
      <c r="E388" s="19">
        <v>4.1023450383492401E-2</v>
      </c>
      <c r="F388" s="20">
        <v>0.42058682903337102</v>
      </c>
      <c r="G388" s="21">
        <v>0.822413164730188</v>
      </c>
    </row>
    <row r="389" spans="1:7" x14ac:dyDescent="0.2">
      <c r="A389" s="17">
        <v>574</v>
      </c>
      <c r="B389" s="18" t="s">
        <v>555</v>
      </c>
      <c r="C389" s="19">
        <v>-1.91265475749085E-2</v>
      </c>
      <c r="D389" s="19">
        <v>-6.6385968265427697E-2</v>
      </c>
      <c r="E389" s="19">
        <v>2.8132873115610701E-2</v>
      </c>
      <c r="F389" s="20">
        <v>0.42773291469305003</v>
      </c>
      <c r="G389" s="21">
        <v>0.822413164730188</v>
      </c>
    </row>
    <row r="390" spans="1:7" x14ac:dyDescent="0.2">
      <c r="A390" s="17">
        <v>624</v>
      </c>
      <c r="B390" s="18" t="s">
        <v>604</v>
      </c>
      <c r="C390" s="19">
        <v>9.65833865389586E-3</v>
      </c>
      <c r="D390" s="19">
        <v>-1.38649936545457E-2</v>
      </c>
      <c r="E390" s="19">
        <v>3.3181670962337498E-2</v>
      </c>
      <c r="F390" s="20">
        <v>0.421067793141225</v>
      </c>
      <c r="G390" s="21">
        <v>0.822413164730188</v>
      </c>
    </row>
    <row r="391" spans="1:7" x14ac:dyDescent="0.2">
      <c r="A391" s="17">
        <v>670</v>
      </c>
      <c r="B391" s="18" t="s">
        <v>650</v>
      </c>
      <c r="C391" s="19">
        <v>1.2379334944856201E-2</v>
      </c>
      <c r="D391" s="19">
        <v>-1.8136684256490399E-2</v>
      </c>
      <c r="E391" s="19">
        <v>4.2895354146202803E-2</v>
      </c>
      <c r="F391" s="20">
        <v>0.42665034516099098</v>
      </c>
      <c r="G391" s="21">
        <v>0.822413164730188</v>
      </c>
    </row>
    <row r="392" spans="1:7" x14ac:dyDescent="0.2">
      <c r="A392" s="17">
        <v>686</v>
      </c>
      <c r="B392" s="18" t="s">
        <v>666</v>
      </c>
      <c r="C392" s="19">
        <v>-1.2545988117337301E-2</v>
      </c>
      <c r="D392" s="19">
        <v>-4.3175570536939899E-2</v>
      </c>
      <c r="E392" s="19">
        <v>1.8083594302265301E-2</v>
      </c>
      <c r="F392" s="20">
        <v>0.42217844654908898</v>
      </c>
      <c r="G392" s="21">
        <v>0.822413164730188</v>
      </c>
    </row>
    <row r="393" spans="1:7" x14ac:dyDescent="0.2">
      <c r="A393" s="17">
        <v>720</v>
      </c>
      <c r="B393" s="18" t="s">
        <v>700</v>
      </c>
      <c r="C393" s="19">
        <v>1.45926556251747E-2</v>
      </c>
      <c r="D393" s="19">
        <v>-2.0907362696994398E-2</v>
      </c>
      <c r="E393" s="19">
        <v>5.0092673947343798E-2</v>
      </c>
      <c r="F393" s="20">
        <v>0.420532527326137</v>
      </c>
      <c r="G393" s="21">
        <v>0.822413164730188</v>
      </c>
    </row>
    <row r="394" spans="1:7" x14ac:dyDescent="0.2">
      <c r="A394" s="17">
        <v>89</v>
      </c>
      <c r="B394" s="18" t="s">
        <v>99</v>
      </c>
      <c r="C394" s="19">
        <v>-1.5067804819523601E-2</v>
      </c>
      <c r="D394" s="19">
        <v>-5.3230866988296301E-2</v>
      </c>
      <c r="E394" s="19">
        <v>2.3095257349248999E-2</v>
      </c>
      <c r="F394" s="20">
        <v>0.43910973641178103</v>
      </c>
      <c r="G394" s="21">
        <v>0.82332605266683001</v>
      </c>
    </row>
    <row r="395" spans="1:7" x14ac:dyDescent="0.2">
      <c r="A395" s="17">
        <v>108</v>
      </c>
      <c r="B395" s="18" t="s">
        <v>802</v>
      </c>
      <c r="C395" s="19">
        <v>1.37529437610761E-2</v>
      </c>
      <c r="D395" s="19">
        <v>-2.1370964776449199E-2</v>
      </c>
      <c r="E395" s="19">
        <v>4.8876852298601503E-2</v>
      </c>
      <c r="F395" s="20">
        <v>0.442912242421372</v>
      </c>
      <c r="G395" s="21">
        <v>0.82332605266683001</v>
      </c>
    </row>
    <row r="396" spans="1:7" x14ac:dyDescent="0.2">
      <c r="A396" s="17">
        <v>196</v>
      </c>
      <c r="B396" s="18" t="s">
        <v>193</v>
      </c>
      <c r="C396" s="19">
        <v>1.0555947227685301E-2</v>
      </c>
      <c r="D396" s="19">
        <v>-1.5840009151720399E-2</v>
      </c>
      <c r="E396" s="19">
        <v>3.6951903607091101E-2</v>
      </c>
      <c r="F396" s="20">
        <v>0.43324983405013001</v>
      </c>
      <c r="G396" s="21">
        <v>0.82332605266683001</v>
      </c>
    </row>
    <row r="397" spans="1:7" x14ac:dyDescent="0.2">
      <c r="A397" s="17">
        <v>269</v>
      </c>
      <c r="B397" s="18" t="s">
        <v>262</v>
      </c>
      <c r="C397" s="19">
        <v>1.04011697700024E-2</v>
      </c>
      <c r="D397" s="19">
        <v>-1.5730661928918799E-2</v>
      </c>
      <c r="E397" s="19">
        <v>3.6533001468923701E-2</v>
      </c>
      <c r="F397" s="20">
        <v>0.435415724170857</v>
      </c>
      <c r="G397" s="21">
        <v>0.82332605266683001</v>
      </c>
    </row>
    <row r="398" spans="1:7" x14ac:dyDescent="0.2">
      <c r="A398" s="17">
        <v>319</v>
      </c>
      <c r="B398" s="18" t="s">
        <v>306</v>
      </c>
      <c r="C398" s="19">
        <v>1.2185578054195199E-2</v>
      </c>
      <c r="D398" s="19">
        <v>-1.8659952020356401E-2</v>
      </c>
      <c r="E398" s="19">
        <v>4.30311081287469E-2</v>
      </c>
      <c r="F398" s="20">
        <v>0.43885316856640699</v>
      </c>
      <c r="G398" s="21">
        <v>0.82332605266683001</v>
      </c>
    </row>
    <row r="399" spans="1:7" x14ac:dyDescent="0.2">
      <c r="A399" s="17">
        <v>462</v>
      </c>
      <c r="B399" s="18" t="s">
        <v>448</v>
      </c>
      <c r="C399" s="19">
        <v>-1.3364358837202901E-2</v>
      </c>
      <c r="D399" s="19">
        <v>-4.6911795803958503E-2</v>
      </c>
      <c r="E399" s="19">
        <v>2.0183078129552799E-2</v>
      </c>
      <c r="F399" s="20">
        <v>0.43501183361447099</v>
      </c>
      <c r="G399" s="21">
        <v>0.82332605266683001</v>
      </c>
    </row>
    <row r="400" spans="1:7" x14ac:dyDescent="0.2">
      <c r="A400" s="17">
        <v>550</v>
      </c>
      <c r="B400" s="18" t="s">
        <v>531</v>
      </c>
      <c r="C400" s="19">
        <v>1.4569472693530299E-2</v>
      </c>
      <c r="D400" s="19">
        <v>-2.2621897967103999E-2</v>
      </c>
      <c r="E400" s="19">
        <v>5.1760843354164601E-2</v>
      </c>
      <c r="F400" s="20">
        <v>0.44269452071002002</v>
      </c>
      <c r="G400" s="21">
        <v>0.82332605266683001</v>
      </c>
    </row>
    <row r="401" spans="1:7" x14ac:dyDescent="0.2">
      <c r="A401" s="17">
        <v>598</v>
      </c>
      <c r="B401" s="18" t="s">
        <v>579</v>
      </c>
      <c r="C401" s="19">
        <v>-1.6788513049759399E-2</v>
      </c>
      <c r="D401" s="19">
        <v>-5.9059820899476798E-2</v>
      </c>
      <c r="E401" s="19">
        <v>2.5482794799957902E-2</v>
      </c>
      <c r="F401" s="20">
        <v>0.43640991579837102</v>
      </c>
      <c r="G401" s="21">
        <v>0.82332605266683001</v>
      </c>
    </row>
    <row r="402" spans="1:7" x14ac:dyDescent="0.2">
      <c r="A402" s="17">
        <v>640</v>
      </c>
      <c r="B402" s="18" t="s">
        <v>620</v>
      </c>
      <c r="C402" s="19">
        <v>1.1440137931371001E-2</v>
      </c>
      <c r="D402" s="19">
        <v>-1.77821708998998E-2</v>
      </c>
      <c r="E402" s="19">
        <v>4.0662446762641698E-2</v>
      </c>
      <c r="F402" s="20">
        <v>0.442991187215931</v>
      </c>
      <c r="G402" s="21">
        <v>0.82332605266683001</v>
      </c>
    </row>
    <row r="403" spans="1:7" x14ac:dyDescent="0.2">
      <c r="A403" s="17">
        <v>662</v>
      </c>
      <c r="B403" s="18" t="s">
        <v>642</v>
      </c>
      <c r="C403" s="19">
        <v>-1.37910093009903E-2</v>
      </c>
      <c r="D403" s="19">
        <v>-4.8483902559140701E-2</v>
      </c>
      <c r="E403" s="19">
        <v>2.090188395716E-2</v>
      </c>
      <c r="F403" s="20">
        <v>0.43599593590538999</v>
      </c>
      <c r="G403" s="21">
        <v>0.82332605266683001</v>
      </c>
    </row>
    <row r="404" spans="1:7" x14ac:dyDescent="0.2">
      <c r="A404" s="17">
        <v>676</v>
      </c>
      <c r="B404" s="18" t="s">
        <v>656</v>
      </c>
      <c r="C404" s="19">
        <v>-1.23723629876023E-2</v>
      </c>
      <c r="D404" s="19">
        <v>-4.3775667125523103E-2</v>
      </c>
      <c r="E404" s="19">
        <v>1.90309411503185E-2</v>
      </c>
      <c r="F404" s="20">
        <v>0.44008791877354198</v>
      </c>
      <c r="G404" s="21">
        <v>0.82332605266683001</v>
      </c>
    </row>
    <row r="405" spans="1:7" x14ac:dyDescent="0.2">
      <c r="A405" s="17">
        <v>694</v>
      </c>
      <c r="B405" s="18" t="s">
        <v>674</v>
      </c>
      <c r="C405" s="19">
        <v>1.28553110917933E-2</v>
      </c>
      <c r="D405" s="19">
        <v>-1.94372574109892E-2</v>
      </c>
      <c r="E405" s="19">
        <v>4.51478795945758E-2</v>
      </c>
      <c r="F405" s="20">
        <v>0.435336608503616</v>
      </c>
      <c r="G405" s="21">
        <v>0.82332605266683001</v>
      </c>
    </row>
    <row r="406" spans="1:7" x14ac:dyDescent="0.2">
      <c r="A406" s="17">
        <v>702</v>
      </c>
      <c r="B406" s="18" t="s">
        <v>682</v>
      </c>
      <c r="C406" s="19">
        <v>1.15859539680727E-2</v>
      </c>
      <c r="D406" s="19">
        <v>-1.7549697271913502E-2</v>
      </c>
      <c r="E406" s="19">
        <v>4.0721605208058897E-2</v>
      </c>
      <c r="F406" s="20">
        <v>0.43584160762938701</v>
      </c>
      <c r="G406" s="21">
        <v>0.82332605266683001</v>
      </c>
    </row>
    <row r="407" spans="1:7" x14ac:dyDescent="0.2">
      <c r="A407" s="17">
        <v>174</v>
      </c>
      <c r="B407" s="18" t="s">
        <v>171</v>
      </c>
      <c r="C407" s="19">
        <v>1.08082556230381E-2</v>
      </c>
      <c r="D407" s="19">
        <v>-1.72504761004449E-2</v>
      </c>
      <c r="E407" s="19">
        <v>3.8866987346520998E-2</v>
      </c>
      <c r="F407" s="20">
        <v>0.45034755943226101</v>
      </c>
      <c r="G407" s="21">
        <v>0.83492653964050401</v>
      </c>
    </row>
    <row r="408" spans="1:7" x14ac:dyDescent="0.2">
      <c r="A408" s="17">
        <v>80</v>
      </c>
      <c r="B408" s="18" t="s">
        <v>90</v>
      </c>
      <c r="C408" s="19">
        <v>1.1261401923321699E-2</v>
      </c>
      <c r="D408" s="19">
        <v>-1.81220854360373E-2</v>
      </c>
      <c r="E408" s="19">
        <v>4.0644889282680598E-2</v>
      </c>
      <c r="F408" s="20">
        <v>0.45264208334929101</v>
      </c>
      <c r="G408" s="21">
        <v>0.83493938370974696</v>
      </c>
    </row>
    <row r="409" spans="1:7" x14ac:dyDescent="0.2">
      <c r="A409" s="17">
        <v>118</v>
      </c>
      <c r="B409" s="18" t="s">
        <v>122</v>
      </c>
      <c r="C409" s="19">
        <v>1.3459175169495999E-2</v>
      </c>
      <c r="D409" s="19">
        <v>-2.19364812715435E-2</v>
      </c>
      <c r="E409" s="19">
        <v>4.8854831610535401E-2</v>
      </c>
      <c r="F409" s="20">
        <v>0.45619203918592299</v>
      </c>
      <c r="G409" s="21">
        <v>0.83493938370974696</v>
      </c>
    </row>
    <row r="410" spans="1:7" x14ac:dyDescent="0.2">
      <c r="A410" s="17">
        <v>207</v>
      </c>
      <c r="B410" s="18" t="s">
        <v>203</v>
      </c>
      <c r="C410" s="19">
        <v>1.3723329883806701E-2</v>
      </c>
      <c r="D410" s="19">
        <v>-2.2361239419453401E-2</v>
      </c>
      <c r="E410" s="19">
        <v>4.9807899187066802E-2</v>
      </c>
      <c r="F410" s="20">
        <v>0.45611837771539798</v>
      </c>
      <c r="G410" s="21">
        <v>0.83493938370974696</v>
      </c>
    </row>
    <row r="411" spans="1:7" x14ac:dyDescent="0.2">
      <c r="A411" s="17">
        <v>257</v>
      </c>
      <c r="B411" s="18" t="s">
        <v>250</v>
      </c>
      <c r="C411" s="19">
        <v>-9.0150467135030592E-3</v>
      </c>
      <c r="D411" s="19">
        <v>-3.2812565557722599E-2</v>
      </c>
      <c r="E411" s="19">
        <v>1.47824721307165E-2</v>
      </c>
      <c r="F411" s="20">
        <v>0.45788782550215101</v>
      </c>
      <c r="G411" s="21">
        <v>0.83493938370974696</v>
      </c>
    </row>
    <row r="412" spans="1:7" x14ac:dyDescent="0.2">
      <c r="A412" s="17">
        <v>337</v>
      </c>
      <c r="B412" s="18" t="s">
        <v>323</v>
      </c>
      <c r="C412" s="19">
        <v>1.28791073673045E-2</v>
      </c>
      <c r="D412" s="19">
        <v>-2.113936001767E-2</v>
      </c>
      <c r="E412" s="19">
        <v>4.6897574752279098E-2</v>
      </c>
      <c r="F412" s="20">
        <v>0.45815765915181</v>
      </c>
      <c r="G412" s="21">
        <v>0.83493938370974696</v>
      </c>
    </row>
    <row r="413" spans="1:7" x14ac:dyDescent="0.2">
      <c r="A413" s="17">
        <v>679</v>
      </c>
      <c r="B413" s="18" t="s">
        <v>659</v>
      </c>
      <c r="C413" s="19">
        <v>1.0316397895789999E-2</v>
      </c>
      <c r="D413" s="19">
        <v>-1.66034885254863E-2</v>
      </c>
      <c r="E413" s="19">
        <v>3.7236284317066201E-2</v>
      </c>
      <c r="F413" s="20">
        <v>0.45267207785820002</v>
      </c>
      <c r="G413" s="21">
        <v>0.83493938370974696</v>
      </c>
    </row>
    <row r="414" spans="1:7" x14ac:dyDescent="0.2">
      <c r="A414" s="17">
        <v>731</v>
      </c>
      <c r="B414" s="18" t="s">
        <v>711</v>
      </c>
      <c r="C414" s="19">
        <v>1.3686580560608201E-2</v>
      </c>
      <c r="D414" s="19">
        <v>-2.2453778976740099E-2</v>
      </c>
      <c r="E414" s="19">
        <v>4.9826940097956601E-2</v>
      </c>
      <c r="F414" s="20">
        <v>0.45802124762353402</v>
      </c>
      <c r="G414" s="21">
        <v>0.83493938370974696</v>
      </c>
    </row>
    <row r="415" spans="1:7" x14ac:dyDescent="0.2">
      <c r="A415" s="17">
        <v>84</v>
      </c>
      <c r="B415" s="18" t="s">
        <v>94</v>
      </c>
      <c r="C415" s="19">
        <v>-1.14591736281799E-2</v>
      </c>
      <c r="D415" s="19">
        <v>-4.2341118351093297E-2</v>
      </c>
      <c r="E415" s="19">
        <v>1.9422771094733501E-2</v>
      </c>
      <c r="F415" s="20">
        <v>0.46714627883868198</v>
      </c>
      <c r="G415" s="21">
        <v>0.83958834426624496</v>
      </c>
    </row>
    <row r="416" spans="1:7" x14ac:dyDescent="0.2">
      <c r="A416" s="17">
        <v>90</v>
      </c>
      <c r="B416" s="18" t="s">
        <v>100</v>
      </c>
      <c r="C416" s="19">
        <v>-1.0601252865354099E-2</v>
      </c>
      <c r="D416" s="19">
        <v>-3.9189613888508099E-2</v>
      </c>
      <c r="E416" s="19">
        <v>1.79871081578E-2</v>
      </c>
      <c r="F416" s="20">
        <v>0.467434365232342</v>
      </c>
      <c r="G416" s="21">
        <v>0.83958834426624496</v>
      </c>
    </row>
    <row r="417" spans="1:7" x14ac:dyDescent="0.2">
      <c r="A417" s="17">
        <v>113</v>
      </c>
      <c r="B417" s="18" t="s">
        <v>807</v>
      </c>
      <c r="C417" s="19">
        <v>-1.53959243147031E-2</v>
      </c>
      <c r="D417" s="19">
        <v>-5.6742430362819597E-2</v>
      </c>
      <c r="E417" s="19">
        <v>2.59505817334134E-2</v>
      </c>
      <c r="F417" s="20">
        <v>0.46557926051102899</v>
      </c>
      <c r="G417" s="21">
        <v>0.83958834426624496</v>
      </c>
    </row>
    <row r="418" spans="1:7" x14ac:dyDescent="0.2">
      <c r="A418" s="17">
        <v>648</v>
      </c>
      <c r="B418" s="18" t="s">
        <v>628</v>
      </c>
      <c r="C418" s="19">
        <v>-1.23988112918331E-2</v>
      </c>
      <c r="D418" s="19">
        <v>-4.5506837684148399E-2</v>
      </c>
      <c r="E418" s="19">
        <v>2.0709215100482101E-2</v>
      </c>
      <c r="F418" s="20">
        <v>0.463032067515248</v>
      </c>
      <c r="G418" s="21">
        <v>0.83958834426624496</v>
      </c>
    </row>
    <row r="419" spans="1:7" x14ac:dyDescent="0.2">
      <c r="A419" s="17">
        <v>672</v>
      </c>
      <c r="B419" s="18" t="s">
        <v>652</v>
      </c>
      <c r="C419" s="19">
        <v>-9.2718327100724893E-3</v>
      </c>
      <c r="D419" s="19">
        <v>-3.4022686282323501E-2</v>
      </c>
      <c r="E419" s="19">
        <v>1.54790208621785E-2</v>
      </c>
      <c r="F419" s="20">
        <v>0.46289934661000698</v>
      </c>
      <c r="G419" s="21">
        <v>0.83958834426624496</v>
      </c>
    </row>
    <row r="420" spans="1:7" x14ac:dyDescent="0.2">
      <c r="A420" s="17">
        <v>732</v>
      </c>
      <c r="B420" s="18" t="s">
        <v>712</v>
      </c>
      <c r="C420" s="19">
        <v>-1.4013385602369499E-2</v>
      </c>
      <c r="D420" s="19">
        <v>-5.1738411568574103E-2</v>
      </c>
      <c r="E420" s="19">
        <v>2.37116403638351E-2</v>
      </c>
      <c r="F420" s="20">
        <v>0.46666584814155498</v>
      </c>
      <c r="G420" s="21">
        <v>0.83958834426624496</v>
      </c>
    </row>
    <row r="421" spans="1:7" x14ac:dyDescent="0.2">
      <c r="A421" s="17">
        <v>645</v>
      </c>
      <c r="B421" s="18" t="s">
        <v>625</v>
      </c>
      <c r="C421" s="19">
        <v>1.29234124183143E-2</v>
      </c>
      <c r="D421" s="19">
        <v>-2.2055271231769799E-2</v>
      </c>
      <c r="E421" s="19">
        <v>4.7902096068398403E-2</v>
      </c>
      <c r="F421" s="20">
        <v>0.46906148316860502</v>
      </c>
      <c r="G421" s="21">
        <v>0.84049533706527502</v>
      </c>
    </row>
    <row r="422" spans="1:7" x14ac:dyDescent="0.2">
      <c r="A422" s="17">
        <v>668</v>
      </c>
      <c r="B422" s="18" t="s">
        <v>648</v>
      </c>
      <c r="C422" s="19">
        <v>8.6635966073221604E-3</v>
      </c>
      <c r="D422" s="19">
        <v>-1.49473342165497E-2</v>
      </c>
      <c r="E422" s="19">
        <v>3.2274527431194001E-2</v>
      </c>
      <c r="F422" s="20">
        <v>0.47211834286819199</v>
      </c>
      <c r="G422" s="21">
        <v>0.84395379190519204</v>
      </c>
    </row>
    <row r="423" spans="1:7" x14ac:dyDescent="0.2">
      <c r="A423" s="17">
        <v>37</v>
      </c>
      <c r="B423" s="18" t="s">
        <v>47</v>
      </c>
      <c r="C423" s="19">
        <v>-1.26849117503388E-2</v>
      </c>
      <c r="D423" s="19">
        <v>-4.7949657088561103E-2</v>
      </c>
      <c r="E423" s="19">
        <v>2.2579833587883499E-2</v>
      </c>
      <c r="F423" s="20">
        <v>0.480883790434605</v>
      </c>
      <c r="G423" s="21">
        <v>0.84697207899062099</v>
      </c>
    </row>
    <row r="424" spans="1:7" x14ac:dyDescent="0.2">
      <c r="A424" s="17">
        <v>64</v>
      </c>
      <c r="B424" s="18" t="s">
        <v>74</v>
      </c>
      <c r="C424" s="19">
        <v>9.7137230467335203E-3</v>
      </c>
      <c r="D424" s="19">
        <v>-1.72307849244017E-2</v>
      </c>
      <c r="E424" s="19">
        <v>3.6658231017868699E-2</v>
      </c>
      <c r="F424" s="20">
        <v>0.47990949459132198</v>
      </c>
      <c r="G424" s="21">
        <v>0.84697207899062099</v>
      </c>
    </row>
    <row r="425" spans="1:7" x14ac:dyDescent="0.2">
      <c r="A425" s="17">
        <v>112</v>
      </c>
      <c r="B425" s="18" t="s">
        <v>806</v>
      </c>
      <c r="C425" s="19">
        <v>-1.43699004716217E-2</v>
      </c>
      <c r="D425" s="19">
        <v>-5.4062083850747997E-2</v>
      </c>
      <c r="E425" s="19">
        <v>2.5322282907504601E-2</v>
      </c>
      <c r="F425" s="20">
        <v>0.478047967304082</v>
      </c>
      <c r="G425" s="21">
        <v>0.84697207899062099</v>
      </c>
    </row>
    <row r="426" spans="1:7" x14ac:dyDescent="0.2">
      <c r="A426" s="17">
        <v>186</v>
      </c>
      <c r="B426" s="18" t="s">
        <v>183</v>
      </c>
      <c r="C426" s="19">
        <v>9.8082188856229591E-3</v>
      </c>
      <c r="D426" s="19">
        <v>-1.7386651175826901E-2</v>
      </c>
      <c r="E426" s="19">
        <v>3.7003088947072903E-2</v>
      </c>
      <c r="F426" s="20">
        <v>0.47971853291788202</v>
      </c>
      <c r="G426" s="21">
        <v>0.84697207899062099</v>
      </c>
    </row>
    <row r="427" spans="1:7" x14ac:dyDescent="0.2">
      <c r="A427" s="17">
        <v>418</v>
      </c>
      <c r="B427" s="18" t="s">
        <v>404</v>
      </c>
      <c r="C427" s="19">
        <v>1.33273838737654E-2</v>
      </c>
      <c r="D427" s="19">
        <v>-2.3394177933181701E-2</v>
      </c>
      <c r="E427" s="19">
        <v>5.0048945680712498E-2</v>
      </c>
      <c r="F427" s="20">
        <v>0.47695981303992901</v>
      </c>
      <c r="G427" s="21">
        <v>0.84697207899062099</v>
      </c>
    </row>
    <row r="428" spans="1:7" x14ac:dyDescent="0.2">
      <c r="A428" s="17">
        <v>514</v>
      </c>
      <c r="B428" s="18" t="s">
        <v>496</v>
      </c>
      <c r="C428" s="19">
        <v>1.6901883295403299E-2</v>
      </c>
      <c r="D428" s="19">
        <v>-3.02835507856744E-2</v>
      </c>
      <c r="E428" s="19">
        <v>6.4087317376481101E-2</v>
      </c>
      <c r="F428" s="20">
        <v>0.48271667551000202</v>
      </c>
      <c r="G428" s="21">
        <v>0.84697207899062099</v>
      </c>
    </row>
    <row r="429" spans="1:7" x14ac:dyDescent="0.2">
      <c r="A429" s="17">
        <v>581</v>
      </c>
      <c r="B429" s="18" t="s">
        <v>562</v>
      </c>
      <c r="C429" s="19">
        <v>-1.5416003991728201E-2</v>
      </c>
      <c r="D429" s="19">
        <v>-5.8138419976597598E-2</v>
      </c>
      <c r="E429" s="19">
        <v>2.73064119931412E-2</v>
      </c>
      <c r="F429" s="20">
        <v>0.47949961612973402</v>
      </c>
      <c r="G429" s="21">
        <v>0.84697207899062099</v>
      </c>
    </row>
    <row r="430" spans="1:7" x14ac:dyDescent="0.2">
      <c r="A430" s="17">
        <v>602</v>
      </c>
      <c r="B430" s="18" t="s">
        <v>583</v>
      </c>
      <c r="C430" s="19">
        <v>1.30600596425887E-2</v>
      </c>
      <c r="D430" s="19">
        <v>-2.3410969914564001E-2</v>
      </c>
      <c r="E430" s="19">
        <v>4.9531089199741501E-2</v>
      </c>
      <c r="F430" s="20">
        <v>0.48285324129371798</v>
      </c>
      <c r="G430" s="21">
        <v>0.84697207899062099</v>
      </c>
    </row>
    <row r="431" spans="1:7" x14ac:dyDescent="0.2">
      <c r="A431" s="17">
        <v>177</v>
      </c>
      <c r="B431" s="18" t="s">
        <v>174</v>
      </c>
      <c r="C431" s="19">
        <v>-1.23620636494133E-2</v>
      </c>
      <c r="D431" s="19">
        <v>-4.7250902240062002E-2</v>
      </c>
      <c r="E431" s="19">
        <v>2.2526774941235402E-2</v>
      </c>
      <c r="F431" s="20">
        <v>0.487465763367955</v>
      </c>
      <c r="G431" s="21">
        <v>0.84967151785213602</v>
      </c>
    </row>
    <row r="432" spans="1:7" x14ac:dyDescent="0.2">
      <c r="A432" s="17">
        <v>216</v>
      </c>
      <c r="B432" s="18" t="s">
        <v>212</v>
      </c>
      <c r="C432" s="19">
        <v>1.1006315840769301E-2</v>
      </c>
      <c r="D432" s="19">
        <v>-1.9995060538644301E-2</v>
      </c>
      <c r="E432" s="19">
        <v>4.2007692220183003E-2</v>
      </c>
      <c r="F432" s="20">
        <v>0.48660903920338</v>
      </c>
      <c r="G432" s="21">
        <v>0.84967151785213602</v>
      </c>
    </row>
    <row r="433" spans="1:7" x14ac:dyDescent="0.2">
      <c r="A433" s="17">
        <v>280</v>
      </c>
      <c r="B433" s="18" t="s">
        <v>271</v>
      </c>
      <c r="C433" s="19">
        <v>1.32297768187733E-2</v>
      </c>
      <c r="D433" s="19">
        <v>-2.4136122553118901E-2</v>
      </c>
      <c r="E433" s="19">
        <v>5.0595676190665399E-2</v>
      </c>
      <c r="F433" s="20">
        <v>0.487795397431801</v>
      </c>
      <c r="G433" s="21">
        <v>0.84967151785213602</v>
      </c>
    </row>
    <row r="434" spans="1:7" x14ac:dyDescent="0.2">
      <c r="A434" s="17">
        <v>204</v>
      </c>
      <c r="B434" s="18" t="s">
        <v>200</v>
      </c>
      <c r="C434" s="19">
        <v>-1.0880039915674501E-2</v>
      </c>
      <c r="D434" s="19">
        <v>-4.1898039905988997E-2</v>
      </c>
      <c r="E434" s="19">
        <v>2.0137960074639999E-2</v>
      </c>
      <c r="F434" s="20">
        <v>0.49185674724245998</v>
      </c>
      <c r="G434" s="21">
        <v>0.85080993922541004</v>
      </c>
    </row>
    <row r="435" spans="1:7" x14ac:dyDescent="0.2">
      <c r="A435" s="17">
        <v>406</v>
      </c>
      <c r="B435" s="18" t="s">
        <v>392</v>
      </c>
      <c r="C435" s="19">
        <v>-1.5176442746484799E-2</v>
      </c>
      <c r="D435" s="19">
        <v>-5.8275475613262302E-2</v>
      </c>
      <c r="E435" s="19">
        <v>2.7922590120292801E-2</v>
      </c>
      <c r="F435" s="20">
        <v>0.49017012862262499</v>
      </c>
      <c r="G435" s="21">
        <v>0.85080993922541004</v>
      </c>
    </row>
    <row r="436" spans="1:7" x14ac:dyDescent="0.2">
      <c r="A436" s="17">
        <v>555</v>
      </c>
      <c r="B436" s="18" t="s">
        <v>536</v>
      </c>
      <c r="C436" s="19">
        <v>-1.33477944688653E-2</v>
      </c>
      <c r="D436" s="19">
        <v>-5.1330224394725898E-2</v>
      </c>
      <c r="E436" s="19">
        <v>2.4634635456995301E-2</v>
      </c>
      <c r="F436" s="20">
        <v>0.49104423748612802</v>
      </c>
      <c r="G436" s="21">
        <v>0.85080993922541004</v>
      </c>
    </row>
    <row r="437" spans="1:7" x14ac:dyDescent="0.2">
      <c r="A437" s="17">
        <v>539</v>
      </c>
      <c r="B437" s="18" t="s">
        <v>521</v>
      </c>
      <c r="C437" s="19">
        <v>1.2894205587087201E-2</v>
      </c>
      <c r="D437" s="19">
        <v>-2.4006424076190899E-2</v>
      </c>
      <c r="E437" s="19">
        <v>4.9794835250365203E-2</v>
      </c>
      <c r="F437" s="20">
        <v>0.49350189461961202</v>
      </c>
      <c r="G437" s="21">
        <v>0.85168875361771701</v>
      </c>
    </row>
    <row r="438" spans="1:7" x14ac:dyDescent="0.2">
      <c r="A438" s="17">
        <v>111</v>
      </c>
      <c r="B438" s="18" t="s">
        <v>805</v>
      </c>
      <c r="C438" s="19">
        <v>1.49151268584012E-2</v>
      </c>
      <c r="D438" s="19">
        <v>-2.7997223488408399E-2</v>
      </c>
      <c r="E438" s="19">
        <v>5.7827477205210698E-2</v>
      </c>
      <c r="F438" s="20">
        <v>0.49579915515467898</v>
      </c>
      <c r="G438" s="21">
        <v>0.85367473708230102</v>
      </c>
    </row>
    <row r="439" spans="1:7" x14ac:dyDescent="0.2">
      <c r="A439" s="17">
        <v>235</v>
      </c>
      <c r="B439" s="18" t="s">
        <v>228</v>
      </c>
      <c r="C439" s="19">
        <v>1.0445884239694499E-2</v>
      </c>
      <c r="D439" s="19">
        <v>-1.9979386629913099E-2</v>
      </c>
      <c r="E439" s="19">
        <v>4.0871155109301997E-2</v>
      </c>
      <c r="F439" s="20">
        <v>0.50108099292986596</v>
      </c>
      <c r="G439" s="21">
        <v>0.85367473708230102</v>
      </c>
    </row>
    <row r="440" spans="1:7" x14ac:dyDescent="0.2">
      <c r="A440" s="17">
        <v>271</v>
      </c>
      <c r="B440" s="18" t="s">
        <v>264</v>
      </c>
      <c r="C440" s="19">
        <v>8.2216099998541608E-3</v>
      </c>
      <c r="D440" s="19">
        <v>-1.6070624625256699E-2</v>
      </c>
      <c r="E440" s="19">
        <v>3.2513844624965003E-2</v>
      </c>
      <c r="F440" s="20">
        <v>0.50718993057626705</v>
      </c>
      <c r="G440" s="21">
        <v>0.85367473708230102</v>
      </c>
    </row>
    <row r="441" spans="1:7" x14ac:dyDescent="0.2">
      <c r="A441" s="17">
        <v>318</v>
      </c>
      <c r="B441" s="18" t="s">
        <v>305</v>
      </c>
      <c r="C441" s="19">
        <v>1.2321069475382401E-2</v>
      </c>
      <c r="D441" s="19">
        <v>-2.4069369281063398E-2</v>
      </c>
      <c r="E441" s="19">
        <v>4.8711508231828203E-2</v>
      </c>
      <c r="F441" s="20">
        <v>0.50701764752906697</v>
      </c>
      <c r="G441" s="21">
        <v>0.85367473708230102</v>
      </c>
    </row>
    <row r="442" spans="1:7" x14ac:dyDescent="0.2">
      <c r="A442" s="17">
        <v>396</v>
      </c>
      <c r="B442" s="18" t="s">
        <v>382</v>
      </c>
      <c r="C442" s="19">
        <v>1.1994815662476101E-2</v>
      </c>
      <c r="D442" s="19">
        <v>-2.2869082867540101E-2</v>
      </c>
      <c r="E442" s="19">
        <v>4.6858714192492303E-2</v>
      </c>
      <c r="F442" s="20">
        <v>0.50018496016677505</v>
      </c>
      <c r="G442" s="21">
        <v>0.85367473708230102</v>
      </c>
    </row>
    <row r="443" spans="1:7" x14ac:dyDescent="0.2">
      <c r="A443" s="17">
        <v>438</v>
      </c>
      <c r="B443" s="18" t="s">
        <v>424</v>
      </c>
      <c r="C443" s="19">
        <v>-1.2632303490906299E-2</v>
      </c>
      <c r="D443" s="19">
        <v>-4.9258796644346903E-2</v>
      </c>
      <c r="E443" s="19">
        <v>2.3994189662534301E-2</v>
      </c>
      <c r="F443" s="20">
        <v>0.499128050308634</v>
      </c>
      <c r="G443" s="21">
        <v>0.85367473708230102</v>
      </c>
    </row>
    <row r="444" spans="1:7" x14ac:dyDescent="0.2">
      <c r="A444" s="17">
        <v>457</v>
      </c>
      <c r="B444" s="18" t="s">
        <v>443</v>
      </c>
      <c r="C444" s="19">
        <v>-9.6581567990153393E-3</v>
      </c>
      <c r="D444" s="19">
        <v>-3.7916637945611398E-2</v>
      </c>
      <c r="E444" s="19">
        <v>1.8600324347580698E-2</v>
      </c>
      <c r="F444" s="20">
        <v>0.50301658562737395</v>
      </c>
      <c r="G444" s="21">
        <v>0.85367473708230102</v>
      </c>
    </row>
    <row r="445" spans="1:7" x14ac:dyDescent="0.2">
      <c r="A445" s="17">
        <v>463</v>
      </c>
      <c r="B445" s="18" t="s">
        <v>449</v>
      </c>
      <c r="C445" s="19">
        <v>-1.1485151446427699E-2</v>
      </c>
      <c r="D445" s="19">
        <v>-4.5213690980303999E-2</v>
      </c>
      <c r="E445" s="19">
        <v>2.22433880874487E-2</v>
      </c>
      <c r="F445" s="20">
        <v>0.50458944680289297</v>
      </c>
      <c r="G445" s="21">
        <v>0.85367473708230102</v>
      </c>
    </row>
    <row r="446" spans="1:7" x14ac:dyDescent="0.2">
      <c r="A446" s="17">
        <v>475</v>
      </c>
      <c r="B446" s="18" t="s">
        <v>461</v>
      </c>
      <c r="C446" s="19">
        <v>-1.5341515378276001E-2</v>
      </c>
      <c r="D446" s="19">
        <v>-6.0536141943019602E-2</v>
      </c>
      <c r="E446" s="19">
        <v>2.9853111186467701E-2</v>
      </c>
      <c r="F446" s="20">
        <v>0.50591826017728703</v>
      </c>
      <c r="G446" s="21">
        <v>0.85367473708230102</v>
      </c>
    </row>
    <row r="447" spans="1:7" x14ac:dyDescent="0.2">
      <c r="A447" s="17">
        <v>639</v>
      </c>
      <c r="B447" s="18" t="s">
        <v>619</v>
      </c>
      <c r="C447" s="19">
        <v>1.1375523342730299E-2</v>
      </c>
      <c r="D447" s="19">
        <v>-2.15609977323141E-2</v>
      </c>
      <c r="E447" s="19">
        <v>4.4312044417774699E-2</v>
      </c>
      <c r="F447" s="20">
        <v>0.49853030955949501</v>
      </c>
      <c r="G447" s="21">
        <v>0.85367473708230102</v>
      </c>
    </row>
    <row r="448" spans="1:7" x14ac:dyDescent="0.2">
      <c r="A448" s="17">
        <v>733</v>
      </c>
      <c r="B448" s="18" t="s">
        <v>713</v>
      </c>
      <c r="C448" s="19">
        <v>1.23060479175762E-2</v>
      </c>
      <c r="D448" s="19">
        <v>-2.3795670224759299E-2</v>
      </c>
      <c r="E448" s="19">
        <v>4.8407766059911699E-2</v>
      </c>
      <c r="F448" s="20">
        <v>0.50414802424060901</v>
      </c>
      <c r="G448" s="21">
        <v>0.85367473708230102</v>
      </c>
    </row>
    <row r="449" spans="1:7" x14ac:dyDescent="0.2">
      <c r="A449" s="17">
        <v>105</v>
      </c>
      <c r="B449" s="18" t="s">
        <v>115</v>
      </c>
      <c r="C449" s="19">
        <v>-1.00460631548147E-2</v>
      </c>
      <c r="D449" s="19">
        <v>-4.0008505978806598E-2</v>
      </c>
      <c r="E449" s="19">
        <v>1.9916379669177298E-2</v>
      </c>
      <c r="F449" s="20">
        <v>0.51115853878148299</v>
      </c>
      <c r="G449" s="21">
        <v>0.85686534161357597</v>
      </c>
    </row>
    <row r="450" spans="1:7" x14ac:dyDescent="0.2">
      <c r="A450" s="17">
        <v>696</v>
      </c>
      <c r="B450" s="18" t="s">
        <v>676</v>
      </c>
      <c r="C450" s="19">
        <v>-7.9993678465943505E-3</v>
      </c>
      <c r="D450" s="19">
        <v>-3.1869871412836502E-2</v>
      </c>
      <c r="E450" s="19">
        <v>1.5871135719647801E-2</v>
      </c>
      <c r="F450" s="20">
        <v>0.51137357503507197</v>
      </c>
      <c r="G450" s="21">
        <v>0.85686534161357597</v>
      </c>
    </row>
    <row r="451" spans="1:7" x14ac:dyDescent="0.2">
      <c r="A451" s="17">
        <v>708</v>
      </c>
      <c r="B451" s="18" t="s">
        <v>688</v>
      </c>
      <c r="C451" s="19">
        <v>9.3400915070361093E-3</v>
      </c>
      <c r="D451" s="19">
        <v>-1.8940057916051099E-2</v>
      </c>
      <c r="E451" s="19">
        <v>3.7620240930123401E-2</v>
      </c>
      <c r="F451" s="20">
        <v>0.51750110709255304</v>
      </c>
      <c r="G451" s="21">
        <v>0.86519716342036201</v>
      </c>
    </row>
    <row r="452" spans="1:7" x14ac:dyDescent="0.2">
      <c r="A452" s="17">
        <v>19</v>
      </c>
      <c r="B452" s="18" t="s">
        <v>29</v>
      </c>
      <c r="C452" s="19">
        <v>-9.2326952249300407E-3</v>
      </c>
      <c r="D452" s="19">
        <v>-3.78252188181799E-2</v>
      </c>
      <c r="E452" s="19">
        <v>1.9359828368319901E-2</v>
      </c>
      <c r="F452" s="20">
        <v>0.52688299668474803</v>
      </c>
      <c r="G452" s="21">
        <v>0.866389057992209</v>
      </c>
    </row>
    <row r="453" spans="1:7" x14ac:dyDescent="0.2">
      <c r="A453" s="17">
        <v>274</v>
      </c>
      <c r="B453" s="18" t="s">
        <v>825</v>
      </c>
      <c r="C453" s="19">
        <v>1.1462637190109501E-2</v>
      </c>
      <c r="D453" s="19">
        <v>-2.40460688384663E-2</v>
      </c>
      <c r="E453" s="19">
        <v>4.6971343218685298E-2</v>
      </c>
      <c r="F453" s="20">
        <v>0.52700039836666601</v>
      </c>
      <c r="G453" s="21">
        <v>0.866389057992209</v>
      </c>
    </row>
    <row r="454" spans="1:7" x14ac:dyDescent="0.2">
      <c r="A454" s="17">
        <v>299</v>
      </c>
      <c r="B454" s="18" t="s">
        <v>288</v>
      </c>
      <c r="C454" s="19">
        <v>1.2833787260641801E-2</v>
      </c>
      <c r="D454" s="19">
        <v>-2.66222040670526E-2</v>
      </c>
      <c r="E454" s="19">
        <v>5.2289778588336201E-2</v>
      </c>
      <c r="F454" s="20">
        <v>0.523859686392525</v>
      </c>
      <c r="G454" s="21">
        <v>0.866389057992209</v>
      </c>
    </row>
    <row r="455" spans="1:7" x14ac:dyDescent="0.2">
      <c r="A455" s="17">
        <v>361</v>
      </c>
      <c r="B455" s="18" t="s">
        <v>347</v>
      </c>
      <c r="C455" s="19">
        <v>-8.2682176859104096E-3</v>
      </c>
      <c r="D455" s="19">
        <v>-3.3914206792190503E-2</v>
      </c>
      <c r="E455" s="19">
        <v>1.7377771420369701E-2</v>
      </c>
      <c r="F455" s="20">
        <v>0.52753224503117302</v>
      </c>
      <c r="G455" s="21">
        <v>0.866389057992209</v>
      </c>
    </row>
    <row r="456" spans="1:7" x14ac:dyDescent="0.2">
      <c r="A456" s="17">
        <v>375</v>
      </c>
      <c r="B456" s="18" t="s">
        <v>361</v>
      </c>
      <c r="C456" s="19">
        <v>-1.04419959411191E-2</v>
      </c>
      <c r="D456" s="19">
        <v>-4.2356878851534698E-2</v>
      </c>
      <c r="E456" s="19">
        <v>2.1472886969296601E-2</v>
      </c>
      <c r="F456" s="20">
        <v>0.52142092920037897</v>
      </c>
      <c r="G456" s="21">
        <v>0.866389057992209</v>
      </c>
    </row>
    <row r="457" spans="1:7" x14ac:dyDescent="0.2">
      <c r="A457" s="17">
        <v>383</v>
      </c>
      <c r="B457" s="18" t="s">
        <v>369</v>
      </c>
      <c r="C457" s="19">
        <v>-7.0003511301161003E-3</v>
      </c>
      <c r="D457" s="19">
        <v>-2.8771134200846801E-2</v>
      </c>
      <c r="E457" s="19">
        <v>1.4770431940614601E-2</v>
      </c>
      <c r="F457" s="20">
        <v>0.52862456542381797</v>
      </c>
      <c r="G457" s="21">
        <v>0.866389057992209</v>
      </c>
    </row>
    <row r="458" spans="1:7" x14ac:dyDescent="0.2">
      <c r="A458" s="17">
        <v>459</v>
      </c>
      <c r="B458" s="18" t="s">
        <v>445</v>
      </c>
      <c r="C458" s="19">
        <v>-1.28173777423774E-2</v>
      </c>
      <c r="D458" s="19">
        <v>-5.1957437060639503E-2</v>
      </c>
      <c r="E458" s="19">
        <v>2.6322681575884702E-2</v>
      </c>
      <c r="F458" s="20">
        <v>0.52104944858935998</v>
      </c>
      <c r="G458" s="21">
        <v>0.866389057992209</v>
      </c>
    </row>
    <row r="459" spans="1:7" x14ac:dyDescent="0.2">
      <c r="A459" s="17">
        <v>580</v>
      </c>
      <c r="B459" s="18" t="s">
        <v>561</v>
      </c>
      <c r="C459" s="19">
        <v>-1.24923955349784E-2</v>
      </c>
      <c r="D459" s="19">
        <v>-5.0863199464001002E-2</v>
      </c>
      <c r="E459" s="19">
        <v>2.5878408394044199E-2</v>
      </c>
      <c r="F459" s="20">
        <v>0.52347657460474895</v>
      </c>
      <c r="G459" s="21">
        <v>0.866389057992209</v>
      </c>
    </row>
    <row r="460" spans="1:7" x14ac:dyDescent="0.2">
      <c r="A460" s="17">
        <v>655</v>
      </c>
      <c r="B460" s="18" t="s">
        <v>635</v>
      </c>
      <c r="C460" s="19">
        <v>-1.0165174496462599E-2</v>
      </c>
      <c r="D460" s="19">
        <v>-4.1459750894816301E-2</v>
      </c>
      <c r="E460" s="19">
        <v>2.1129401901891099E-2</v>
      </c>
      <c r="F460" s="20">
        <v>0.52442768496319203</v>
      </c>
      <c r="G460" s="21">
        <v>0.866389057992209</v>
      </c>
    </row>
    <row r="461" spans="1:7" x14ac:dyDescent="0.2">
      <c r="A461" s="17">
        <v>77</v>
      </c>
      <c r="B461" s="18" t="s">
        <v>87</v>
      </c>
      <c r="C461" s="19">
        <v>1.1342014684514699E-2</v>
      </c>
      <c r="D461" s="19">
        <v>-2.42584007419922E-2</v>
      </c>
      <c r="E461" s="19">
        <v>4.6942430111021602E-2</v>
      </c>
      <c r="F461" s="20">
        <v>0.53241664406115197</v>
      </c>
      <c r="G461" s="21">
        <v>0.86896766774710199</v>
      </c>
    </row>
    <row r="462" spans="1:7" x14ac:dyDescent="0.2">
      <c r="A462" s="17">
        <v>519</v>
      </c>
      <c r="B462" s="18" t="s">
        <v>501</v>
      </c>
      <c r="C462" s="19">
        <v>-7.8448065452763095E-3</v>
      </c>
      <c r="D462" s="19">
        <v>-3.2474332961604901E-2</v>
      </c>
      <c r="E462" s="19">
        <v>1.6784719871052199E-2</v>
      </c>
      <c r="F462" s="20">
        <v>0.53251823697719602</v>
      </c>
      <c r="G462" s="21">
        <v>0.86896766774710199</v>
      </c>
    </row>
    <row r="463" spans="1:7" x14ac:dyDescent="0.2">
      <c r="A463" s="17">
        <v>41</v>
      </c>
      <c r="B463" s="18" t="s">
        <v>51</v>
      </c>
      <c r="C463" s="19">
        <v>9.1217757717609697E-3</v>
      </c>
      <c r="D463" s="19">
        <v>-1.98865796679073E-2</v>
      </c>
      <c r="E463" s="19">
        <v>3.8130131211429302E-2</v>
      </c>
      <c r="F463" s="20">
        <v>0.53775543024613504</v>
      </c>
      <c r="G463" s="21">
        <v>0.87302291089089001</v>
      </c>
    </row>
    <row r="464" spans="1:7" x14ac:dyDescent="0.2">
      <c r="A464" s="17">
        <v>60</v>
      </c>
      <c r="B464" s="18" t="s">
        <v>70</v>
      </c>
      <c r="C464" s="19">
        <v>-8.3790912264931506E-3</v>
      </c>
      <c r="D464" s="19">
        <v>-3.50743833473946E-2</v>
      </c>
      <c r="E464" s="19">
        <v>1.8316200894408299E-2</v>
      </c>
      <c r="F464" s="20">
        <v>0.53850011325980096</v>
      </c>
      <c r="G464" s="21">
        <v>0.87302291089089001</v>
      </c>
    </row>
    <row r="465" spans="1:7" x14ac:dyDescent="0.2">
      <c r="A465" s="17">
        <v>103</v>
      </c>
      <c r="B465" s="18" t="s">
        <v>113</v>
      </c>
      <c r="C465" s="19">
        <v>-1.04684375165716E-2</v>
      </c>
      <c r="D465" s="19">
        <v>-4.3722123388688902E-2</v>
      </c>
      <c r="E465" s="19">
        <v>2.2785248355545601E-2</v>
      </c>
      <c r="F465" s="20">
        <v>0.53729963410167603</v>
      </c>
      <c r="G465" s="21">
        <v>0.87302291089089001</v>
      </c>
    </row>
    <row r="466" spans="1:7" x14ac:dyDescent="0.2">
      <c r="A466" s="17">
        <v>270</v>
      </c>
      <c r="B466" s="18" t="s">
        <v>263</v>
      </c>
      <c r="C466" s="19">
        <v>-7.3917696811679201E-3</v>
      </c>
      <c r="D466" s="19">
        <v>-3.10853972817858E-2</v>
      </c>
      <c r="E466" s="19">
        <v>1.6301857919449901E-2</v>
      </c>
      <c r="F466" s="20">
        <v>0.540970133678773</v>
      </c>
      <c r="G466" s="21">
        <v>0.87324704768405403</v>
      </c>
    </row>
    <row r="467" spans="1:7" x14ac:dyDescent="0.2">
      <c r="A467" s="17">
        <v>631</v>
      </c>
      <c r="B467" s="18" t="s">
        <v>611</v>
      </c>
      <c r="C467" s="19">
        <v>-6.9955050270371502E-3</v>
      </c>
      <c r="D467" s="19">
        <v>-2.9365856384106898E-2</v>
      </c>
      <c r="E467" s="19">
        <v>1.53748463300326E-2</v>
      </c>
      <c r="F467" s="20">
        <v>0.54000456982770095</v>
      </c>
      <c r="G467" s="21">
        <v>0.87324704768405403</v>
      </c>
    </row>
    <row r="468" spans="1:7" x14ac:dyDescent="0.2">
      <c r="A468" s="17">
        <v>179</v>
      </c>
      <c r="B468" s="18" t="s">
        <v>176</v>
      </c>
      <c r="C468" s="19">
        <v>-1.0562383966890101E-2</v>
      </c>
      <c r="D468" s="19">
        <v>-4.4730445771901398E-2</v>
      </c>
      <c r="E468" s="19">
        <v>2.3605677838121199E-2</v>
      </c>
      <c r="F468" s="20">
        <v>0.54465671729606602</v>
      </c>
      <c r="G468" s="21">
        <v>0.87730727151559895</v>
      </c>
    </row>
    <row r="469" spans="1:7" x14ac:dyDescent="0.2">
      <c r="A469" s="17">
        <v>353</v>
      </c>
      <c r="B469" s="18" t="s">
        <v>339</v>
      </c>
      <c r="C469" s="19">
        <v>-1.0764802843331501E-2</v>
      </c>
      <c r="D469" s="19">
        <v>-4.6114734827338098E-2</v>
      </c>
      <c r="E469" s="19">
        <v>2.4585129140675E-2</v>
      </c>
      <c r="F469" s="20">
        <v>0.55067185485721903</v>
      </c>
      <c r="G469" s="21">
        <v>0.88509274525334203</v>
      </c>
    </row>
    <row r="470" spans="1:7" x14ac:dyDescent="0.2">
      <c r="A470" s="17">
        <v>451</v>
      </c>
      <c r="B470" s="18" t="s">
        <v>437</v>
      </c>
      <c r="C470" s="19">
        <v>-9.6157734793068696E-3</v>
      </c>
      <c r="D470" s="19">
        <v>-4.1297162250869199E-2</v>
      </c>
      <c r="E470" s="19">
        <v>2.2065615292255501E-2</v>
      </c>
      <c r="F470" s="20">
        <v>0.55199184893186803</v>
      </c>
      <c r="G470" s="21">
        <v>0.88531454999993398</v>
      </c>
    </row>
    <row r="471" spans="1:7" x14ac:dyDescent="0.2">
      <c r="A471" s="17">
        <v>477</v>
      </c>
      <c r="B471" s="18" t="s">
        <v>841</v>
      </c>
      <c r="C471" s="19">
        <v>1.1593162521122399E-2</v>
      </c>
      <c r="D471" s="19">
        <v>-2.6872125128410699E-2</v>
      </c>
      <c r="E471" s="19">
        <v>5.0058450170655501E-2</v>
      </c>
      <c r="F471" s="20">
        <v>0.55477412593999997</v>
      </c>
      <c r="G471" s="21">
        <v>0.887145703805856</v>
      </c>
    </row>
    <row r="472" spans="1:7" x14ac:dyDescent="0.2">
      <c r="A472" s="17">
        <v>650</v>
      </c>
      <c r="B472" s="18" t="s">
        <v>630</v>
      </c>
      <c r="C472" s="19">
        <v>9.0636005503201694E-3</v>
      </c>
      <c r="D472" s="19">
        <v>-2.10642733650989E-2</v>
      </c>
      <c r="E472" s="19">
        <v>3.9191474465739201E-2</v>
      </c>
      <c r="F472" s="20">
        <v>0.55550245004665799</v>
      </c>
      <c r="G472" s="21">
        <v>0.887145703805856</v>
      </c>
    </row>
    <row r="473" spans="1:7" x14ac:dyDescent="0.2">
      <c r="A473" s="17">
        <v>44</v>
      </c>
      <c r="B473" s="18" t="s">
        <v>54</v>
      </c>
      <c r="C473" s="19">
        <v>-8.2690816450675195E-3</v>
      </c>
      <c r="D473" s="19">
        <v>-3.6667961485473299E-2</v>
      </c>
      <c r="E473" s="19">
        <v>2.0129798195338298E-2</v>
      </c>
      <c r="F473" s="20">
        <v>0.56827061554598002</v>
      </c>
      <c r="G473" s="21">
        <v>0.888590169194027</v>
      </c>
    </row>
    <row r="474" spans="1:7" x14ac:dyDescent="0.2">
      <c r="A474" s="17">
        <v>54</v>
      </c>
      <c r="B474" s="18" t="s">
        <v>64</v>
      </c>
      <c r="C474" s="19">
        <v>9.5591509996258098E-3</v>
      </c>
      <c r="D474" s="19">
        <v>-2.31649342857288E-2</v>
      </c>
      <c r="E474" s="19">
        <v>4.2283236284980499E-2</v>
      </c>
      <c r="F474" s="20">
        <v>0.56702689016377406</v>
      </c>
      <c r="G474" s="21">
        <v>0.888590169194027</v>
      </c>
    </row>
    <row r="475" spans="1:7" x14ac:dyDescent="0.2">
      <c r="A475" s="17">
        <v>302</v>
      </c>
      <c r="B475" s="18" t="s">
        <v>290</v>
      </c>
      <c r="C475" s="19">
        <v>-1.29817553163956E-2</v>
      </c>
      <c r="D475" s="19">
        <v>-5.7039250997389303E-2</v>
      </c>
      <c r="E475" s="19">
        <v>3.1075740364598099E-2</v>
      </c>
      <c r="F475" s="20">
        <v>0.56365405745375097</v>
      </c>
      <c r="G475" s="21">
        <v>0.888590169194027</v>
      </c>
    </row>
    <row r="476" spans="1:7" x14ac:dyDescent="0.2">
      <c r="A476" s="17">
        <v>308</v>
      </c>
      <c r="B476" s="18" t="s">
        <v>295</v>
      </c>
      <c r="C476" s="19">
        <v>1.25013795792692E-2</v>
      </c>
      <c r="D476" s="19">
        <v>-2.95167716692319E-2</v>
      </c>
      <c r="E476" s="19">
        <v>5.45195308277703E-2</v>
      </c>
      <c r="F476" s="20">
        <v>0.55986419244872299</v>
      </c>
      <c r="G476" s="21">
        <v>0.888590169194027</v>
      </c>
    </row>
    <row r="477" spans="1:7" x14ac:dyDescent="0.2">
      <c r="A477" s="17">
        <v>326</v>
      </c>
      <c r="B477" s="18" t="s">
        <v>313</v>
      </c>
      <c r="C477" s="19">
        <v>-1.27121749937096E-2</v>
      </c>
      <c r="D477" s="19">
        <v>-5.5664849845102997E-2</v>
      </c>
      <c r="E477" s="19">
        <v>3.02404998576838E-2</v>
      </c>
      <c r="F477" s="20">
        <v>0.56193040338151501</v>
      </c>
      <c r="G477" s="21">
        <v>0.888590169194027</v>
      </c>
    </row>
    <row r="478" spans="1:7" x14ac:dyDescent="0.2">
      <c r="A478" s="17">
        <v>348</v>
      </c>
      <c r="B478" s="18" t="s">
        <v>334</v>
      </c>
      <c r="C478" s="19">
        <v>-9.5550081910274302E-3</v>
      </c>
      <c r="D478" s="19">
        <v>-4.1675817630130001E-2</v>
      </c>
      <c r="E478" s="19">
        <v>2.2565801248075099E-2</v>
      </c>
      <c r="F478" s="20">
        <v>0.559938622349483</v>
      </c>
      <c r="G478" s="21">
        <v>0.888590169194027</v>
      </c>
    </row>
    <row r="479" spans="1:7" x14ac:dyDescent="0.2">
      <c r="A479" s="17">
        <v>382</v>
      </c>
      <c r="B479" s="18" t="s">
        <v>368</v>
      </c>
      <c r="C479" s="19">
        <v>-6.3330753622136199E-3</v>
      </c>
      <c r="D479" s="19">
        <v>-2.7852796846792999E-2</v>
      </c>
      <c r="E479" s="19">
        <v>1.51866461223658E-2</v>
      </c>
      <c r="F479" s="20">
        <v>0.56414078246256705</v>
      </c>
      <c r="G479" s="21">
        <v>0.888590169194027</v>
      </c>
    </row>
    <row r="480" spans="1:7" x14ac:dyDescent="0.2">
      <c r="A480" s="17">
        <v>413</v>
      </c>
      <c r="B480" s="18" t="s">
        <v>399</v>
      </c>
      <c r="C480" s="19">
        <v>1.0151916648407699E-2</v>
      </c>
      <c r="D480" s="19">
        <v>-2.4661538597227799E-2</v>
      </c>
      <c r="E480" s="19">
        <v>4.49653718940431E-2</v>
      </c>
      <c r="F480" s="20">
        <v>0.56769537318686503</v>
      </c>
      <c r="G480" s="21">
        <v>0.888590169194027</v>
      </c>
    </row>
    <row r="481" spans="1:7" x14ac:dyDescent="0.2">
      <c r="A481" s="17">
        <v>567</v>
      </c>
      <c r="B481" s="18" t="s">
        <v>548</v>
      </c>
      <c r="C481" s="19">
        <v>-9.4119562908431108E-3</v>
      </c>
      <c r="D481" s="19">
        <v>-4.1481991350150703E-2</v>
      </c>
      <c r="E481" s="19">
        <v>2.2658078768464499E-2</v>
      </c>
      <c r="F481" s="20">
        <v>0.56521247758789195</v>
      </c>
      <c r="G481" s="21">
        <v>0.888590169194027</v>
      </c>
    </row>
    <row r="482" spans="1:7" x14ac:dyDescent="0.2">
      <c r="A482" s="17">
        <v>743</v>
      </c>
      <c r="B482" s="18" t="s">
        <v>723</v>
      </c>
      <c r="C482" s="19">
        <v>1.01514657729399E-2</v>
      </c>
      <c r="D482" s="19">
        <v>-2.4373256274573998E-2</v>
      </c>
      <c r="E482" s="19">
        <v>4.4676187820453801E-2</v>
      </c>
      <c r="F482" s="20">
        <v>0.56447856139248498</v>
      </c>
      <c r="G482" s="21">
        <v>0.888590169194027</v>
      </c>
    </row>
    <row r="483" spans="1:7" x14ac:dyDescent="0.2">
      <c r="A483" s="17">
        <v>132</v>
      </c>
      <c r="B483" s="18" t="s">
        <v>135</v>
      </c>
      <c r="C483" s="19">
        <v>-8.1702068662058494E-3</v>
      </c>
      <c r="D483" s="19">
        <v>-3.64676564782365E-2</v>
      </c>
      <c r="E483" s="19">
        <v>2.0127242745824801E-2</v>
      </c>
      <c r="F483" s="20">
        <v>0.57153126624711104</v>
      </c>
      <c r="G483" s="21">
        <v>0.89084394215015705</v>
      </c>
    </row>
    <row r="484" spans="1:7" x14ac:dyDescent="0.2">
      <c r="A484" s="17">
        <v>300</v>
      </c>
      <c r="B484" s="18" t="s">
        <v>289</v>
      </c>
      <c r="C484" s="19">
        <v>-1.2787107498585399E-2</v>
      </c>
      <c r="D484" s="19">
        <v>-5.72778487765499E-2</v>
      </c>
      <c r="E484" s="19">
        <v>3.1703633779379098E-2</v>
      </c>
      <c r="F484" s="20">
        <v>0.57328008026218402</v>
      </c>
      <c r="G484" s="21">
        <v>0.89084394215015705</v>
      </c>
    </row>
    <row r="485" spans="1:7" x14ac:dyDescent="0.2">
      <c r="A485" s="17">
        <v>632</v>
      </c>
      <c r="B485" s="18" t="s">
        <v>612</v>
      </c>
      <c r="C485" s="19">
        <v>-6.8236192236889297E-3</v>
      </c>
      <c r="D485" s="19">
        <v>-3.0559019632176099E-2</v>
      </c>
      <c r="E485" s="19">
        <v>1.6911781184798299E-2</v>
      </c>
      <c r="F485" s="20">
        <v>0.573179581800355</v>
      </c>
      <c r="G485" s="21">
        <v>0.89084394215015705</v>
      </c>
    </row>
    <row r="486" spans="1:7" x14ac:dyDescent="0.2">
      <c r="A486" s="17">
        <v>677</v>
      </c>
      <c r="B486" s="18" t="s">
        <v>657</v>
      </c>
      <c r="C486" s="19">
        <v>7.7678782120054303E-3</v>
      </c>
      <c r="D486" s="19">
        <v>-1.9446803905360101E-2</v>
      </c>
      <c r="E486" s="19">
        <v>3.4982560329370999E-2</v>
      </c>
      <c r="F486" s="20">
        <v>0.57592718043485902</v>
      </c>
      <c r="G486" s="21">
        <v>0.89310446821057898</v>
      </c>
    </row>
    <row r="487" spans="1:7" x14ac:dyDescent="0.2">
      <c r="A487" s="17">
        <v>53</v>
      </c>
      <c r="B487" s="18" t="s">
        <v>63</v>
      </c>
      <c r="C487" s="19">
        <v>-8.3723526767572106E-3</v>
      </c>
      <c r="D487" s="19">
        <v>-3.7918133073046797E-2</v>
      </c>
      <c r="E487" s="19">
        <v>2.1173427719532401E-2</v>
      </c>
      <c r="F487" s="20">
        <v>0.57868966153021395</v>
      </c>
      <c r="G487" s="21">
        <v>0.89368774533222695</v>
      </c>
    </row>
    <row r="488" spans="1:7" x14ac:dyDescent="0.2">
      <c r="A488" s="17">
        <v>652</v>
      </c>
      <c r="B488" s="18" t="s">
        <v>632</v>
      </c>
      <c r="C488" s="19">
        <v>-8.3773829593014101E-3</v>
      </c>
      <c r="D488" s="19">
        <v>-3.7860021880441297E-2</v>
      </c>
      <c r="E488" s="19">
        <v>2.1105255961838501E-2</v>
      </c>
      <c r="F488" s="20">
        <v>0.57764296665199</v>
      </c>
      <c r="G488" s="21">
        <v>0.89368774533222695</v>
      </c>
    </row>
    <row r="489" spans="1:7" x14ac:dyDescent="0.2">
      <c r="A489" s="17">
        <v>442</v>
      </c>
      <c r="B489" s="18" t="s">
        <v>428</v>
      </c>
      <c r="C489" s="19">
        <v>-1.02026145947944E-2</v>
      </c>
      <c r="D489" s="19">
        <v>-4.6339457846470603E-2</v>
      </c>
      <c r="E489" s="19">
        <v>2.5934228656881799E-2</v>
      </c>
      <c r="F489" s="20">
        <v>0.58007586034900105</v>
      </c>
      <c r="G489" s="21">
        <v>0.89398522510576495</v>
      </c>
    </row>
    <row r="490" spans="1:7" x14ac:dyDescent="0.2">
      <c r="A490" s="17">
        <v>440</v>
      </c>
      <c r="B490" s="18" t="s">
        <v>426</v>
      </c>
      <c r="C490" s="19">
        <v>-1.21108992614214E-2</v>
      </c>
      <c r="D490" s="19">
        <v>-5.5233319442451599E-2</v>
      </c>
      <c r="E490" s="19">
        <v>3.10115209196088E-2</v>
      </c>
      <c r="F490" s="20">
        <v>0.58206451437981199</v>
      </c>
      <c r="G490" s="21">
        <v>0.895208051890101</v>
      </c>
    </row>
    <row r="491" spans="1:7" x14ac:dyDescent="0.2">
      <c r="A491" s="17">
        <v>717</v>
      </c>
      <c r="B491" s="18" t="s">
        <v>697</v>
      </c>
      <c r="C491" s="19">
        <v>8.8985262197837593E-3</v>
      </c>
      <c r="D491" s="19">
        <v>-2.2945939361338898E-2</v>
      </c>
      <c r="E491" s="19">
        <v>4.0742991800906403E-2</v>
      </c>
      <c r="F491" s="20">
        <v>0.58396868456775397</v>
      </c>
      <c r="G491" s="21">
        <v>0.89629619824026197</v>
      </c>
    </row>
    <row r="492" spans="1:7" x14ac:dyDescent="0.2">
      <c r="A492" s="17">
        <v>56</v>
      </c>
      <c r="B492" s="18" t="s">
        <v>66</v>
      </c>
      <c r="C492" s="19">
        <v>-9.1887817003209107E-3</v>
      </c>
      <c r="D492" s="19">
        <v>-4.2548297141797899E-2</v>
      </c>
      <c r="E492" s="19">
        <v>2.4170733741156001E-2</v>
      </c>
      <c r="F492" s="20">
        <v>0.58935022324866304</v>
      </c>
      <c r="G492" s="21">
        <v>0.89755675350693198</v>
      </c>
    </row>
    <row r="493" spans="1:7" x14ac:dyDescent="0.2">
      <c r="A493" s="17">
        <v>81</v>
      </c>
      <c r="B493" s="18" t="s">
        <v>91</v>
      </c>
      <c r="C493" s="19">
        <v>8.4087978271700295E-3</v>
      </c>
      <c r="D493" s="19">
        <v>-2.2495966019795598E-2</v>
      </c>
      <c r="E493" s="19">
        <v>3.9313561674135598E-2</v>
      </c>
      <c r="F493" s="20">
        <v>0.593899365658897</v>
      </c>
      <c r="G493" s="21">
        <v>0.89755675350693198</v>
      </c>
    </row>
    <row r="494" spans="1:7" x14ac:dyDescent="0.2">
      <c r="A494" s="17">
        <v>142</v>
      </c>
      <c r="B494" s="18" t="s">
        <v>812</v>
      </c>
      <c r="C494" s="19">
        <v>8.3015601111640792E-3</v>
      </c>
      <c r="D494" s="19">
        <v>-2.2506079688573901E-2</v>
      </c>
      <c r="E494" s="19">
        <v>3.9109199910902101E-2</v>
      </c>
      <c r="F494" s="20">
        <v>0.59745915322047305</v>
      </c>
      <c r="G494" s="21">
        <v>0.89755675350693198</v>
      </c>
    </row>
    <row r="495" spans="1:7" x14ac:dyDescent="0.2">
      <c r="A495" s="17">
        <v>200</v>
      </c>
      <c r="B495" s="18" t="s">
        <v>196</v>
      </c>
      <c r="C495" s="19">
        <v>7.8014244454487902E-3</v>
      </c>
      <c r="D495" s="19">
        <v>-2.1469552913692201E-2</v>
      </c>
      <c r="E495" s="19">
        <v>3.7072401804589802E-2</v>
      </c>
      <c r="F495" s="20">
        <v>0.60146628511650602</v>
      </c>
      <c r="G495" s="21">
        <v>0.89755675350693198</v>
      </c>
    </row>
    <row r="496" spans="1:7" x14ac:dyDescent="0.2">
      <c r="A496" s="17">
        <v>252</v>
      </c>
      <c r="B496" s="18" t="s">
        <v>245</v>
      </c>
      <c r="C496" s="19">
        <v>1.17511061545488E-2</v>
      </c>
      <c r="D496" s="19">
        <v>-3.2065817776301603E-2</v>
      </c>
      <c r="E496" s="19">
        <v>5.5568030085399199E-2</v>
      </c>
      <c r="F496" s="20">
        <v>0.59919693634104698</v>
      </c>
      <c r="G496" s="21">
        <v>0.89755675350693198</v>
      </c>
    </row>
    <row r="497" spans="1:7" x14ac:dyDescent="0.2">
      <c r="A497" s="17">
        <v>268</v>
      </c>
      <c r="B497" s="18" t="s">
        <v>261</v>
      </c>
      <c r="C497" s="19">
        <v>-7.1317121830694304E-3</v>
      </c>
      <c r="D497" s="19">
        <v>-3.3159012985392297E-2</v>
      </c>
      <c r="E497" s="19">
        <v>1.8895588619253501E-2</v>
      </c>
      <c r="F497" s="20">
        <v>0.591295813474354</v>
      </c>
      <c r="G497" s="21">
        <v>0.89755675350693198</v>
      </c>
    </row>
    <row r="498" spans="1:7" x14ac:dyDescent="0.2">
      <c r="A498" s="17">
        <v>373</v>
      </c>
      <c r="B498" s="18" t="s">
        <v>359</v>
      </c>
      <c r="C498" s="19">
        <v>-6.9219263613137403E-3</v>
      </c>
      <c r="D498" s="19">
        <v>-3.2861777963942199E-2</v>
      </c>
      <c r="E498" s="19">
        <v>1.9017925241314699E-2</v>
      </c>
      <c r="F498" s="20">
        <v>0.60102824062350502</v>
      </c>
      <c r="G498" s="21">
        <v>0.89755675350693198</v>
      </c>
    </row>
    <row r="499" spans="1:7" x14ac:dyDescent="0.2">
      <c r="A499" s="17">
        <v>395</v>
      </c>
      <c r="B499" s="18" t="s">
        <v>381</v>
      </c>
      <c r="C499" s="19">
        <v>9.7813114827384005E-3</v>
      </c>
      <c r="D499" s="19">
        <v>-2.56034570005013E-2</v>
      </c>
      <c r="E499" s="19">
        <v>4.5166079965978101E-2</v>
      </c>
      <c r="F499" s="20">
        <v>0.58802454709099905</v>
      </c>
      <c r="G499" s="21">
        <v>0.89755675350693198</v>
      </c>
    </row>
    <row r="500" spans="1:7" x14ac:dyDescent="0.2">
      <c r="A500" s="17">
        <v>428</v>
      </c>
      <c r="B500" s="18" t="s">
        <v>414</v>
      </c>
      <c r="C500" s="19">
        <v>9.0504878114189297E-3</v>
      </c>
      <c r="D500" s="19">
        <v>-2.37286650568387E-2</v>
      </c>
      <c r="E500" s="19">
        <v>4.1829640679676497E-2</v>
      </c>
      <c r="F500" s="20">
        <v>0.58846068806809204</v>
      </c>
      <c r="G500" s="21">
        <v>0.89755675350693198</v>
      </c>
    </row>
    <row r="501" spans="1:7" x14ac:dyDescent="0.2">
      <c r="A501" s="17">
        <v>456</v>
      </c>
      <c r="B501" s="18" t="s">
        <v>442</v>
      </c>
      <c r="C501" s="19">
        <v>-8.2429099523997802E-3</v>
      </c>
      <c r="D501" s="19">
        <v>-3.9309923997574998E-2</v>
      </c>
      <c r="E501" s="19">
        <v>2.28241040927754E-2</v>
      </c>
      <c r="F501" s="20">
        <v>0.60310040323639102</v>
      </c>
      <c r="G501" s="21">
        <v>0.89755675350693198</v>
      </c>
    </row>
    <row r="502" spans="1:7" x14ac:dyDescent="0.2">
      <c r="A502" s="17">
        <v>472</v>
      </c>
      <c r="B502" s="18" t="s">
        <v>458</v>
      </c>
      <c r="C502" s="19">
        <v>1.2674163788490799E-2</v>
      </c>
      <c r="D502" s="19">
        <v>-3.3372127471896898E-2</v>
      </c>
      <c r="E502" s="19">
        <v>5.87204550488786E-2</v>
      </c>
      <c r="F502" s="20">
        <v>0.58961334339262805</v>
      </c>
      <c r="G502" s="21">
        <v>0.89755675350693198</v>
      </c>
    </row>
    <row r="503" spans="1:7" x14ac:dyDescent="0.2">
      <c r="A503" s="17">
        <v>521</v>
      </c>
      <c r="B503" s="18" t="s">
        <v>503</v>
      </c>
      <c r="C503" s="19">
        <v>-1.0806216396033699E-2</v>
      </c>
      <c r="D503" s="19">
        <v>-5.0679908643149398E-2</v>
      </c>
      <c r="E503" s="19">
        <v>2.9067475851081999E-2</v>
      </c>
      <c r="F503" s="20">
        <v>0.59535717926778797</v>
      </c>
      <c r="G503" s="21">
        <v>0.89755675350693198</v>
      </c>
    </row>
    <row r="504" spans="1:7" x14ac:dyDescent="0.2">
      <c r="A504" s="17">
        <v>621</v>
      </c>
      <c r="B504" s="18" t="s">
        <v>601</v>
      </c>
      <c r="C504" s="19">
        <v>8.2290605049992402E-3</v>
      </c>
      <c r="D504" s="19">
        <v>-2.2860074030665398E-2</v>
      </c>
      <c r="E504" s="19">
        <v>3.9318195040663903E-2</v>
      </c>
      <c r="F504" s="20">
        <v>0.60396342292055205</v>
      </c>
      <c r="G504" s="21">
        <v>0.89755675350693198</v>
      </c>
    </row>
    <row r="505" spans="1:7" x14ac:dyDescent="0.2">
      <c r="A505" s="17">
        <v>681</v>
      </c>
      <c r="B505" s="18" t="s">
        <v>661</v>
      </c>
      <c r="C505" s="19">
        <v>-8.6223805815272992E-3</v>
      </c>
      <c r="D505" s="19">
        <v>-4.0423172634375303E-2</v>
      </c>
      <c r="E505" s="19">
        <v>2.3178411471320701E-2</v>
      </c>
      <c r="F505" s="20">
        <v>0.59518168278906003</v>
      </c>
      <c r="G505" s="21">
        <v>0.89755675350693198</v>
      </c>
    </row>
    <row r="506" spans="1:7" x14ac:dyDescent="0.2">
      <c r="A506" s="17">
        <v>693</v>
      </c>
      <c r="B506" s="18" t="s">
        <v>673</v>
      </c>
      <c r="C506" s="19">
        <v>1.00953993071272E-2</v>
      </c>
      <c r="D506" s="19">
        <v>-2.8043572794424598E-2</v>
      </c>
      <c r="E506" s="19">
        <v>4.8234371408678998E-2</v>
      </c>
      <c r="F506" s="20">
        <v>0.60395154532946105</v>
      </c>
      <c r="G506" s="21">
        <v>0.89755675350693198</v>
      </c>
    </row>
    <row r="507" spans="1:7" x14ac:dyDescent="0.2">
      <c r="A507" s="17">
        <v>728</v>
      </c>
      <c r="B507" s="18" t="s">
        <v>708</v>
      </c>
      <c r="C507" s="19">
        <v>1.29443218169618E-2</v>
      </c>
      <c r="D507" s="19">
        <v>-3.4920999860548502E-2</v>
      </c>
      <c r="E507" s="19">
        <v>6.0809643494472099E-2</v>
      </c>
      <c r="F507" s="20">
        <v>0.59613925962237402</v>
      </c>
      <c r="G507" s="21">
        <v>0.89755675350693198</v>
      </c>
    </row>
    <row r="508" spans="1:7" x14ac:dyDescent="0.2">
      <c r="A508" s="17">
        <v>335</v>
      </c>
      <c r="B508" s="18" t="s">
        <v>321</v>
      </c>
      <c r="C508" s="19">
        <v>-9.3119115428313293E-3</v>
      </c>
      <c r="D508" s="19">
        <v>-4.5142911451090902E-2</v>
      </c>
      <c r="E508" s="19">
        <v>2.6519088365428201E-2</v>
      </c>
      <c r="F508" s="20">
        <v>0.61055229724946303</v>
      </c>
      <c r="G508" s="21">
        <v>0.90048401483084295</v>
      </c>
    </row>
    <row r="509" spans="1:7" x14ac:dyDescent="0.2">
      <c r="A509" s="17">
        <v>441</v>
      </c>
      <c r="B509" s="18" t="s">
        <v>427</v>
      </c>
      <c r="C509" s="19">
        <v>9.0986884751038406E-3</v>
      </c>
      <c r="D509" s="19">
        <v>-2.5674336717022801E-2</v>
      </c>
      <c r="E509" s="19">
        <v>4.38717136672305E-2</v>
      </c>
      <c r="F509" s="20">
        <v>0.60811722403900204</v>
      </c>
      <c r="G509" s="21">
        <v>0.90048401483084295</v>
      </c>
    </row>
    <row r="510" spans="1:7" x14ac:dyDescent="0.2">
      <c r="A510" s="17">
        <v>515</v>
      </c>
      <c r="B510" s="18" t="s">
        <v>497</v>
      </c>
      <c r="C510" s="19">
        <v>-1.25821662506198E-2</v>
      </c>
      <c r="D510" s="19">
        <v>-6.1351178982042801E-2</v>
      </c>
      <c r="E510" s="19">
        <v>3.6186846480803198E-2</v>
      </c>
      <c r="F510" s="20">
        <v>0.613146658963592</v>
      </c>
      <c r="G510" s="21">
        <v>0.90048401483084295</v>
      </c>
    </row>
    <row r="511" spans="1:7" x14ac:dyDescent="0.2">
      <c r="A511" s="17">
        <v>641</v>
      </c>
      <c r="B511" s="18" t="s">
        <v>621</v>
      </c>
      <c r="C511" s="19">
        <v>7.9939441084204994E-3</v>
      </c>
      <c r="D511" s="19">
        <v>-2.2903290183470398E-2</v>
      </c>
      <c r="E511" s="19">
        <v>3.8891178400311401E-2</v>
      </c>
      <c r="F511" s="20">
        <v>0.61214452073252501</v>
      </c>
      <c r="G511" s="21">
        <v>0.90048401483084295</v>
      </c>
    </row>
    <row r="512" spans="1:7" x14ac:dyDescent="0.2">
      <c r="A512" s="17">
        <v>651</v>
      </c>
      <c r="B512" s="18" t="s">
        <v>631</v>
      </c>
      <c r="C512" s="19">
        <v>6.5780506511270197E-3</v>
      </c>
      <c r="D512" s="19">
        <v>-1.8588983382136701E-2</v>
      </c>
      <c r="E512" s="19">
        <v>3.1745084684390697E-2</v>
      </c>
      <c r="F512" s="20">
        <v>0.60850699978915701</v>
      </c>
      <c r="G512" s="21">
        <v>0.90048401483084295</v>
      </c>
    </row>
    <row r="513" spans="1:7" x14ac:dyDescent="0.2">
      <c r="A513" s="17">
        <v>674</v>
      </c>
      <c r="B513" s="18" t="s">
        <v>654</v>
      </c>
      <c r="C513" s="19">
        <v>8.7202470346963608E-3</v>
      </c>
      <c r="D513" s="19">
        <v>-2.50016632001719E-2</v>
      </c>
      <c r="E513" s="19">
        <v>4.2442157269564601E-2</v>
      </c>
      <c r="F513" s="20">
        <v>0.61232492303527197</v>
      </c>
      <c r="G513" s="21">
        <v>0.90048401483084295</v>
      </c>
    </row>
    <row r="514" spans="1:7" x14ac:dyDescent="0.2">
      <c r="A514" s="17">
        <v>36</v>
      </c>
      <c r="B514" s="18" t="s">
        <v>46</v>
      </c>
      <c r="C514" s="19">
        <v>8.7708720845838008E-3</v>
      </c>
      <c r="D514" s="19">
        <v>-2.5831427260778601E-2</v>
      </c>
      <c r="E514" s="19">
        <v>4.3373171429946199E-2</v>
      </c>
      <c r="F514" s="20">
        <v>0.61938010614893402</v>
      </c>
      <c r="G514" s="21">
        <v>0.90080718350592603</v>
      </c>
    </row>
    <row r="515" spans="1:7" x14ac:dyDescent="0.2">
      <c r="A515" s="17">
        <v>336</v>
      </c>
      <c r="B515" s="18" t="s">
        <v>322</v>
      </c>
      <c r="C515" s="19">
        <v>-9.4980077561112198E-3</v>
      </c>
      <c r="D515" s="19">
        <v>-4.6601353845270699E-2</v>
      </c>
      <c r="E515" s="19">
        <v>2.76053383330482E-2</v>
      </c>
      <c r="F515" s="20">
        <v>0.61591327898447901</v>
      </c>
      <c r="G515" s="21">
        <v>0.90080718350592603</v>
      </c>
    </row>
    <row r="516" spans="1:7" x14ac:dyDescent="0.2">
      <c r="A516" s="17">
        <v>420</v>
      </c>
      <c r="B516" s="18" t="s">
        <v>406</v>
      </c>
      <c r="C516" s="19">
        <v>7.81814335646977E-3</v>
      </c>
      <c r="D516" s="19">
        <v>-2.27659150245796E-2</v>
      </c>
      <c r="E516" s="19">
        <v>3.8402201737519202E-2</v>
      </c>
      <c r="F516" s="20">
        <v>0.61641139982430204</v>
      </c>
      <c r="G516" s="21">
        <v>0.90080718350592603</v>
      </c>
    </row>
    <row r="517" spans="1:7" x14ac:dyDescent="0.2">
      <c r="A517" s="17">
        <v>425</v>
      </c>
      <c r="B517" s="18" t="s">
        <v>411</v>
      </c>
      <c r="C517" s="19">
        <v>-8.8774636798226308E-3</v>
      </c>
      <c r="D517" s="19">
        <v>-4.3840431626792097E-2</v>
      </c>
      <c r="E517" s="19">
        <v>2.60855042671468E-2</v>
      </c>
      <c r="F517" s="20">
        <v>0.61878092448331401</v>
      </c>
      <c r="G517" s="21">
        <v>0.90080718350592603</v>
      </c>
    </row>
    <row r="518" spans="1:7" x14ac:dyDescent="0.2">
      <c r="A518" s="17">
        <v>511</v>
      </c>
      <c r="B518" s="18" t="s">
        <v>493</v>
      </c>
      <c r="C518" s="19">
        <v>-1.08666570077008E-2</v>
      </c>
      <c r="D518" s="19">
        <v>-5.35095699994921E-2</v>
      </c>
      <c r="E518" s="19">
        <v>3.17762559840905E-2</v>
      </c>
      <c r="F518" s="20">
        <v>0.61750829285275699</v>
      </c>
      <c r="G518" s="21">
        <v>0.90080718350592603</v>
      </c>
    </row>
    <row r="519" spans="1:7" x14ac:dyDescent="0.2">
      <c r="A519" s="17">
        <v>389</v>
      </c>
      <c r="B519" s="18" t="s">
        <v>375</v>
      </c>
      <c r="C519" s="19">
        <v>-1.33917572145619E-2</v>
      </c>
      <c r="D519" s="19">
        <v>-6.6643292289197895E-2</v>
      </c>
      <c r="E519" s="19">
        <v>3.9859777860073997E-2</v>
      </c>
      <c r="F519" s="20">
        <v>0.62213227494390599</v>
      </c>
      <c r="G519" s="21">
        <v>0.90305634483136699</v>
      </c>
    </row>
    <row r="520" spans="1:7" x14ac:dyDescent="0.2">
      <c r="A520" s="17">
        <v>7</v>
      </c>
      <c r="B520" s="18" t="s">
        <v>17</v>
      </c>
      <c r="C520" s="19">
        <v>1.0537123464738E-2</v>
      </c>
      <c r="D520" s="19">
        <v>-3.2522720180061498E-2</v>
      </c>
      <c r="E520" s="19">
        <v>5.3596967109537499E-2</v>
      </c>
      <c r="F520" s="20">
        <v>0.63154545011650398</v>
      </c>
      <c r="G520" s="21">
        <v>0.90618303091429397</v>
      </c>
    </row>
    <row r="521" spans="1:7" x14ac:dyDescent="0.2">
      <c r="A521" s="17">
        <v>26</v>
      </c>
      <c r="B521" s="18" t="s">
        <v>36</v>
      </c>
      <c r="C521" s="19">
        <v>7.4126057066974298E-3</v>
      </c>
      <c r="D521" s="19">
        <v>-2.2661490679485301E-2</v>
      </c>
      <c r="E521" s="19">
        <v>3.74867020928802E-2</v>
      </c>
      <c r="F521" s="20">
        <v>0.62908656897955095</v>
      </c>
      <c r="G521" s="21">
        <v>0.90618303091429397</v>
      </c>
    </row>
    <row r="522" spans="1:7" x14ac:dyDescent="0.2">
      <c r="A522" s="17">
        <v>147</v>
      </c>
      <c r="B522" s="18" t="s">
        <v>144</v>
      </c>
      <c r="C522" s="19">
        <v>7.3616217515725998E-3</v>
      </c>
      <c r="D522" s="19">
        <v>-2.2418650831359101E-2</v>
      </c>
      <c r="E522" s="19">
        <v>3.7141894334504301E-2</v>
      </c>
      <c r="F522" s="20">
        <v>0.62808540909460597</v>
      </c>
      <c r="G522" s="21">
        <v>0.90618303091429397</v>
      </c>
    </row>
    <row r="523" spans="1:7" x14ac:dyDescent="0.2">
      <c r="A523" s="17">
        <v>152</v>
      </c>
      <c r="B523" s="18" t="s">
        <v>149</v>
      </c>
      <c r="C523" s="19">
        <v>-6.5021944092226299E-3</v>
      </c>
      <c r="D523" s="19">
        <v>-3.3002913051196799E-2</v>
      </c>
      <c r="E523" s="19">
        <v>1.9998524232751599E-2</v>
      </c>
      <c r="F523" s="20">
        <v>0.63064385801396505</v>
      </c>
      <c r="G523" s="21">
        <v>0.90618303091429397</v>
      </c>
    </row>
    <row r="524" spans="1:7" x14ac:dyDescent="0.2">
      <c r="A524" s="17">
        <v>530</v>
      </c>
      <c r="B524" s="18" t="s">
        <v>512</v>
      </c>
      <c r="C524" s="19">
        <v>8.0384476370007705E-3</v>
      </c>
      <c r="D524" s="19">
        <v>-2.46465623119645E-2</v>
      </c>
      <c r="E524" s="19">
        <v>4.0723457585966003E-2</v>
      </c>
      <c r="F524" s="20">
        <v>0.62983585362771999</v>
      </c>
      <c r="G524" s="21">
        <v>0.90618303091429397</v>
      </c>
    </row>
    <row r="525" spans="1:7" x14ac:dyDescent="0.2">
      <c r="A525" s="17">
        <v>715</v>
      </c>
      <c r="B525" s="18" t="s">
        <v>695</v>
      </c>
      <c r="C525" s="19">
        <v>7.9320326181684005E-3</v>
      </c>
      <c r="D525" s="19">
        <v>-2.4161761502570999E-2</v>
      </c>
      <c r="E525" s="19">
        <v>4.0025826738907803E-2</v>
      </c>
      <c r="F525" s="20">
        <v>0.62814937871941301</v>
      </c>
      <c r="G525" s="21">
        <v>0.90618303091429397</v>
      </c>
    </row>
    <row r="526" spans="1:7" x14ac:dyDescent="0.2">
      <c r="A526" s="17">
        <v>497</v>
      </c>
      <c r="B526" s="18" t="s">
        <v>479</v>
      </c>
      <c r="C526" s="19">
        <v>7.7688455803929602E-3</v>
      </c>
      <c r="D526" s="19">
        <v>-2.41065952554213E-2</v>
      </c>
      <c r="E526" s="19">
        <v>3.9644286416207299E-2</v>
      </c>
      <c r="F526" s="20">
        <v>0.63292098024982202</v>
      </c>
      <c r="G526" s="21">
        <v>0.906420294851084</v>
      </c>
    </row>
    <row r="527" spans="1:7" x14ac:dyDescent="0.2">
      <c r="A527" s="17">
        <v>518</v>
      </c>
      <c r="B527" s="18" t="s">
        <v>500</v>
      </c>
      <c r="C527" s="19">
        <v>-6.09713707448932E-3</v>
      </c>
      <c r="D527" s="19">
        <v>-3.12176166755368E-2</v>
      </c>
      <c r="E527" s="19">
        <v>1.9023342526558198E-2</v>
      </c>
      <c r="F527" s="20">
        <v>0.63432980098312497</v>
      </c>
      <c r="G527" s="21">
        <v>0.90670423842816905</v>
      </c>
    </row>
    <row r="528" spans="1:7" x14ac:dyDescent="0.2">
      <c r="A528" s="17">
        <v>27</v>
      </c>
      <c r="B528" s="18" t="s">
        <v>37</v>
      </c>
      <c r="C528" s="19">
        <v>9.5664754756920097E-3</v>
      </c>
      <c r="D528" s="19">
        <v>-3.0655297584246701E-2</v>
      </c>
      <c r="E528" s="19">
        <v>4.97882485356307E-2</v>
      </c>
      <c r="F528" s="20">
        <v>0.64114629943845602</v>
      </c>
      <c r="G528" s="21">
        <v>0.91423335019449004</v>
      </c>
    </row>
    <row r="529" spans="1:7" x14ac:dyDescent="0.2">
      <c r="A529" s="17">
        <v>391</v>
      </c>
      <c r="B529" s="18" t="s">
        <v>377</v>
      </c>
      <c r="C529" s="19">
        <v>5.8881416776481697E-3</v>
      </c>
      <c r="D529" s="19">
        <v>-1.9158334608339302E-2</v>
      </c>
      <c r="E529" s="19">
        <v>3.0934617963635599E-2</v>
      </c>
      <c r="F529" s="20">
        <v>0.64501766897704205</v>
      </c>
      <c r="G529" s="21">
        <v>0.91423335019449004</v>
      </c>
    </row>
    <row r="530" spans="1:7" x14ac:dyDescent="0.2">
      <c r="A530" s="17">
        <v>465</v>
      </c>
      <c r="B530" s="18" t="s">
        <v>451</v>
      </c>
      <c r="C530" s="19">
        <v>-9.6625551664396101E-3</v>
      </c>
      <c r="D530" s="19">
        <v>-5.0849729989773003E-2</v>
      </c>
      <c r="E530" s="19">
        <v>3.15246196568938E-2</v>
      </c>
      <c r="F530" s="20">
        <v>0.645700189923745</v>
      </c>
      <c r="G530" s="21">
        <v>0.91423335019449004</v>
      </c>
    </row>
    <row r="531" spans="1:7" x14ac:dyDescent="0.2">
      <c r="A531" s="17">
        <v>513</v>
      </c>
      <c r="B531" s="18" t="s">
        <v>495</v>
      </c>
      <c r="C531" s="19">
        <v>-1.1037763763130299E-2</v>
      </c>
      <c r="D531" s="19">
        <v>-5.7600163637782899E-2</v>
      </c>
      <c r="E531" s="19">
        <v>3.55246361115222E-2</v>
      </c>
      <c r="F531" s="20">
        <v>0.64225393053589097</v>
      </c>
      <c r="G531" s="21">
        <v>0.91423335019449004</v>
      </c>
    </row>
    <row r="532" spans="1:7" x14ac:dyDescent="0.2">
      <c r="A532" s="17">
        <v>675</v>
      </c>
      <c r="B532" s="18" t="s">
        <v>655</v>
      </c>
      <c r="C532" s="19">
        <v>6.8321484147558301E-3</v>
      </c>
      <c r="D532" s="19">
        <v>-2.2235608833121499E-2</v>
      </c>
      <c r="E532" s="19">
        <v>3.5899905662633097E-2</v>
      </c>
      <c r="F532" s="20">
        <v>0.64508024945168096</v>
      </c>
      <c r="G532" s="21">
        <v>0.91423335019449004</v>
      </c>
    </row>
    <row r="533" spans="1:7" x14ac:dyDescent="0.2">
      <c r="A533" s="17">
        <v>166</v>
      </c>
      <c r="B533" s="18" t="s">
        <v>163</v>
      </c>
      <c r="C533" s="19">
        <v>-7.1624927251585802E-3</v>
      </c>
      <c r="D533" s="19">
        <v>-3.7824005902000697E-2</v>
      </c>
      <c r="E533" s="19">
        <v>2.3499020451683599E-2</v>
      </c>
      <c r="F533" s="20">
        <v>0.64711335211171395</v>
      </c>
      <c r="G533" s="21">
        <v>0.91450547307862895</v>
      </c>
    </row>
    <row r="534" spans="1:7" x14ac:dyDescent="0.2">
      <c r="A534" s="17">
        <v>444</v>
      </c>
      <c r="B534" s="18" t="s">
        <v>430</v>
      </c>
      <c r="C534" s="19">
        <v>8.1293673684426498E-3</v>
      </c>
      <c r="D534" s="19">
        <v>-2.7080755739509899E-2</v>
      </c>
      <c r="E534" s="19">
        <v>4.3339490476395202E-2</v>
      </c>
      <c r="F534" s="20">
        <v>0.65094290583330405</v>
      </c>
      <c r="G534" s="21">
        <v>0.916831341367911</v>
      </c>
    </row>
    <row r="535" spans="1:7" x14ac:dyDescent="0.2">
      <c r="A535" s="17">
        <v>504</v>
      </c>
      <c r="B535" s="18" t="s">
        <v>486</v>
      </c>
      <c r="C535" s="19">
        <v>-1.04649073198142E-2</v>
      </c>
      <c r="D535" s="19">
        <v>-5.6120716472376299E-2</v>
      </c>
      <c r="E535" s="19">
        <v>3.5190901832747798E-2</v>
      </c>
      <c r="F535" s="20">
        <v>0.65329660830209002</v>
      </c>
      <c r="G535" s="21">
        <v>0.916831341367911</v>
      </c>
    </row>
    <row r="536" spans="1:7" x14ac:dyDescent="0.2">
      <c r="A536" s="17">
        <v>603</v>
      </c>
      <c r="B536" s="18" t="s">
        <v>584</v>
      </c>
      <c r="C536" s="19">
        <v>7.9658626572299204E-3</v>
      </c>
      <c r="D536" s="19">
        <v>-2.6635296719487601E-2</v>
      </c>
      <c r="E536" s="19">
        <v>4.2567022033947403E-2</v>
      </c>
      <c r="F536" s="20">
        <v>0.65187816538900001</v>
      </c>
      <c r="G536" s="21">
        <v>0.916831341367911</v>
      </c>
    </row>
    <row r="537" spans="1:7" x14ac:dyDescent="0.2">
      <c r="A537" s="17">
        <v>739</v>
      </c>
      <c r="B537" s="18" t="s">
        <v>719</v>
      </c>
      <c r="C537" s="19">
        <v>8.7113879446896504E-3</v>
      </c>
      <c r="D537" s="19">
        <v>-2.9375876501692801E-2</v>
      </c>
      <c r="E537" s="19">
        <v>4.6798652391072101E-2</v>
      </c>
      <c r="F537" s="20">
        <v>0.65399381155146397</v>
      </c>
      <c r="G537" s="21">
        <v>0.916831341367911</v>
      </c>
    </row>
    <row r="538" spans="1:7" x14ac:dyDescent="0.2">
      <c r="A538" s="17">
        <v>744</v>
      </c>
      <c r="B538" s="18" t="s">
        <v>724</v>
      </c>
      <c r="C538" s="19">
        <v>9.0705394327130207E-3</v>
      </c>
      <c r="D538" s="19">
        <v>-3.0695948544752799E-2</v>
      </c>
      <c r="E538" s="19">
        <v>4.8837027410178799E-2</v>
      </c>
      <c r="F538" s="20">
        <v>0.65487952954850803</v>
      </c>
      <c r="G538" s="21">
        <v>0.916831341367911</v>
      </c>
    </row>
    <row r="539" spans="1:7" x14ac:dyDescent="0.2">
      <c r="A539" s="17">
        <v>473</v>
      </c>
      <c r="B539" s="18" t="s">
        <v>459</v>
      </c>
      <c r="C539" s="19">
        <v>9.6304722265338899E-3</v>
      </c>
      <c r="D539" s="19">
        <v>-3.3014893213426801E-2</v>
      </c>
      <c r="E539" s="19">
        <v>5.2275837666494601E-2</v>
      </c>
      <c r="F539" s="20">
        <v>0.65809072168346205</v>
      </c>
      <c r="G539" s="21">
        <v>0.919608116680808</v>
      </c>
    </row>
    <row r="540" spans="1:7" x14ac:dyDescent="0.2">
      <c r="A540" s="17">
        <v>587</v>
      </c>
      <c r="B540" s="18" t="s">
        <v>568</v>
      </c>
      <c r="C540" s="19">
        <v>-9.8132673583417995E-3</v>
      </c>
      <c r="D540" s="19">
        <v>-5.3692634552379097E-2</v>
      </c>
      <c r="E540" s="19">
        <v>3.4066099835695501E-2</v>
      </c>
      <c r="F540" s="20">
        <v>0.66119297502333196</v>
      </c>
      <c r="G540" s="21">
        <v>0.92050843548787298</v>
      </c>
    </row>
    <row r="541" spans="1:7" x14ac:dyDescent="0.2">
      <c r="A541" s="17">
        <v>607</v>
      </c>
      <c r="B541" s="18" t="s">
        <v>588</v>
      </c>
      <c r="C541" s="19">
        <v>-9.2171248592877002E-3</v>
      </c>
      <c r="D541" s="19">
        <v>-5.0325289670851002E-2</v>
      </c>
      <c r="E541" s="19">
        <v>3.1891039952275602E-2</v>
      </c>
      <c r="F541" s="20">
        <v>0.66037687183481997</v>
      </c>
      <c r="G541" s="21">
        <v>0.92050843548787298</v>
      </c>
    </row>
    <row r="542" spans="1:7" x14ac:dyDescent="0.2">
      <c r="A542" s="17">
        <v>588</v>
      </c>
      <c r="B542" s="18" t="s">
        <v>569</v>
      </c>
      <c r="C542" s="19">
        <v>-9.7969929809237407E-3</v>
      </c>
      <c r="D542" s="19">
        <v>-5.4370204839066398E-2</v>
      </c>
      <c r="E542" s="19">
        <v>3.4776218877218899E-2</v>
      </c>
      <c r="F542" s="20">
        <v>0.66666456345776104</v>
      </c>
      <c r="G542" s="21">
        <v>0.92483426548511105</v>
      </c>
    </row>
    <row r="543" spans="1:7" x14ac:dyDescent="0.2">
      <c r="A543" s="17">
        <v>678</v>
      </c>
      <c r="B543" s="18" t="s">
        <v>658</v>
      </c>
      <c r="C543" s="19">
        <v>5.8825517250663904E-3</v>
      </c>
      <c r="D543" s="19">
        <v>-2.0890102937958899E-2</v>
      </c>
      <c r="E543" s="19">
        <v>3.2655206388091697E-2</v>
      </c>
      <c r="F543" s="20">
        <v>0.66676969741249703</v>
      </c>
      <c r="G543" s="21">
        <v>0.92483426548511105</v>
      </c>
    </row>
    <row r="544" spans="1:7" x14ac:dyDescent="0.2">
      <c r="A544" s="17">
        <v>260</v>
      </c>
      <c r="B544" s="18" t="s">
        <v>253</v>
      </c>
      <c r="C544" s="19">
        <v>7.7771755395960604E-3</v>
      </c>
      <c r="D544" s="19">
        <v>-2.87590512344966E-2</v>
      </c>
      <c r="E544" s="19">
        <v>4.4313402313688702E-2</v>
      </c>
      <c r="F544" s="20">
        <v>0.67657393565521795</v>
      </c>
      <c r="G544" s="21">
        <v>0.93179780004934099</v>
      </c>
    </row>
    <row r="545" spans="1:7" x14ac:dyDescent="0.2">
      <c r="A545" s="17">
        <v>287</v>
      </c>
      <c r="B545" s="18" t="s">
        <v>277</v>
      </c>
      <c r="C545" s="19">
        <v>-7.5074346730719397E-3</v>
      </c>
      <c r="D545" s="19">
        <v>-4.2870826751864703E-2</v>
      </c>
      <c r="E545" s="19">
        <v>2.7855957405720801E-2</v>
      </c>
      <c r="F545" s="20">
        <v>0.677388759415117</v>
      </c>
      <c r="G545" s="21">
        <v>0.93179780004934099</v>
      </c>
    </row>
    <row r="546" spans="1:7" x14ac:dyDescent="0.2">
      <c r="A546" s="17">
        <v>349</v>
      </c>
      <c r="B546" s="18" t="s">
        <v>335</v>
      </c>
      <c r="C546" s="19">
        <v>8.7697922532537394E-3</v>
      </c>
      <c r="D546" s="19">
        <v>-3.20936611521382E-2</v>
      </c>
      <c r="E546" s="19">
        <v>4.9633245658645603E-2</v>
      </c>
      <c r="F546" s="20">
        <v>0.67406620527848204</v>
      </c>
      <c r="G546" s="21">
        <v>0.93179780004934099</v>
      </c>
    </row>
    <row r="547" spans="1:7" x14ac:dyDescent="0.2">
      <c r="A547" s="17">
        <v>600</v>
      </c>
      <c r="B547" s="18" t="s">
        <v>581</v>
      </c>
      <c r="C547" s="19">
        <v>-8.1667756043057507E-3</v>
      </c>
      <c r="D547" s="19">
        <v>-4.67145634718679E-2</v>
      </c>
      <c r="E547" s="19">
        <v>3.0381012263256402E-2</v>
      </c>
      <c r="F547" s="20">
        <v>0.67801041525619599</v>
      </c>
      <c r="G547" s="21">
        <v>0.93179780004934099</v>
      </c>
    </row>
    <row r="548" spans="1:7" x14ac:dyDescent="0.2">
      <c r="A548" s="17">
        <v>737</v>
      </c>
      <c r="B548" s="18" t="s">
        <v>717</v>
      </c>
      <c r="C548" s="19">
        <v>8.1114758713155301E-3</v>
      </c>
      <c r="D548" s="19">
        <v>-2.9977617805905601E-2</v>
      </c>
      <c r="E548" s="19">
        <v>4.6200569548536602E-2</v>
      </c>
      <c r="F548" s="20">
        <v>0.67643309621455106</v>
      </c>
      <c r="G548" s="21">
        <v>0.93179780004934099</v>
      </c>
    </row>
    <row r="549" spans="1:7" x14ac:dyDescent="0.2">
      <c r="A549" s="17">
        <v>171</v>
      </c>
      <c r="B549" s="18" t="s">
        <v>168</v>
      </c>
      <c r="C549" s="19">
        <v>6.2360199498468103E-3</v>
      </c>
      <c r="D549" s="19">
        <v>-2.3669209531685699E-2</v>
      </c>
      <c r="E549" s="19">
        <v>3.6141249431379301E-2</v>
      </c>
      <c r="F549" s="20">
        <v>0.68280096305218596</v>
      </c>
      <c r="G549" s="21">
        <v>0.93666285957158801</v>
      </c>
    </row>
    <row r="550" spans="1:7" x14ac:dyDescent="0.2">
      <c r="A550" s="17">
        <v>12</v>
      </c>
      <c r="B550" s="18" t="s">
        <v>22</v>
      </c>
      <c r="C550" s="19">
        <v>-6.6705952848587101E-3</v>
      </c>
      <c r="D550" s="19">
        <v>-4.3227330145787397E-2</v>
      </c>
      <c r="E550" s="19">
        <v>2.988613957607E-2</v>
      </c>
      <c r="F550" s="20">
        <v>0.72065025776809399</v>
      </c>
      <c r="G550" s="21">
        <v>0.94124669557043406</v>
      </c>
    </row>
    <row r="551" spans="1:7" x14ac:dyDescent="0.2">
      <c r="A551" s="17">
        <v>39</v>
      </c>
      <c r="B551" s="18" t="s">
        <v>49</v>
      </c>
      <c r="C551" s="19">
        <v>6.2383901715071599E-3</v>
      </c>
      <c r="D551" s="19">
        <v>-2.6057907797390201E-2</v>
      </c>
      <c r="E551" s="19">
        <v>3.8534688140404498E-2</v>
      </c>
      <c r="F551" s="20">
        <v>0.70503225631250799</v>
      </c>
      <c r="G551" s="21">
        <v>0.94124669557043406</v>
      </c>
    </row>
    <row r="552" spans="1:7" x14ac:dyDescent="0.2">
      <c r="A552" s="17">
        <v>57</v>
      </c>
      <c r="B552" s="18" t="s">
        <v>67</v>
      </c>
      <c r="C552" s="19">
        <v>-6.9740892543875199E-3</v>
      </c>
      <c r="D552" s="19">
        <v>-4.1903804227145E-2</v>
      </c>
      <c r="E552" s="19">
        <v>2.79556257183699E-2</v>
      </c>
      <c r="F552" s="20">
        <v>0.69559685560648199</v>
      </c>
      <c r="G552" s="21">
        <v>0.94124669557043406</v>
      </c>
    </row>
    <row r="553" spans="1:7" x14ac:dyDescent="0.2">
      <c r="A553" s="17">
        <v>70</v>
      </c>
      <c r="B553" s="18" t="s">
        <v>80</v>
      </c>
      <c r="C553" s="19">
        <v>-4.2882932814326804E-3</v>
      </c>
      <c r="D553" s="19">
        <v>-2.86041918813057E-2</v>
      </c>
      <c r="E553" s="19">
        <v>2.0027605318440299E-2</v>
      </c>
      <c r="F553" s="20">
        <v>0.72964019701712401</v>
      </c>
      <c r="G553" s="21">
        <v>0.94124669557043406</v>
      </c>
    </row>
    <row r="554" spans="1:7" x14ac:dyDescent="0.2">
      <c r="A554" s="17">
        <v>82</v>
      </c>
      <c r="B554" s="18" t="s">
        <v>92</v>
      </c>
      <c r="C554" s="19">
        <v>8.2661140456910601E-3</v>
      </c>
      <c r="D554" s="19">
        <v>-3.4036248494242201E-2</v>
      </c>
      <c r="E554" s="19">
        <v>5.05684765856243E-2</v>
      </c>
      <c r="F554" s="20">
        <v>0.70176703943940599</v>
      </c>
      <c r="G554" s="21">
        <v>0.94124669557043406</v>
      </c>
    </row>
    <row r="555" spans="1:7" x14ac:dyDescent="0.2">
      <c r="A555" s="17">
        <v>83</v>
      </c>
      <c r="B555" s="18" t="s">
        <v>93</v>
      </c>
      <c r="C555" s="19">
        <v>7.3079702679045696E-3</v>
      </c>
      <c r="D555" s="19">
        <v>-3.3018076270158701E-2</v>
      </c>
      <c r="E555" s="19">
        <v>4.7634016805967898E-2</v>
      </c>
      <c r="F555" s="20">
        <v>0.72248369849423799</v>
      </c>
      <c r="G555" s="21">
        <v>0.94124669557043406</v>
      </c>
    </row>
    <row r="556" spans="1:7" x14ac:dyDescent="0.2">
      <c r="A556" s="17">
        <v>116</v>
      </c>
      <c r="B556" s="18" t="s">
        <v>120</v>
      </c>
      <c r="C556" s="19">
        <v>5.5999375431836302E-3</v>
      </c>
      <c r="D556" s="19">
        <v>-2.3613448732729501E-2</v>
      </c>
      <c r="E556" s="19">
        <v>3.4813323819096798E-2</v>
      </c>
      <c r="F556" s="20">
        <v>0.70717510990600796</v>
      </c>
      <c r="G556" s="21">
        <v>0.94124669557043406</v>
      </c>
    </row>
    <row r="557" spans="1:7" x14ac:dyDescent="0.2">
      <c r="A557" s="17">
        <v>124</v>
      </c>
      <c r="B557" s="18" t="s">
        <v>128</v>
      </c>
      <c r="C557" s="19">
        <v>-5.5179591824185302E-3</v>
      </c>
      <c r="D557" s="19">
        <v>-3.3757708204788503E-2</v>
      </c>
      <c r="E557" s="19">
        <v>2.27217898399515E-2</v>
      </c>
      <c r="F557" s="20">
        <v>0.70178267510043701</v>
      </c>
      <c r="G557" s="21">
        <v>0.94124669557043406</v>
      </c>
    </row>
    <row r="558" spans="1:7" x14ac:dyDescent="0.2">
      <c r="A558" s="17">
        <v>134</v>
      </c>
      <c r="B558" s="18" t="s">
        <v>137</v>
      </c>
      <c r="C558" s="19">
        <v>5.06124942316496E-3</v>
      </c>
      <c r="D558" s="19">
        <v>-1.99375640630929E-2</v>
      </c>
      <c r="E558" s="19">
        <v>3.0060062909422799E-2</v>
      </c>
      <c r="F558" s="20">
        <v>0.69154831670073802</v>
      </c>
      <c r="G558" s="21">
        <v>0.94124669557043406</v>
      </c>
    </row>
    <row r="559" spans="1:7" x14ac:dyDescent="0.2">
      <c r="A559" s="17">
        <v>140</v>
      </c>
      <c r="B559" s="18" t="s">
        <v>142</v>
      </c>
      <c r="C559" s="19">
        <v>-4.7940254522643201E-3</v>
      </c>
      <c r="D559" s="19">
        <v>-3.2026450153378502E-2</v>
      </c>
      <c r="E559" s="19">
        <v>2.24383992488499E-2</v>
      </c>
      <c r="F559" s="20">
        <v>0.73010376759575302</v>
      </c>
      <c r="G559" s="21">
        <v>0.94124669557043406</v>
      </c>
    </row>
    <row r="560" spans="1:7" x14ac:dyDescent="0.2">
      <c r="A560" s="17">
        <v>159</v>
      </c>
      <c r="B560" s="18" t="s">
        <v>156</v>
      </c>
      <c r="C560" s="19">
        <v>-9.6362597814833393E-3</v>
      </c>
      <c r="D560" s="19">
        <v>-6.1600986216293903E-2</v>
      </c>
      <c r="E560" s="19">
        <v>4.23284666533272E-2</v>
      </c>
      <c r="F560" s="20">
        <v>0.71629964381547595</v>
      </c>
      <c r="G560" s="21">
        <v>0.94124669557043406</v>
      </c>
    </row>
    <row r="561" spans="1:7" x14ac:dyDescent="0.2">
      <c r="A561" s="17">
        <v>164</v>
      </c>
      <c r="B561" s="18" t="s">
        <v>161</v>
      </c>
      <c r="C561" s="19">
        <v>-6.2516056756123902E-3</v>
      </c>
      <c r="D561" s="19">
        <v>-3.9945195160225003E-2</v>
      </c>
      <c r="E561" s="19">
        <v>2.74419838090003E-2</v>
      </c>
      <c r="F561" s="20">
        <v>0.71615105389443101</v>
      </c>
      <c r="G561" s="21">
        <v>0.94124669557043406</v>
      </c>
    </row>
    <row r="562" spans="1:7" x14ac:dyDescent="0.2">
      <c r="A562" s="17">
        <v>178</v>
      </c>
      <c r="B562" s="18" t="s">
        <v>175</v>
      </c>
      <c r="C562" s="19">
        <v>-5.4826548105917604E-3</v>
      </c>
      <c r="D562" s="19">
        <v>-3.65389581341228E-2</v>
      </c>
      <c r="E562" s="19">
        <v>2.55736485129393E-2</v>
      </c>
      <c r="F562" s="20">
        <v>0.72936945923946395</v>
      </c>
      <c r="G562" s="21">
        <v>0.94124669557043406</v>
      </c>
    </row>
    <row r="563" spans="1:7" x14ac:dyDescent="0.2">
      <c r="A563" s="17">
        <v>187</v>
      </c>
      <c r="B563" s="18" t="s">
        <v>184</v>
      </c>
      <c r="C563" s="19">
        <v>5.4553501711941503E-3</v>
      </c>
      <c r="D563" s="19">
        <v>-2.3988058918920901E-2</v>
      </c>
      <c r="E563" s="19">
        <v>3.4898759261309101E-2</v>
      </c>
      <c r="F563" s="20">
        <v>0.71653368901537096</v>
      </c>
      <c r="G563" s="21">
        <v>0.94124669557043406</v>
      </c>
    </row>
    <row r="564" spans="1:7" x14ac:dyDescent="0.2">
      <c r="A564" s="17">
        <v>222</v>
      </c>
      <c r="B564" s="18" t="s">
        <v>218</v>
      </c>
      <c r="C564" s="19">
        <v>5.0011878246714403E-3</v>
      </c>
      <c r="D564" s="19">
        <v>-2.2231173158339699E-2</v>
      </c>
      <c r="E564" s="19">
        <v>3.2233548807682602E-2</v>
      </c>
      <c r="F564" s="20">
        <v>0.71892617722229502</v>
      </c>
      <c r="G564" s="21">
        <v>0.94124669557043406</v>
      </c>
    </row>
    <row r="565" spans="1:7" x14ac:dyDescent="0.2">
      <c r="A565" s="17">
        <v>223</v>
      </c>
      <c r="B565" s="18" t="s">
        <v>219</v>
      </c>
      <c r="C565" s="19">
        <v>5.7534302968438502E-3</v>
      </c>
      <c r="D565" s="19">
        <v>-2.4778860436348998E-2</v>
      </c>
      <c r="E565" s="19">
        <v>3.6285721030036702E-2</v>
      </c>
      <c r="F565" s="20">
        <v>0.71192047058401897</v>
      </c>
      <c r="G565" s="21">
        <v>0.94124669557043406</v>
      </c>
    </row>
    <row r="566" spans="1:7" x14ac:dyDescent="0.2">
      <c r="A566" s="17">
        <v>225</v>
      </c>
      <c r="B566" s="18" t="s">
        <v>221</v>
      </c>
      <c r="C566" s="19">
        <v>5.8109295982306597E-3</v>
      </c>
      <c r="D566" s="19">
        <v>-2.4155673715722598E-2</v>
      </c>
      <c r="E566" s="19">
        <v>3.5777532912183899E-2</v>
      </c>
      <c r="F566" s="20">
        <v>0.70393725510121596</v>
      </c>
      <c r="G566" s="21">
        <v>0.94124669557043406</v>
      </c>
    </row>
    <row r="567" spans="1:7" x14ac:dyDescent="0.2">
      <c r="A567" s="17">
        <v>238</v>
      </c>
      <c r="B567" s="18" t="s">
        <v>231</v>
      </c>
      <c r="C567" s="19">
        <v>-5.9211991447161803E-3</v>
      </c>
      <c r="D567" s="19">
        <v>-3.4948400618008503E-2</v>
      </c>
      <c r="E567" s="19">
        <v>2.3106002328576201E-2</v>
      </c>
      <c r="F567" s="20">
        <v>0.68934074138828705</v>
      </c>
      <c r="G567" s="21">
        <v>0.94124669557043406</v>
      </c>
    </row>
    <row r="568" spans="1:7" x14ac:dyDescent="0.2">
      <c r="A568" s="17">
        <v>266</v>
      </c>
      <c r="B568" s="18" t="s">
        <v>259</v>
      </c>
      <c r="C568" s="19">
        <v>5.77474387852751E-3</v>
      </c>
      <c r="D568" s="19">
        <v>-2.2734308829483699E-2</v>
      </c>
      <c r="E568" s="19">
        <v>3.4283796586538698E-2</v>
      </c>
      <c r="F568" s="20">
        <v>0.69140505769592897</v>
      </c>
      <c r="G568" s="21">
        <v>0.94124669557043406</v>
      </c>
    </row>
    <row r="569" spans="1:7" x14ac:dyDescent="0.2">
      <c r="A569" s="17">
        <v>283</v>
      </c>
      <c r="B569" s="18" t="s">
        <v>273</v>
      </c>
      <c r="C569" s="19">
        <v>-7.3250622364565404E-3</v>
      </c>
      <c r="D569" s="19">
        <v>-4.5736012069738798E-2</v>
      </c>
      <c r="E569" s="19">
        <v>3.10858875968257E-2</v>
      </c>
      <c r="F569" s="20">
        <v>0.70861432609316899</v>
      </c>
      <c r="G569" s="21">
        <v>0.94124669557043406</v>
      </c>
    </row>
    <row r="570" spans="1:7" x14ac:dyDescent="0.2">
      <c r="A570" s="17">
        <v>352</v>
      </c>
      <c r="B570" s="18" t="s">
        <v>338</v>
      </c>
      <c r="C570" s="19">
        <v>-6.5318084834257604E-3</v>
      </c>
      <c r="D570" s="19">
        <v>-4.2234256729667803E-2</v>
      </c>
      <c r="E570" s="19">
        <v>2.9170639762816301E-2</v>
      </c>
      <c r="F570" s="20">
        <v>0.719947433916996</v>
      </c>
      <c r="G570" s="21">
        <v>0.94124669557043406</v>
      </c>
    </row>
    <row r="571" spans="1:7" x14ac:dyDescent="0.2">
      <c r="A571" s="17">
        <v>354</v>
      </c>
      <c r="B571" s="18" t="s">
        <v>340</v>
      </c>
      <c r="C571" s="19">
        <v>-6.8244532392883897E-3</v>
      </c>
      <c r="D571" s="19">
        <v>-4.4878431090168001E-2</v>
      </c>
      <c r="E571" s="19">
        <v>3.1229524611591199E-2</v>
      </c>
      <c r="F571" s="20">
        <v>0.72525481881127296</v>
      </c>
      <c r="G571" s="21">
        <v>0.94124669557043406</v>
      </c>
    </row>
    <row r="572" spans="1:7" x14ac:dyDescent="0.2">
      <c r="A572" s="17">
        <v>374</v>
      </c>
      <c r="B572" s="18" t="s">
        <v>360</v>
      </c>
      <c r="C572" s="19">
        <v>-5.0982031696334296E-3</v>
      </c>
      <c r="D572" s="19">
        <v>-3.1400681901836897E-2</v>
      </c>
      <c r="E572" s="19">
        <v>2.1204275562569999E-2</v>
      </c>
      <c r="F572" s="20">
        <v>0.70406159799409396</v>
      </c>
      <c r="G572" s="21">
        <v>0.94124669557043406</v>
      </c>
    </row>
    <row r="573" spans="1:7" x14ac:dyDescent="0.2">
      <c r="A573" s="17">
        <v>417</v>
      </c>
      <c r="B573" s="18" t="s">
        <v>403</v>
      </c>
      <c r="C573" s="19">
        <v>-5.8339298469791299E-3</v>
      </c>
      <c r="D573" s="19">
        <v>-3.72657984695638E-2</v>
      </c>
      <c r="E573" s="19">
        <v>2.5597938775605501E-2</v>
      </c>
      <c r="F573" s="20">
        <v>0.71606066557444403</v>
      </c>
      <c r="G573" s="21">
        <v>0.94124669557043406</v>
      </c>
    </row>
    <row r="574" spans="1:7" x14ac:dyDescent="0.2">
      <c r="A574" s="17">
        <v>429</v>
      </c>
      <c r="B574" s="18" t="s">
        <v>415</v>
      </c>
      <c r="C574" s="19">
        <v>6.38965124653038E-3</v>
      </c>
      <c r="D574" s="19">
        <v>-2.9909755905504799E-2</v>
      </c>
      <c r="E574" s="19">
        <v>4.2689058398565502E-2</v>
      </c>
      <c r="F574" s="20">
        <v>0.73012594142379394</v>
      </c>
      <c r="G574" s="21">
        <v>0.94124669557043406</v>
      </c>
    </row>
    <row r="575" spans="1:7" x14ac:dyDescent="0.2">
      <c r="A575" s="17">
        <v>450</v>
      </c>
      <c r="B575" s="18" t="s">
        <v>436</v>
      </c>
      <c r="C575" s="19">
        <v>-5.6752578856492401E-3</v>
      </c>
      <c r="D575" s="19">
        <v>-3.6994689965382903E-2</v>
      </c>
      <c r="E575" s="19">
        <v>2.56441741940844E-2</v>
      </c>
      <c r="F575" s="20">
        <v>0.72251002469002801</v>
      </c>
      <c r="G575" s="21">
        <v>0.94124669557043406</v>
      </c>
    </row>
    <row r="576" spans="1:7" x14ac:dyDescent="0.2">
      <c r="A576" s="17">
        <v>548</v>
      </c>
      <c r="B576" s="18" t="s">
        <v>2</v>
      </c>
      <c r="C576" s="19">
        <v>-6.0614174664263996E-3</v>
      </c>
      <c r="D576" s="19">
        <v>-4.0368593072220703E-2</v>
      </c>
      <c r="E576" s="19">
        <v>2.8245758139367898E-2</v>
      </c>
      <c r="F576" s="20">
        <v>0.72916037844946202</v>
      </c>
      <c r="G576" s="21">
        <v>0.94124669557043406</v>
      </c>
    </row>
    <row r="577" spans="1:7" x14ac:dyDescent="0.2">
      <c r="A577" s="17">
        <v>551</v>
      </c>
      <c r="B577" s="18" t="s">
        <v>532</v>
      </c>
      <c r="C577" s="19">
        <v>-4.99871801199575E-3</v>
      </c>
      <c r="D577" s="19">
        <v>-3.2508226927504699E-2</v>
      </c>
      <c r="E577" s="19">
        <v>2.2510790903513201E-2</v>
      </c>
      <c r="F577" s="20">
        <v>0.72177134663869702</v>
      </c>
      <c r="G577" s="21">
        <v>0.94124669557043406</v>
      </c>
    </row>
    <row r="578" spans="1:7" x14ac:dyDescent="0.2">
      <c r="A578" s="17">
        <v>604</v>
      </c>
      <c r="B578" s="18" t="s">
        <v>585</v>
      </c>
      <c r="C578" s="19">
        <v>-7.8940226894892804E-3</v>
      </c>
      <c r="D578" s="19">
        <v>-4.8352937505813799E-2</v>
      </c>
      <c r="E578" s="19">
        <v>3.25648921268352E-2</v>
      </c>
      <c r="F578" s="20">
        <v>0.70219505670185001</v>
      </c>
      <c r="G578" s="21">
        <v>0.94124669557043406</v>
      </c>
    </row>
    <row r="579" spans="1:7" x14ac:dyDescent="0.2">
      <c r="A579" s="17">
        <v>682</v>
      </c>
      <c r="B579" s="18" t="s">
        <v>662</v>
      </c>
      <c r="C579" s="19">
        <v>5.94538358560486E-3</v>
      </c>
      <c r="D579" s="19">
        <v>-2.5179488658715402E-2</v>
      </c>
      <c r="E579" s="19">
        <v>3.7070255829925097E-2</v>
      </c>
      <c r="F579" s="20">
        <v>0.70815421393151101</v>
      </c>
      <c r="G579" s="21">
        <v>0.94124669557043406</v>
      </c>
    </row>
    <row r="580" spans="1:7" x14ac:dyDescent="0.2">
      <c r="A580" s="17">
        <v>719</v>
      </c>
      <c r="B580" s="18" t="s">
        <v>699</v>
      </c>
      <c r="C580" s="19">
        <v>7.0040307714179604E-3</v>
      </c>
      <c r="D580" s="19">
        <v>-2.7544898002696099E-2</v>
      </c>
      <c r="E580" s="19">
        <v>4.1552959545532002E-2</v>
      </c>
      <c r="F580" s="20">
        <v>0.69115982937793696</v>
      </c>
      <c r="G580" s="21">
        <v>0.94124669557043406</v>
      </c>
    </row>
    <row r="581" spans="1:7" x14ac:dyDescent="0.2">
      <c r="A581" s="17">
        <v>723</v>
      </c>
      <c r="B581" s="18" t="s">
        <v>703</v>
      </c>
      <c r="C581" s="19">
        <v>7.4182269675609298E-3</v>
      </c>
      <c r="D581" s="19">
        <v>-2.9463967669407402E-2</v>
      </c>
      <c r="E581" s="19">
        <v>4.4300421604529301E-2</v>
      </c>
      <c r="F581" s="20">
        <v>0.69346486876772095</v>
      </c>
      <c r="G581" s="21">
        <v>0.94124669557043406</v>
      </c>
    </row>
    <row r="582" spans="1:7" x14ac:dyDescent="0.2">
      <c r="A582" s="17">
        <v>725</v>
      </c>
      <c r="B582" s="18" t="s">
        <v>705</v>
      </c>
      <c r="C582" s="19">
        <v>7.3750288516835297E-3</v>
      </c>
      <c r="D582" s="19">
        <v>-3.03650317287441E-2</v>
      </c>
      <c r="E582" s="19">
        <v>4.5115089432111198E-2</v>
      </c>
      <c r="F582" s="20">
        <v>0.70175296496984796</v>
      </c>
      <c r="G582" s="21">
        <v>0.94124669557043406</v>
      </c>
    </row>
    <row r="583" spans="1:7" x14ac:dyDescent="0.2">
      <c r="A583" s="17">
        <v>729</v>
      </c>
      <c r="B583" s="18" t="s">
        <v>709</v>
      </c>
      <c r="C583" s="19">
        <v>6.4229763903686397E-3</v>
      </c>
      <c r="D583" s="19">
        <v>-2.9730007446595399E-2</v>
      </c>
      <c r="E583" s="19">
        <v>4.25759602273326E-2</v>
      </c>
      <c r="F583" s="20">
        <v>0.72771898384726996</v>
      </c>
      <c r="G583" s="21">
        <v>0.94124669557043406</v>
      </c>
    </row>
    <row r="584" spans="1:7" x14ac:dyDescent="0.2">
      <c r="A584" s="17">
        <v>740</v>
      </c>
      <c r="B584" s="18" t="s">
        <v>720</v>
      </c>
      <c r="C584" s="19">
        <v>-7.54639580185551E-3</v>
      </c>
      <c r="D584" s="19">
        <v>-4.7918702210449797E-2</v>
      </c>
      <c r="E584" s="19">
        <v>3.2825910606738798E-2</v>
      </c>
      <c r="F584" s="20">
        <v>0.71413642642512198</v>
      </c>
      <c r="G584" s="21">
        <v>0.94124669557043406</v>
      </c>
    </row>
    <row r="585" spans="1:7" x14ac:dyDescent="0.2">
      <c r="A585" s="17">
        <v>185</v>
      </c>
      <c r="B585" s="18" t="s">
        <v>182</v>
      </c>
      <c r="C585" s="19">
        <v>-4.9980436243238901E-3</v>
      </c>
      <c r="D585" s="19">
        <v>-3.3661299371150297E-2</v>
      </c>
      <c r="E585" s="19">
        <v>2.3665212122502499E-2</v>
      </c>
      <c r="F585" s="20">
        <v>0.73256618370948501</v>
      </c>
      <c r="G585" s="21">
        <v>0.94276988247148497</v>
      </c>
    </row>
    <row r="586" spans="1:7" x14ac:dyDescent="0.2">
      <c r="A586" s="17">
        <v>34</v>
      </c>
      <c r="B586" s="18" t="s">
        <v>44</v>
      </c>
      <c r="C586" s="19">
        <v>-4.5967880099655597E-3</v>
      </c>
      <c r="D586" s="19">
        <v>-3.3073251162450801E-2</v>
      </c>
      <c r="E586" s="19">
        <v>2.38796751425197E-2</v>
      </c>
      <c r="F586" s="20">
        <v>0.75174278707653597</v>
      </c>
      <c r="G586" s="21">
        <v>0.94349659179751599</v>
      </c>
    </row>
    <row r="587" spans="1:7" x14ac:dyDescent="0.2">
      <c r="A587" s="17">
        <v>76</v>
      </c>
      <c r="B587" s="18" t="s">
        <v>86</v>
      </c>
      <c r="C587" s="19">
        <v>-5.4048762317482502E-3</v>
      </c>
      <c r="D587" s="19">
        <v>-3.84576868785114E-2</v>
      </c>
      <c r="E587" s="19">
        <v>2.76479344150149E-2</v>
      </c>
      <c r="F587" s="20">
        <v>0.74862462960894904</v>
      </c>
      <c r="G587" s="21">
        <v>0.94349659179751599</v>
      </c>
    </row>
    <row r="588" spans="1:7" x14ac:dyDescent="0.2">
      <c r="A588" s="17">
        <v>78</v>
      </c>
      <c r="B588" s="18" t="s">
        <v>88</v>
      </c>
      <c r="C588" s="19">
        <v>5.1192633705862498E-3</v>
      </c>
      <c r="D588" s="19">
        <v>-2.6396108781974702E-2</v>
      </c>
      <c r="E588" s="19">
        <v>3.6634635523147198E-2</v>
      </c>
      <c r="F588" s="20">
        <v>0.750237421178515</v>
      </c>
      <c r="G588" s="21">
        <v>0.94349659179751599</v>
      </c>
    </row>
    <row r="589" spans="1:7" x14ac:dyDescent="0.2">
      <c r="A589" s="17">
        <v>160</v>
      </c>
      <c r="B589" s="18" t="s">
        <v>157</v>
      </c>
      <c r="C589" s="19">
        <v>-7.2200593172702396E-3</v>
      </c>
      <c r="D589" s="19">
        <v>-4.9924007455085802E-2</v>
      </c>
      <c r="E589" s="19">
        <v>3.5483888820545303E-2</v>
      </c>
      <c r="F589" s="20">
        <v>0.74039317570081797</v>
      </c>
      <c r="G589" s="21">
        <v>0.94349659179751599</v>
      </c>
    </row>
    <row r="590" spans="1:7" x14ac:dyDescent="0.2">
      <c r="A590" s="17">
        <v>234</v>
      </c>
      <c r="B590" s="18" t="s">
        <v>227</v>
      </c>
      <c r="C590" s="19">
        <v>5.4024110002582502E-3</v>
      </c>
      <c r="D590" s="19">
        <v>-2.7079879576826001E-2</v>
      </c>
      <c r="E590" s="19">
        <v>3.78847015773425E-2</v>
      </c>
      <c r="F590" s="20">
        <v>0.74447417286791995</v>
      </c>
      <c r="G590" s="21">
        <v>0.94349659179751599</v>
      </c>
    </row>
    <row r="591" spans="1:7" x14ac:dyDescent="0.2">
      <c r="A591" s="17">
        <v>239</v>
      </c>
      <c r="B591" s="18" t="s">
        <v>232</v>
      </c>
      <c r="C591" s="19">
        <v>-4.5190399305379799E-3</v>
      </c>
      <c r="D591" s="19">
        <v>-3.15340974869181E-2</v>
      </c>
      <c r="E591" s="19">
        <v>2.24960176258421E-2</v>
      </c>
      <c r="F591" s="20">
        <v>0.74305261913678</v>
      </c>
      <c r="G591" s="21">
        <v>0.94349659179751599</v>
      </c>
    </row>
    <row r="592" spans="1:7" x14ac:dyDescent="0.2">
      <c r="A592" s="17">
        <v>288</v>
      </c>
      <c r="B592" s="18" t="s">
        <v>278</v>
      </c>
      <c r="C592" s="19">
        <v>5.5122051545432402E-3</v>
      </c>
      <c r="D592" s="19">
        <v>-2.8855955540811402E-2</v>
      </c>
      <c r="E592" s="19">
        <v>3.9880365849897903E-2</v>
      </c>
      <c r="F592" s="20">
        <v>0.75328566341110104</v>
      </c>
      <c r="G592" s="21">
        <v>0.94349659179751599</v>
      </c>
    </row>
    <row r="593" spans="1:7" x14ac:dyDescent="0.2">
      <c r="A593" s="17">
        <v>315</v>
      </c>
      <c r="B593" s="18" t="s">
        <v>302</v>
      </c>
      <c r="C593" s="19">
        <v>-6.2581540396621704E-3</v>
      </c>
      <c r="D593" s="19">
        <v>-4.4816107366963599E-2</v>
      </c>
      <c r="E593" s="19">
        <v>3.2299799287639298E-2</v>
      </c>
      <c r="F593" s="20">
        <v>0.750431539796512</v>
      </c>
      <c r="G593" s="21">
        <v>0.94349659179751599</v>
      </c>
    </row>
    <row r="594" spans="1:7" x14ac:dyDescent="0.2">
      <c r="A594" s="17">
        <v>384</v>
      </c>
      <c r="B594" s="18" t="s">
        <v>370</v>
      </c>
      <c r="C594" s="19">
        <v>-6.5634417237541796E-3</v>
      </c>
      <c r="D594" s="19">
        <v>-4.5067020907488702E-2</v>
      </c>
      <c r="E594" s="19">
        <v>3.1940137459980297E-2</v>
      </c>
      <c r="F594" s="20">
        <v>0.73833644092455797</v>
      </c>
      <c r="G594" s="21">
        <v>0.94349659179751599</v>
      </c>
    </row>
    <row r="595" spans="1:7" x14ac:dyDescent="0.2">
      <c r="A595" s="17">
        <v>443</v>
      </c>
      <c r="B595" s="18" t="s">
        <v>429</v>
      </c>
      <c r="C595" s="19">
        <v>6.13277107221653E-3</v>
      </c>
      <c r="D595" s="19">
        <v>-3.1487252885173497E-2</v>
      </c>
      <c r="E595" s="19">
        <v>4.3752795029606502E-2</v>
      </c>
      <c r="F595" s="20">
        <v>0.74937164144980095</v>
      </c>
      <c r="G595" s="21">
        <v>0.94349659179751599</v>
      </c>
    </row>
    <row r="596" spans="1:7" x14ac:dyDescent="0.2">
      <c r="A596" s="17">
        <v>479</v>
      </c>
      <c r="B596" s="18" t="s">
        <v>843</v>
      </c>
      <c r="C596" s="19">
        <v>5.5799130568169901E-3</v>
      </c>
      <c r="D596" s="19">
        <v>-2.8882902814536201E-2</v>
      </c>
      <c r="E596" s="19">
        <v>4.00427289281702E-2</v>
      </c>
      <c r="F596" s="20">
        <v>0.75101794713787196</v>
      </c>
      <c r="G596" s="21">
        <v>0.94349659179751599</v>
      </c>
    </row>
    <row r="597" spans="1:7" x14ac:dyDescent="0.2">
      <c r="A597" s="17">
        <v>505</v>
      </c>
      <c r="B597" s="18" t="s">
        <v>487</v>
      </c>
      <c r="C597" s="19">
        <v>-8.5007408867765599E-3</v>
      </c>
      <c r="D597" s="19">
        <v>-5.9486268079252898E-2</v>
      </c>
      <c r="E597" s="19">
        <v>4.2484786305699802E-2</v>
      </c>
      <c r="F597" s="20">
        <v>0.74386298598494005</v>
      </c>
      <c r="G597" s="21">
        <v>0.94349659179751599</v>
      </c>
    </row>
    <row r="598" spans="1:7" x14ac:dyDescent="0.2">
      <c r="A598" s="17">
        <v>506</v>
      </c>
      <c r="B598" s="18" t="s">
        <v>488</v>
      </c>
      <c r="C598" s="19">
        <v>7.6499261994132702E-3</v>
      </c>
      <c r="D598" s="19">
        <v>-3.6870005575895301E-2</v>
      </c>
      <c r="E598" s="19">
        <v>5.2169857974721803E-2</v>
      </c>
      <c r="F598" s="20">
        <v>0.73631288197007305</v>
      </c>
      <c r="G598" s="21">
        <v>0.94349659179751599</v>
      </c>
    </row>
    <row r="599" spans="1:7" x14ac:dyDescent="0.2">
      <c r="A599" s="17">
        <v>508</v>
      </c>
      <c r="B599" s="18" t="s">
        <v>490</v>
      </c>
      <c r="C599" s="19">
        <v>6.5740102559051E-3</v>
      </c>
      <c r="D599" s="19">
        <v>-3.4272714344746297E-2</v>
      </c>
      <c r="E599" s="19">
        <v>4.7420734856556498E-2</v>
      </c>
      <c r="F599" s="20">
        <v>0.75245691810964199</v>
      </c>
      <c r="G599" s="21">
        <v>0.94349659179751599</v>
      </c>
    </row>
    <row r="600" spans="1:7" x14ac:dyDescent="0.2">
      <c r="A600" s="17">
        <v>529</v>
      </c>
      <c r="B600" s="18" t="s">
        <v>511</v>
      </c>
      <c r="C600" s="19">
        <v>5.3647529883552496E-3</v>
      </c>
      <c r="D600" s="19">
        <v>-2.57496930371496E-2</v>
      </c>
      <c r="E600" s="19">
        <v>3.6479199013860097E-2</v>
      </c>
      <c r="F600" s="20">
        <v>0.73544378998424798</v>
      </c>
      <c r="G600" s="21">
        <v>0.94349659179751599</v>
      </c>
    </row>
    <row r="601" spans="1:7" x14ac:dyDescent="0.2">
      <c r="A601" s="17">
        <v>711</v>
      </c>
      <c r="B601" s="18" t="s">
        <v>691</v>
      </c>
      <c r="C601" s="19">
        <v>5.3011859205420002E-3</v>
      </c>
      <c r="D601" s="19">
        <v>-2.73525125594993E-2</v>
      </c>
      <c r="E601" s="19">
        <v>3.7954884400583297E-2</v>
      </c>
      <c r="F601" s="20">
        <v>0.75037305181081304</v>
      </c>
      <c r="G601" s="21">
        <v>0.94349659179751599</v>
      </c>
    </row>
    <row r="602" spans="1:7" x14ac:dyDescent="0.2">
      <c r="A602" s="17">
        <v>212</v>
      </c>
      <c r="B602" s="18" t="s">
        <v>208</v>
      </c>
      <c r="C602" s="19">
        <v>4.33768107839689E-3</v>
      </c>
      <c r="D602" s="19">
        <v>-2.3228889798066199E-2</v>
      </c>
      <c r="E602" s="19">
        <v>3.1904251954859998E-2</v>
      </c>
      <c r="F602" s="20">
        <v>0.75780574210156304</v>
      </c>
      <c r="G602" s="21">
        <v>0.94671675889773099</v>
      </c>
    </row>
    <row r="603" spans="1:7" x14ac:dyDescent="0.2">
      <c r="A603" s="17">
        <v>276</v>
      </c>
      <c r="B603" s="18" t="s">
        <v>267</v>
      </c>
      <c r="C603" s="19">
        <v>3.8384097084090299E-3</v>
      </c>
      <c r="D603" s="19">
        <v>-2.0615507372774601E-2</v>
      </c>
      <c r="E603" s="19">
        <v>2.8292326789592599E-2</v>
      </c>
      <c r="F603" s="20">
        <v>0.75838458656694097</v>
      </c>
      <c r="G603" s="21">
        <v>0.94671675889773099</v>
      </c>
    </row>
    <row r="604" spans="1:7" x14ac:dyDescent="0.2">
      <c r="A604" s="17">
        <v>188</v>
      </c>
      <c r="B604" s="18" t="s">
        <v>185</v>
      </c>
      <c r="C604" s="19">
        <v>5.0118634508012896E-3</v>
      </c>
      <c r="D604" s="19">
        <v>-2.74454427530791E-2</v>
      </c>
      <c r="E604" s="19">
        <v>3.7469169654681701E-2</v>
      </c>
      <c r="F604" s="20">
        <v>0.76219031589912001</v>
      </c>
      <c r="G604" s="21">
        <v>0.94722370641999698</v>
      </c>
    </row>
    <row r="605" spans="1:7" x14ac:dyDescent="0.2">
      <c r="A605" s="17">
        <v>400</v>
      </c>
      <c r="B605" s="18" t="s">
        <v>386</v>
      </c>
      <c r="C605" s="19">
        <v>-6.2871439923292199E-3</v>
      </c>
      <c r="D605" s="19">
        <v>-4.7073109737066403E-2</v>
      </c>
      <c r="E605" s="19">
        <v>3.4498821752407899E-2</v>
      </c>
      <c r="F605" s="20">
        <v>0.76258463948098498</v>
      </c>
      <c r="G605" s="21">
        <v>0.94722370641999698</v>
      </c>
    </row>
    <row r="606" spans="1:7" x14ac:dyDescent="0.2">
      <c r="A606" s="17">
        <v>407</v>
      </c>
      <c r="B606" s="18" t="s">
        <v>393</v>
      </c>
      <c r="C606" s="19">
        <v>6.998670092473E-3</v>
      </c>
      <c r="D606" s="19">
        <v>-3.83620126495351E-2</v>
      </c>
      <c r="E606" s="19">
        <v>5.23593528344811E-2</v>
      </c>
      <c r="F606" s="20">
        <v>0.76237530622298799</v>
      </c>
      <c r="G606" s="21">
        <v>0.94722370641999698</v>
      </c>
    </row>
    <row r="607" spans="1:7" x14ac:dyDescent="0.2">
      <c r="A607" s="17">
        <v>295</v>
      </c>
      <c r="B607" s="18" t="s">
        <v>284</v>
      </c>
      <c r="C607" s="19">
        <v>6.0273020889492802E-3</v>
      </c>
      <c r="D607" s="19">
        <v>-3.33776100430144E-2</v>
      </c>
      <c r="E607" s="19">
        <v>4.5432214220912898E-2</v>
      </c>
      <c r="F607" s="20">
        <v>0.76436452711774105</v>
      </c>
      <c r="G607" s="21">
        <v>0.947862633793358</v>
      </c>
    </row>
    <row r="608" spans="1:7" x14ac:dyDescent="0.2">
      <c r="A608" s="17">
        <v>718</v>
      </c>
      <c r="B608" s="18" t="s">
        <v>698</v>
      </c>
      <c r="C608" s="19">
        <v>4.8594923296691097E-3</v>
      </c>
      <c r="D608" s="19">
        <v>-2.7129747412343499E-2</v>
      </c>
      <c r="E608" s="19">
        <v>3.6848732071681801E-2</v>
      </c>
      <c r="F608" s="20">
        <v>0.76593385383214196</v>
      </c>
      <c r="G608" s="21">
        <v>0.94823877110789101</v>
      </c>
    </row>
    <row r="609" spans="1:7" x14ac:dyDescent="0.2">
      <c r="A609" s="17">
        <v>380</v>
      </c>
      <c r="B609" s="18" t="s">
        <v>366</v>
      </c>
      <c r="C609" s="19">
        <v>3.7299396995335099E-3</v>
      </c>
      <c r="D609" s="19">
        <v>-2.1186507037569299E-2</v>
      </c>
      <c r="E609" s="19">
        <v>2.8646386436636299E-2</v>
      </c>
      <c r="F609" s="20">
        <v>0.76924533101119097</v>
      </c>
      <c r="G609" s="21">
        <v>0.94920058142896602</v>
      </c>
    </row>
    <row r="610" spans="1:7" x14ac:dyDescent="0.2">
      <c r="A610" s="17">
        <v>507</v>
      </c>
      <c r="B610" s="18" t="s">
        <v>489</v>
      </c>
      <c r="C610" s="19">
        <v>7.5101312315351597E-3</v>
      </c>
      <c r="D610" s="19">
        <v>-4.2383162653111497E-2</v>
      </c>
      <c r="E610" s="19">
        <v>5.7403425116181801E-2</v>
      </c>
      <c r="F610" s="20">
        <v>0.76800474210228198</v>
      </c>
      <c r="G610" s="21">
        <v>0.94920058142896602</v>
      </c>
    </row>
    <row r="611" spans="1:7" x14ac:dyDescent="0.2">
      <c r="A611" s="17">
        <v>52</v>
      </c>
      <c r="B611" s="18" t="s">
        <v>62</v>
      </c>
      <c r="C611" s="19">
        <v>4.2015157845673098E-3</v>
      </c>
      <c r="D611" s="19">
        <v>-2.50882751081467E-2</v>
      </c>
      <c r="E611" s="19">
        <v>3.3491306677281299E-2</v>
      </c>
      <c r="F611" s="20">
        <v>0.77862536400649496</v>
      </c>
      <c r="G611" s="21">
        <v>0.94986773528906898</v>
      </c>
    </row>
    <row r="612" spans="1:7" x14ac:dyDescent="0.2">
      <c r="A612" s="17">
        <v>79</v>
      </c>
      <c r="B612" s="18" t="s">
        <v>89</v>
      </c>
      <c r="C612" s="19">
        <v>-4.1139706042699299E-3</v>
      </c>
      <c r="D612" s="19">
        <v>-3.32123808040721E-2</v>
      </c>
      <c r="E612" s="19">
        <v>2.4984439595532301E-2</v>
      </c>
      <c r="F612" s="20">
        <v>0.78173085877816295</v>
      </c>
      <c r="G612" s="21">
        <v>0.94986773528906898</v>
      </c>
    </row>
    <row r="613" spans="1:7" x14ac:dyDescent="0.2">
      <c r="A613" s="17">
        <v>91</v>
      </c>
      <c r="B613" s="18" t="s">
        <v>101</v>
      </c>
      <c r="C613" s="19">
        <v>-4.3723116007282703E-3</v>
      </c>
      <c r="D613" s="19">
        <v>-3.4694069736072697E-2</v>
      </c>
      <c r="E613" s="19">
        <v>2.5949446534616099E-2</v>
      </c>
      <c r="F613" s="20">
        <v>0.77749688364838498</v>
      </c>
      <c r="G613" s="21">
        <v>0.94986773528906898</v>
      </c>
    </row>
    <row r="614" spans="1:7" x14ac:dyDescent="0.2">
      <c r="A614" s="17">
        <v>95</v>
      </c>
      <c r="B614" s="18" t="s">
        <v>105</v>
      </c>
      <c r="C614" s="19">
        <v>3.6499365398053301E-3</v>
      </c>
      <c r="D614" s="19">
        <v>-2.19389733893538E-2</v>
      </c>
      <c r="E614" s="19">
        <v>2.9238846468964401E-2</v>
      </c>
      <c r="F614" s="20">
        <v>0.77984145054114196</v>
      </c>
      <c r="G614" s="21">
        <v>0.94986773528906898</v>
      </c>
    </row>
    <row r="615" spans="1:7" x14ac:dyDescent="0.2">
      <c r="A615" s="17">
        <v>305</v>
      </c>
      <c r="B615" s="18" t="s">
        <v>830</v>
      </c>
      <c r="C615" s="19">
        <v>-5.5201912458437098E-3</v>
      </c>
      <c r="D615" s="19">
        <v>-4.3578273951627902E-2</v>
      </c>
      <c r="E615" s="19">
        <v>3.2537891459940502E-2</v>
      </c>
      <c r="F615" s="20">
        <v>0.77621946839493305</v>
      </c>
      <c r="G615" s="21">
        <v>0.94986773528906898</v>
      </c>
    </row>
    <row r="616" spans="1:7" x14ac:dyDescent="0.2">
      <c r="A616" s="17">
        <v>409</v>
      </c>
      <c r="B616" s="18" t="s">
        <v>395</v>
      </c>
      <c r="C616" s="19">
        <v>-5.1279173179243197E-3</v>
      </c>
      <c r="D616" s="19">
        <v>-4.1524294353594199E-2</v>
      </c>
      <c r="E616" s="19">
        <v>3.12684597177455E-2</v>
      </c>
      <c r="F616" s="20">
        <v>0.78246781398311804</v>
      </c>
      <c r="G616" s="21">
        <v>0.94986773528906898</v>
      </c>
    </row>
    <row r="617" spans="1:7" x14ac:dyDescent="0.2">
      <c r="A617" s="17">
        <v>586</v>
      </c>
      <c r="B617" s="18" t="s">
        <v>567</v>
      </c>
      <c r="C617" s="19">
        <v>5.2959294811376597E-3</v>
      </c>
      <c r="D617" s="19">
        <v>-3.1463492207405498E-2</v>
      </c>
      <c r="E617" s="19">
        <v>4.2055351169680802E-2</v>
      </c>
      <c r="F617" s="20">
        <v>0.77768725289514096</v>
      </c>
      <c r="G617" s="21">
        <v>0.94986773528906898</v>
      </c>
    </row>
    <row r="618" spans="1:7" x14ac:dyDescent="0.2">
      <c r="A618" s="17">
        <v>673</v>
      </c>
      <c r="B618" s="18" t="s">
        <v>653</v>
      </c>
      <c r="C618" s="19">
        <v>-4.7800451071181704E-3</v>
      </c>
      <c r="D618" s="19">
        <v>-3.6990488725925703E-2</v>
      </c>
      <c r="E618" s="19">
        <v>2.7430398511689401E-2</v>
      </c>
      <c r="F618" s="20">
        <v>0.77118769075766103</v>
      </c>
      <c r="G618" s="21">
        <v>0.94986773528906898</v>
      </c>
    </row>
    <row r="619" spans="1:7" x14ac:dyDescent="0.2">
      <c r="A619" s="17">
        <v>727</v>
      </c>
      <c r="B619" s="18" t="s">
        <v>707</v>
      </c>
      <c r="C619" s="19">
        <v>5.5300743434880404E-3</v>
      </c>
      <c r="D619" s="19">
        <v>-3.3344816537022599E-2</v>
      </c>
      <c r="E619" s="19">
        <v>4.4404965223998699E-2</v>
      </c>
      <c r="F619" s="20">
        <v>0.78041796801379204</v>
      </c>
      <c r="G619" s="21">
        <v>0.94986773528906898</v>
      </c>
    </row>
    <row r="620" spans="1:7" x14ac:dyDescent="0.2">
      <c r="A620" s="17">
        <v>736</v>
      </c>
      <c r="B620" s="18" t="s">
        <v>716</v>
      </c>
      <c r="C620" s="19">
        <v>-5.2314115983882496E-3</v>
      </c>
      <c r="D620" s="19">
        <v>-4.1820831829306099E-2</v>
      </c>
      <c r="E620" s="19">
        <v>3.1358008632529598E-2</v>
      </c>
      <c r="F620" s="20">
        <v>0.77933089980993697</v>
      </c>
      <c r="G620" s="21">
        <v>0.94986773528906898</v>
      </c>
    </row>
    <row r="621" spans="1:7" x14ac:dyDescent="0.2">
      <c r="A621" s="17">
        <v>6</v>
      </c>
      <c r="B621" s="18" t="s">
        <v>16</v>
      </c>
      <c r="C621" s="19">
        <v>-5.8934783172460503E-3</v>
      </c>
      <c r="D621" s="19">
        <v>-4.8758615840913497E-2</v>
      </c>
      <c r="E621" s="19">
        <v>3.6971659206421398E-2</v>
      </c>
      <c r="F621" s="20">
        <v>0.78759192390586596</v>
      </c>
      <c r="G621" s="21">
        <v>0.95314976622244296</v>
      </c>
    </row>
    <row r="622" spans="1:7" x14ac:dyDescent="0.2">
      <c r="A622" s="17">
        <v>176</v>
      </c>
      <c r="B622" s="18" t="s">
        <v>173</v>
      </c>
      <c r="C622" s="19">
        <v>4.2303799375109597E-3</v>
      </c>
      <c r="D622" s="19">
        <v>-2.6556933704072201E-2</v>
      </c>
      <c r="E622" s="19">
        <v>3.5017693579094102E-2</v>
      </c>
      <c r="F622" s="20">
        <v>0.787716562472219</v>
      </c>
      <c r="G622" s="21">
        <v>0.95314976622244296</v>
      </c>
    </row>
    <row r="623" spans="1:7" x14ac:dyDescent="0.2">
      <c r="A623" s="17">
        <v>153</v>
      </c>
      <c r="B623" s="18" t="s">
        <v>150</v>
      </c>
      <c r="C623" s="19">
        <v>3.7062541633043002E-3</v>
      </c>
      <c r="D623" s="19">
        <v>-2.3452496201366999E-2</v>
      </c>
      <c r="E623" s="19">
        <v>3.0865004527975599E-2</v>
      </c>
      <c r="F623" s="20">
        <v>0.78913597063057495</v>
      </c>
      <c r="G623" s="21">
        <v>0.95332716451984001</v>
      </c>
    </row>
    <row r="624" spans="1:7" x14ac:dyDescent="0.2">
      <c r="A624" s="17">
        <v>47</v>
      </c>
      <c r="B624" s="18" t="s">
        <v>57</v>
      </c>
      <c r="C624" s="19">
        <v>-4.4478518159322801E-3</v>
      </c>
      <c r="D624" s="19">
        <v>-3.7847462115235098E-2</v>
      </c>
      <c r="E624" s="19">
        <v>2.8951758483370602E-2</v>
      </c>
      <c r="F624" s="20">
        <v>0.79411149620677102</v>
      </c>
      <c r="G624" s="21">
        <v>0.95530383884419001</v>
      </c>
    </row>
    <row r="625" spans="1:7" x14ac:dyDescent="0.2">
      <c r="A625" s="17">
        <v>561</v>
      </c>
      <c r="B625" s="18" t="s">
        <v>542</v>
      </c>
      <c r="C625" s="19">
        <v>-3.7542237684617002E-3</v>
      </c>
      <c r="D625" s="19">
        <v>-3.1819626639535602E-2</v>
      </c>
      <c r="E625" s="19">
        <v>2.4311179102612199E-2</v>
      </c>
      <c r="F625" s="20">
        <v>0.79321113494178797</v>
      </c>
      <c r="G625" s="21">
        <v>0.95530383884419001</v>
      </c>
    </row>
    <row r="626" spans="1:7" x14ac:dyDescent="0.2">
      <c r="A626" s="17">
        <v>658</v>
      </c>
      <c r="B626" s="18" t="s">
        <v>638</v>
      </c>
      <c r="C626" s="19">
        <v>4.2144794186269301E-3</v>
      </c>
      <c r="D626" s="19">
        <v>-2.75096095412504E-2</v>
      </c>
      <c r="E626" s="19">
        <v>3.5938568378504301E-2</v>
      </c>
      <c r="F626" s="20">
        <v>0.794598520160121</v>
      </c>
      <c r="G626" s="21">
        <v>0.95530383884419001</v>
      </c>
    </row>
    <row r="627" spans="1:7" x14ac:dyDescent="0.2">
      <c r="A627" s="17">
        <v>46</v>
      </c>
      <c r="B627" s="18" t="s">
        <v>56</v>
      </c>
      <c r="C627" s="19">
        <v>4.1177747522622198E-3</v>
      </c>
      <c r="D627" s="19">
        <v>-2.75182243533852E-2</v>
      </c>
      <c r="E627" s="19">
        <v>3.5753773857909697E-2</v>
      </c>
      <c r="F627" s="20">
        <v>0.79866359248671004</v>
      </c>
      <c r="G627" s="21">
        <v>0.95701312818194595</v>
      </c>
    </row>
    <row r="628" spans="1:7" x14ac:dyDescent="0.2">
      <c r="A628" s="17">
        <v>306</v>
      </c>
      <c r="B628" s="18" t="s">
        <v>293</v>
      </c>
      <c r="C628" s="19">
        <v>4.6660471705154997E-3</v>
      </c>
      <c r="D628" s="19">
        <v>-3.1636911529493203E-2</v>
      </c>
      <c r="E628" s="19">
        <v>4.0969005870524197E-2</v>
      </c>
      <c r="F628" s="20">
        <v>0.80113115002680901</v>
      </c>
      <c r="G628" s="21">
        <v>0.95701312818194595</v>
      </c>
    </row>
    <row r="629" spans="1:7" x14ac:dyDescent="0.2">
      <c r="A629" s="17">
        <v>560</v>
      </c>
      <c r="B629" s="18" t="s">
        <v>541</v>
      </c>
      <c r="C629" s="19">
        <v>-3.3742435930070201E-3</v>
      </c>
      <c r="D629" s="19">
        <v>-2.9523370822842499E-2</v>
      </c>
      <c r="E629" s="19">
        <v>2.2774883636828499E-2</v>
      </c>
      <c r="F629" s="20">
        <v>0.80036388133299496</v>
      </c>
      <c r="G629" s="21">
        <v>0.95701312818194595</v>
      </c>
    </row>
    <row r="630" spans="1:7" x14ac:dyDescent="0.2">
      <c r="A630" s="17">
        <v>709</v>
      </c>
      <c r="B630" s="18" t="s">
        <v>689</v>
      </c>
      <c r="C630" s="19">
        <v>-4.9677866036540799E-3</v>
      </c>
      <c r="D630" s="19">
        <v>-4.3132787901147801E-2</v>
      </c>
      <c r="E630" s="19">
        <v>3.31972146938396E-2</v>
      </c>
      <c r="F630" s="20">
        <v>0.79865579447550505</v>
      </c>
      <c r="G630" s="21">
        <v>0.95701312818194595</v>
      </c>
    </row>
    <row r="631" spans="1:7" x14ac:dyDescent="0.2">
      <c r="A631" s="17">
        <v>284</v>
      </c>
      <c r="B631" s="18" t="s">
        <v>274</v>
      </c>
      <c r="C631" s="19">
        <v>-4.8853815737184003E-3</v>
      </c>
      <c r="D631" s="19">
        <v>-4.3166439357253401E-2</v>
      </c>
      <c r="E631" s="19">
        <v>3.3395676209816601E-2</v>
      </c>
      <c r="F631" s="20">
        <v>0.80251340820769901</v>
      </c>
      <c r="G631" s="21">
        <v>0.95713780692287598</v>
      </c>
    </row>
    <row r="632" spans="1:7" x14ac:dyDescent="0.2">
      <c r="A632" s="17">
        <v>4</v>
      </c>
      <c r="B632" s="18" t="s">
        <v>14</v>
      </c>
      <c r="C632" s="19">
        <v>5.7007547835923999E-3</v>
      </c>
      <c r="D632" s="19">
        <v>-4.3925203983130899E-2</v>
      </c>
      <c r="E632" s="19">
        <v>5.5326713550315702E-2</v>
      </c>
      <c r="F632" s="20">
        <v>0.82188359135850297</v>
      </c>
      <c r="G632" s="21">
        <v>0.95830887464760295</v>
      </c>
    </row>
    <row r="633" spans="1:7" x14ac:dyDescent="0.2">
      <c r="A633" s="17">
        <v>20</v>
      </c>
      <c r="B633" s="18" t="s">
        <v>30</v>
      </c>
      <c r="C633" s="19">
        <v>4.3232278722519103E-3</v>
      </c>
      <c r="D633" s="19">
        <v>-3.2503092385054701E-2</v>
      </c>
      <c r="E633" s="19">
        <v>4.1149548129558601E-2</v>
      </c>
      <c r="F633" s="20">
        <v>0.818045068273619</v>
      </c>
      <c r="G633" s="21">
        <v>0.95830887464760295</v>
      </c>
    </row>
    <row r="634" spans="1:7" x14ac:dyDescent="0.2">
      <c r="A634" s="17">
        <v>31</v>
      </c>
      <c r="B634" s="18" t="s">
        <v>41</v>
      </c>
      <c r="C634" s="19">
        <v>-3.3109755075377599E-3</v>
      </c>
      <c r="D634" s="19">
        <v>-3.3513273197588803E-2</v>
      </c>
      <c r="E634" s="19">
        <v>2.6891322182513201E-2</v>
      </c>
      <c r="F634" s="20">
        <v>0.82989520445220899</v>
      </c>
      <c r="G634" s="21">
        <v>0.95830887464760295</v>
      </c>
    </row>
    <row r="635" spans="1:7" x14ac:dyDescent="0.2">
      <c r="A635" s="17">
        <v>32</v>
      </c>
      <c r="B635" s="18" t="s">
        <v>42</v>
      </c>
      <c r="C635" s="19">
        <v>3.23087637101948E-3</v>
      </c>
      <c r="D635" s="19">
        <v>-2.5954406077440598E-2</v>
      </c>
      <c r="E635" s="19">
        <v>3.2416158819479603E-2</v>
      </c>
      <c r="F635" s="20">
        <v>0.82825212663366998</v>
      </c>
      <c r="G635" s="21">
        <v>0.95830887464760295</v>
      </c>
    </row>
    <row r="636" spans="1:7" x14ac:dyDescent="0.2">
      <c r="A636" s="17">
        <v>42</v>
      </c>
      <c r="B636" s="18" t="s">
        <v>52</v>
      </c>
      <c r="C636" s="19">
        <v>3.9900553865261403E-3</v>
      </c>
      <c r="D636" s="19">
        <v>-3.1391716972984603E-2</v>
      </c>
      <c r="E636" s="19">
        <v>3.9371827746036897E-2</v>
      </c>
      <c r="F636" s="20">
        <v>0.82509251121510796</v>
      </c>
      <c r="G636" s="21">
        <v>0.95830887464760295</v>
      </c>
    </row>
    <row r="637" spans="1:7" x14ac:dyDescent="0.2">
      <c r="A637" s="17">
        <v>85</v>
      </c>
      <c r="B637" s="18" t="s">
        <v>95</v>
      </c>
      <c r="C637" s="19">
        <v>3.3016633369625302E-3</v>
      </c>
      <c r="D637" s="19">
        <v>-2.6034478682287001E-2</v>
      </c>
      <c r="E637" s="19">
        <v>3.26378053562121E-2</v>
      </c>
      <c r="F637" s="20">
        <v>0.825438108440817</v>
      </c>
      <c r="G637" s="21">
        <v>0.95830887464760295</v>
      </c>
    </row>
    <row r="638" spans="1:7" x14ac:dyDescent="0.2">
      <c r="A638" s="17">
        <v>192</v>
      </c>
      <c r="B638" s="18" t="s">
        <v>189</v>
      </c>
      <c r="C638" s="19">
        <v>-3.9708658461176704E-3</v>
      </c>
      <c r="D638" s="19">
        <v>-3.6411121467448397E-2</v>
      </c>
      <c r="E638" s="19">
        <v>2.84693897752131E-2</v>
      </c>
      <c r="F638" s="20">
        <v>0.81042364468864503</v>
      </c>
      <c r="G638" s="21">
        <v>0.95830887464760295</v>
      </c>
    </row>
    <row r="639" spans="1:7" x14ac:dyDescent="0.2">
      <c r="A639" s="17">
        <v>210</v>
      </c>
      <c r="B639" s="18" t="s">
        <v>206</v>
      </c>
      <c r="C639" s="19">
        <v>4.6927343212328498E-3</v>
      </c>
      <c r="D639" s="19">
        <v>-3.4059349793635001E-2</v>
      </c>
      <c r="E639" s="19">
        <v>4.34448184361007E-2</v>
      </c>
      <c r="F639" s="20">
        <v>0.812413550621776</v>
      </c>
      <c r="G639" s="21">
        <v>0.95830887464760295</v>
      </c>
    </row>
    <row r="640" spans="1:7" x14ac:dyDescent="0.2">
      <c r="A640" s="17">
        <v>232</v>
      </c>
      <c r="B640" s="18" t="s">
        <v>225</v>
      </c>
      <c r="C640" s="19">
        <v>2.8333389347937501E-3</v>
      </c>
      <c r="D640" s="19">
        <v>-2.3071925867298799E-2</v>
      </c>
      <c r="E640" s="19">
        <v>2.87386037368863E-2</v>
      </c>
      <c r="F640" s="20">
        <v>0.830283087965899</v>
      </c>
      <c r="G640" s="21">
        <v>0.95830887464760295</v>
      </c>
    </row>
    <row r="641" spans="1:7" x14ac:dyDescent="0.2">
      <c r="A641" s="17">
        <v>259</v>
      </c>
      <c r="B641" s="18" t="s">
        <v>252</v>
      </c>
      <c r="C641" s="19">
        <v>3.2620697617020502E-3</v>
      </c>
      <c r="D641" s="19">
        <v>-2.54185159942792E-2</v>
      </c>
      <c r="E641" s="19">
        <v>3.1942655517683299E-2</v>
      </c>
      <c r="F641" s="20">
        <v>0.82361867723097604</v>
      </c>
      <c r="G641" s="21">
        <v>0.95830887464760295</v>
      </c>
    </row>
    <row r="642" spans="1:7" x14ac:dyDescent="0.2">
      <c r="A642" s="17">
        <v>325</v>
      </c>
      <c r="B642" s="18" t="s">
        <v>312</v>
      </c>
      <c r="C642" s="19">
        <v>-5.1594939395424701E-3</v>
      </c>
      <c r="D642" s="19">
        <v>-4.7049787739646097E-2</v>
      </c>
      <c r="E642" s="19">
        <v>3.67307998605612E-2</v>
      </c>
      <c r="F642" s="20">
        <v>0.80926625070593805</v>
      </c>
      <c r="G642" s="21">
        <v>0.95830887464760295</v>
      </c>
    </row>
    <row r="643" spans="1:7" x14ac:dyDescent="0.2">
      <c r="A643" s="17">
        <v>360</v>
      </c>
      <c r="B643" s="18" t="s">
        <v>346</v>
      </c>
      <c r="C643" s="19">
        <v>3.1730943755503599E-3</v>
      </c>
      <c r="D643" s="19">
        <v>-2.4593791702266801E-2</v>
      </c>
      <c r="E643" s="19">
        <v>3.0939980453367499E-2</v>
      </c>
      <c r="F643" s="20">
        <v>0.82279810214150895</v>
      </c>
      <c r="G643" s="21">
        <v>0.95830887464760295</v>
      </c>
    </row>
    <row r="644" spans="1:7" x14ac:dyDescent="0.2">
      <c r="A644" s="17">
        <v>408</v>
      </c>
      <c r="B644" s="18" t="s">
        <v>394</v>
      </c>
      <c r="C644" s="19">
        <v>-4.2348236157935997E-3</v>
      </c>
      <c r="D644" s="19">
        <v>-4.3271694964738601E-2</v>
      </c>
      <c r="E644" s="19">
        <v>3.4802047733151403E-2</v>
      </c>
      <c r="F644" s="20">
        <v>0.83164321564878696</v>
      </c>
      <c r="G644" s="21">
        <v>0.95830887464760295</v>
      </c>
    </row>
    <row r="645" spans="1:7" x14ac:dyDescent="0.2">
      <c r="A645" s="17">
        <v>474</v>
      </c>
      <c r="B645" s="18" t="s">
        <v>460</v>
      </c>
      <c r="C645" s="19">
        <v>-5.2278042048143304E-3</v>
      </c>
      <c r="D645" s="19">
        <v>-4.8006165883672403E-2</v>
      </c>
      <c r="E645" s="19">
        <v>3.7550557474043698E-2</v>
      </c>
      <c r="F645" s="20">
        <v>0.81072405335868403</v>
      </c>
      <c r="G645" s="21">
        <v>0.95830887464760295</v>
      </c>
    </row>
    <row r="646" spans="1:7" x14ac:dyDescent="0.2">
      <c r="A646" s="17">
        <v>488</v>
      </c>
      <c r="B646" s="18" t="s">
        <v>470</v>
      </c>
      <c r="C646" s="19">
        <v>-3.22515861825423E-3</v>
      </c>
      <c r="D646" s="19">
        <v>-3.2746079888051602E-2</v>
      </c>
      <c r="E646" s="19">
        <v>2.6295762651543101E-2</v>
      </c>
      <c r="F646" s="20">
        <v>0.83047087095026795</v>
      </c>
      <c r="G646" s="21">
        <v>0.95830887464760295</v>
      </c>
    </row>
    <row r="647" spans="1:7" x14ac:dyDescent="0.2">
      <c r="A647" s="17">
        <v>510</v>
      </c>
      <c r="B647" s="18" t="s">
        <v>492</v>
      </c>
      <c r="C647" s="19">
        <v>-4.7370506477474898E-3</v>
      </c>
      <c r="D647" s="19">
        <v>-4.7132993732132103E-2</v>
      </c>
      <c r="E647" s="19">
        <v>3.7658892436637101E-2</v>
      </c>
      <c r="F647" s="20">
        <v>0.82667600816245801</v>
      </c>
      <c r="G647" s="21">
        <v>0.95830887464760295</v>
      </c>
    </row>
    <row r="648" spans="1:7" x14ac:dyDescent="0.2">
      <c r="A648" s="17">
        <v>557</v>
      </c>
      <c r="B648" s="18" t="s">
        <v>538</v>
      </c>
      <c r="C648" s="19">
        <v>-4.0999142058385203E-3</v>
      </c>
      <c r="D648" s="19">
        <v>-4.1699152867826501E-2</v>
      </c>
      <c r="E648" s="19">
        <v>3.3499324456149497E-2</v>
      </c>
      <c r="F648" s="20">
        <v>0.83078727259520302</v>
      </c>
      <c r="G648" s="21">
        <v>0.95830887464760295</v>
      </c>
    </row>
    <row r="649" spans="1:7" x14ac:dyDescent="0.2">
      <c r="A649" s="17">
        <v>593</v>
      </c>
      <c r="B649" s="18" t="s">
        <v>574</v>
      </c>
      <c r="C649" s="19">
        <v>-4.8238226113859603E-3</v>
      </c>
      <c r="D649" s="19">
        <v>-4.9277321329297602E-2</v>
      </c>
      <c r="E649" s="19">
        <v>3.9629676106525701E-2</v>
      </c>
      <c r="F649" s="20">
        <v>0.83159453477799405</v>
      </c>
      <c r="G649" s="21">
        <v>0.95830887464760295</v>
      </c>
    </row>
    <row r="650" spans="1:7" x14ac:dyDescent="0.2">
      <c r="A650" s="17">
        <v>664</v>
      </c>
      <c r="B650" s="18" t="s">
        <v>644</v>
      </c>
      <c r="C650" s="19">
        <v>-3.1744860806061899E-3</v>
      </c>
      <c r="D650" s="19">
        <v>-3.2083722681436798E-2</v>
      </c>
      <c r="E650" s="19">
        <v>2.5734750520224399E-2</v>
      </c>
      <c r="F650" s="20">
        <v>0.82961644768297105</v>
      </c>
      <c r="G650" s="21">
        <v>0.95830887464760295</v>
      </c>
    </row>
    <row r="651" spans="1:7" x14ac:dyDescent="0.2">
      <c r="A651" s="17">
        <v>742</v>
      </c>
      <c r="B651" s="18" t="s">
        <v>722</v>
      </c>
      <c r="C651" s="19">
        <v>4.4276369872604804E-3</v>
      </c>
      <c r="D651" s="19">
        <v>-3.2243802441025898E-2</v>
      </c>
      <c r="E651" s="19">
        <v>4.1099076415546797E-2</v>
      </c>
      <c r="F651" s="20">
        <v>0.81295763620843697</v>
      </c>
      <c r="G651" s="21">
        <v>0.95830887464760295</v>
      </c>
    </row>
    <row r="652" spans="1:7" x14ac:dyDescent="0.2">
      <c r="A652" s="17">
        <v>745</v>
      </c>
      <c r="B652" s="18" t="s">
        <v>725</v>
      </c>
      <c r="C652" s="19">
        <v>4.59566943311866E-3</v>
      </c>
      <c r="D652" s="19">
        <v>-3.7661346539759902E-2</v>
      </c>
      <c r="E652" s="19">
        <v>4.6852685405997199E-2</v>
      </c>
      <c r="F652" s="20">
        <v>0.83122568774569505</v>
      </c>
      <c r="G652" s="21">
        <v>0.95830887464760295</v>
      </c>
    </row>
    <row r="653" spans="1:7" x14ac:dyDescent="0.2">
      <c r="A653" s="17">
        <v>746</v>
      </c>
      <c r="B653" s="18" t="s">
        <v>726</v>
      </c>
      <c r="C653" s="19">
        <v>5.1565651388153699E-3</v>
      </c>
      <c r="D653" s="19">
        <v>-4.1761210534514301E-2</v>
      </c>
      <c r="E653" s="19">
        <v>5.2074340812145001E-2</v>
      </c>
      <c r="F653" s="20">
        <v>0.82946632858963898</v>
      </c>
      <c r="G653" s="21">
        <v>0.95830887464760295</v>
      </c>
    </row>
    <row r="654" spans="1:7" x14ac:dyDescent="0.2">
      <c r="A654" s="17">
        <v>217</v>
      </c>
      <c r="B654" s="18" t="s">
        <v>213</v>
      </c>
      <c r="C654" s="19">
        <v>-3.1239567480833498E-3</v>
      </c>
      <c r="D654" s="19">
        <v>-3.2944839018220401E-2</v>
      </c>
      <c r="E654" s="19">
        <v>2.6696925522053699E-2</v>
      </c>
      <c r="F654" s="20">
        <v>0.83734253899290201</v>
      </c>
      <c r="G654" s="21">
        <v>0.96339410400258696</v>
      </c>
    </row>
    <row r="655" spans="1:7" x14ac:dyDescent="0.2">
      <c r="A655" s="17">
        <v>734</v>
      </c>
      <c r="B655" s="18" t="s">
        <v>714</v>
      </c>
      <c r="C655" s="19">
        <v>3.9316760015914304E-3</v>
      </c>
      <c r="D655" s="19">
        <v>-3.3953088752373801E-2</v>
      </c>
      <c r="E655" s="19">
        <v>4.1816440755556697E-2</v>
      </c>
      <c r="F655" s="20">
        <v>0.838838936971256</v>
      </c>
      <c r="G655" s="21">
        <v>0.96363552728753199</v>
      </c>
    </row>
    <row r="656" spans="1:7" x14ac:dyDescent="0.2">
      <c r="A656" s="17">
        <v>316</v>
      </c>
      <c r="B656" s="18" t="s">
        <v>303</v>
      </c>
      <c r="C656" s="19">
        <v>3.9815745288063597E-3</v>
      </c>
      <c r="D656" s="19">
        <v>-3.5665472665904002E-2</v>
      </c>
      <c r="E656" s="19">
        <v>4.3628621723516801E-2</v>
      </c>
      <c r="F656" s="20">
        <v>0.84397931164970397</v>
      </c>
      <c r="G656" s="21">
        <v>0.96805590264261598</v>
      </c>
    </row>
    <row r="657" spans="1:7" x14ac:dyDescent="0.2">
      <c r="A657" s="17">
        <v>410</v>
      </c>
      <c r="B657" s="18" t="s">
        <v>396</v>
      </c>
      <c r="C657" s="19">
        <v>-3.5254056038056501E-3</v>
      </c>
      <c r="D657" s="19">
        <v>-3.9138703056804502E-2</v>
      </c>
      <c r="E657" s="19">
        <v>3.2087891849193202E-2</v>
      </c>
      <c r="F657" s="20">
        <v>0.84617996769621395</v>
      </c>
      <c r="G657" s="21">
        <v>0.96909601804963996</v>
      </c>
    </row>
    <row r="658" spans="1:7" x14ac:dyDescent="0.2">
      <c r="A658" s="17">
        <v>5</v>
      </c>
      <c r="B658" s="18" t="s">
        <v>15</v>
      </c>
      <c r="C658" s="19">
        <v>-4.1331412724752098E-3</v>
      </c>
      <c r="D658" s="19">
        <v>-5.0535424355733702E-2</v>
      </c>
      <c r="E658" s="19">
        <v>4.2269141810783298E-2</v>
      </c>
      <c r="F658" s="20">
        <v>0.86142795495839597</v>
      </c>
      <c r="G658" s="21">
        <v>0.97076065942404899</v>
      </c>
    </row>
    <row r="659" spans="1:7" x14ac:dyDescent="0.2">
      <c r="A659" s="17">
        <v>8</v>
      </c>
      <c r="B659" s="18" t="s">
        <v>18</v>
      </c>
      <c r="C659" s="19">
        <v>3.9927481404378896E-3</v>
      </c>
      <c r="D659" s="19">
        <v>-3.9224024677410201E-2</v>
      </c>
      <c r="E659" s="19">
        <v>4.7209520958285997E-2</v>
      </c>
      <c r="F659" s="20">
        <v>0.85632301561859103</v>
      </c>
      <c r="G659" s="21">
        <v>0.97076065942404899</v>
      </c>
    </row>
    <row r="660" spans="1:7" x14ac:dyDescent="0.2">
      <c r="A660" s="17">
        <v>65</v>
      </c>
      <c r="B660" s="18" t="s">
        <v>75</v>
      </c>
      <c r="C660" s="19">
        <v>2.7814052920829601E-3</v>
      </c>
      <c r="D660" s="19">
        <v>-2.6290808862092601E-2</v>
      </c>
      <c r="E660" s="19">
        <v>3.1853619446258502E-2</v>
      </c>
      <c r="F660" s="20">
        <v>0.85127692492558704</v>
      </c>
      <c r="G660" s="21">
        <v>0.97076065942404899</v>
      </c>
    </row>
    <row r="661" spans="1:7" x14ac:dyDescent="0.2">
      <c r="A661" s="17">
        <v>229</v>
      </c>
      <c r="B661" s="18" t="s">
        <v>222</v>
      </c>
      <c r="C661" s="19">
        <v>2.6518244065798502E-3</v>
      </c>
      <c r="D661" s="19">
        <v>-2.61223568976898E-2</v>
      </c>
      <c r="E661" s="19">
        <v>3.1426005710849497E-2</v>
      </c>
      <c r="F661" s="20">
        <v>0.85667592019796901</v>
      </c>
      <c r="G661" s="21">
        <v>0.97076065942404899</v>
      </c>
    </row>
    <row r="662" spans="1:7" x14ac:dyDescent="0.2">
      <c r="A662" s="17">
        <v>282</v>
      </c>
      <c r="B662" s="18" t="s">
        <v>272</v>
      </c>
      <c r="C662" s="19">
        <v>3.5528309280185E-3</v>
      </c>
      <c r="D662" s="19">
        <v>-3.4457905331126901E-2</v>
      </c>
      <c r="E662" s="19">
        <v>4.1563567187163898E-2</v>
      </c>
      <c r="F662" s="20">
        <v>0.85466232315294599</v>
      </c>
      <c r="G662" s="21">
        <v>0.97076065942404899</v>
      </c>
    </row>
    <row r="663" spans="1:7" x14ac:dyDescent="0.2">
      <c r="A663" s="17">
        <v>289</v>
      </c>
      <c r="B663" s="18" t="s">
        <v>279</v>
      </c>
      <c r="C663" s="19">
        <v>3.5342425873105101E-3</v>
      </c>
      <c r="D663" s="19">
        <v>-3.6267264985529797E-2</v>
      </c>
      <c r="E663" s="19">
        <v>4.3335750160150899E-2</v>
      </c>
      <c r="F663" s="20">
        <v>0.86185213969836805</v>
      </c>
      <c r="G663" s="21">
        <v>0.97076065942404899</v>
      </c>
    </row>
    <row r="664" spans="1:7" x14ac:dyDescent="0.2">
      <c r="A664" s="17">
        <v>290</v>
      </c>
      <c r="B664" s="18" t="s">
        <v>280</v>
      </c>
      <c r="C664" s="19">
        <v>-3.5696274204377498E-3</v>
      </c>
      <c r="D664" s="19">
        <v>-4.3325116759709001E-2</v>
      </c>
      <c r="E664" s="19">
        <v>3.6185861918833398E-2</v>
      </c>
      <c r="F664" s="20">
        <v>0.86032331978390297</v>
      </c>
      <c r="G664" s="21">
        <v>0.97076065942404899</v>
      </c>
    </row>
    <row r="665" spans="1:7" x14ac:dyDescent="0.2">
      <c r="A665" s="17">
        <v>303</v>
      </c>
      <c r="B665" s="18" t="s">
        <v>291</v>
      </c>
      <c r="C665" s="19">
        <v>-3.9024879336053502E-3</v>
      </c>
      <c r="D665" s="19">
        <v>-4.7863432456389597E-2</v>
      </c>
      <c r="E665" s="19">
        <v>4.0058456589178899E-2</v>
      </c>
      <c r="F665" s="20">
        <v>0.86189030509611897</v>
      </c>
      <c r="G665" s="21">
        <v>0.97076065942404899</v>
      </c>
    </row>
    <row r="666" spans="1:7" x14ac:dyDescent="0.2">
      <c r="A666" s="17">
        <v>358</v>
      </c>
      <c r="B666" s="18" t="s">
        <v>344</v>
      </c>
      <c r="C666" s="19">
        <v>2.86823127277133E-3</v>
      </c>
      <c r="D666" s="19">
        <v>-2.8106159628689099E-2</v>
      </c>
      <c r="E666" s="19">
        <v>3.3842622174231798E-2</v>
      </c>
      <c r="F666" s="20">
        <v>0.85599933162938802</v>
      </c>
      <c r="G666" s="21">
        <v>0.97076065942404899</v>
      </c>
    </row>
    <row r="667" spans="1:7" x14ac:dyDescent="0.2">
      <c r="A667" s="17">
        <v>369</v>
      </c>
      <c r="B667" s="18" t="s">
        <v>355</v>
      </c>
      <c r="C667" s="19">
        <v>-2.65120048358995E-3</v>
      </c>
      <c r="D667" s="19">
        <v>-3.1686167905265301E-2</v>
      </c>
      <c r="E667" s="19">
        <v>2.6383766938085501E-2</v>
      </c>
      <c r="F667" s="20">
        <v>0.85798292743220494</v>
      </c>
      <c r="G667" s="21">
        <v>0.97076065942404899</v>
      </c>
    </row>
    <row r="668" spans="1:7" x14ac:dyDescent="0.2">
      <c r="A668" s="17">
        <v>427</v>
      </c>
      <c r="B668" s="18" t="s">
        <v>413</v>
      </c>
      <c r="C668" s="19">
        <v>-4.1338424991609101E-3</v>
      </c>
      <c r="D668" s="19">
        <v>-4.7873622624341201E-2</v>
      </c>
      <c r="E668" s="19">
        <v>3.9605937626019397E-2</v>
      </c>
      <c r="F668" s="20">
        <v>0.85306122275655405</v>
      </c>
      <c r="G668" s="21">
        <v>0.97076065942404899</v>
      </c>
    </row>
    <row r="669" spans="1:7" x14ac:dyDescent="0.2">
      <c r="A669" s="17">
        <v>13</v>
      </c>
      <c r="B669" s="18" t="s">
        <v>23</v>
      </c>
      <c r="C669" s="19">
        <v>-2.13197973697263E-3</v>
      </c>
      <c r="D669" s="19">
        <v>-3.3081877017333401E-2</v>
      </c>
      <c r="E669" s="19">
        <v>2.8817917543388201E-2</v>
      </c>
      <c r="F669" s="20">
        <v>0.89261626577662001</v>
      </c>
      <c r="G669" s="21">
        <v>0.97155706601089398</v>
      </c>
    </row>
    <row r="670" spans="1:7" x14ac:dyDescent="0.2">
      <c r="A670" s="17">
        <v>72</v>
      </c>
      <c r="B670" s="18" t="s">
        <v>82</v>
      </c>
      <c r="C670" s="19">
        <v>-3.03003925234447E-3</v>
      </c>
      <c r="D670" s="19">
        <v>-4.0788213864534302E-2</v>
      </c>
      <c r="E670" s="19">
        <v>3.47281353598453E-2</v>
      </c>
      <c r="F670" s="20">
        <v>0.87503652586650105</v>
      </c>
      <c r="G670" s="21">
        <v>0.97155706601089398</v>
      </c>
    </row>
    <row r="671" spans="1:7" x14ac:dyDescent="0.2">
      <c r="A671" s="17">
        <v>96</v>
      </c>
      <c r="B671" s="18" t="s">
        <v>106</v>
      </c>
      <c r="C671" s="19">
        <v>2.25657048246896E-3</v>
      </c>
      <c r="D671" s="19">
        <v>-2.95089823855436E-2</v>
      </c>
      <c r="E671" s="19">
        <v>3.4022123350481603E-2</v>
      </c>
      <c r="F671" s="20">
        <v>0.88928032546632996</v>
      </c>
      <c r="G671" s="21">
        <v>0.97155706601089398</v>
      </c>
    </row>
    <row r="672" spans="1:7" x14ac:dyDescent="0.2">
      <c r="A672" s="17">
        <v>97</v>
      </c>
      <c r="B672" s="18" t="s">
        <v>107</v>
      </c>
      <c r="C672" s="19">
        <v>2.8806544627670802E-3</v>
      </c>
      <c r="D672" s="19">
        <v>-3.2997822434082398E-2</v>
      </c>
      <c r="E672" s="19">
        <v>3.8759131359616603E-2</v>
      </c>
      <c r="F672" s="20">
        <v>0.87497328240605898</v>
      </c>
      <c r="G672" s="21">
        <v>0.97155706601089398</v>
      </c>
    </row>
    <row r="673" spans="1:7" x14ac:dyDescent="0.2">
      <c r="A673" s="17">
        <v>101</v>
      </c>
      <c r="B673" s="18" t="s">
        <v>111</v>
      </c>
      <c r="C673" s="19">
        <v>2.52658384767118E-3</v>
      </c>
      <c r="D673" s="19">
        <v>-2.7136528060870701E-2</v>
      </c>
      <c r="E673" s="19">
        <v>3.2189695756212999E-2</v>
      </c>
      <c r="F673" s="20">
        <v>0.86743281555763596</v>
      </c>
      <c r="G673" s="21">
        <v>0.97155706601089398</v>
      </c>
    </row>
    <row r="674" spans="1:7" x14ac:dyDescent="0.2">
      <c r="A674" s="17">
        <v>149</v>
      </c>
      <c r="B674" s="18" t="s">
        <v>146</v>
      </c>
      <c r="C674" s="19">
        <v>1.9356944947929501E-3</v>
      </c>
      <c r="D674" s="19">
        <v>-2.1823138558289799E-2</v>
      </c>
      <c r="E674" s="19">
        <v>2.5694527547875701E-2</v>
      </c>
      <c r="F674" s="20">
        <v>0.87314667593988404</v>
      </c>
      <c r="G674" s="21">
        <v>0.97155706601089398</v>
      </c>
    </row>
    <row r="675" spans="1:7" x14ac:dyDescent="0.2">
      <c r="A675" s="17">
        <v>195</v>
      </c>
      <c r="B675" s="18" t="s">
        <v>192</v>
      </c>
      <c r="C675" s="19">
        <v>-1.9881053156455002E-3</v>
      </c>
      <c r="D675" s="19">
        <v>-3.0984571354935E-2</v>
      </c>
      <c r="E675" s="19">
        <v>2.7008360723644001E-2</v>
      </c>
      <c r="F675" s="20">
        <v>0.89311350412460799</v>
      </c>
      <c r="G675" s="21">
        <v>0.97155706601089398</v>
      </c>
    </row>
    <row r="676" spans="1:7" x14ac:dyDescent="0.2">
      <c r="A676" s="17">
        <v>218</v>
      </c>
      <c r="B676" s="18" t="s">
        <v>214</v>
      </c>
      <c r="C676" s="19">
        <v>2.3148651866656501E-3</v>
      </c>
      <c r="D676" s="19">
        <v>-3.3639790329915001E-2</v>
      </c>
      <c r="E676" s="19">
        <v>3.8269520703246303E-2</v>
      </c>
      <c r="F676" s="20">
        <v>0.89959538719461596</v>
      </c>
      <c r="G676" s="21">
        <v>0.97155706601089398</v>
      </c>
    </row>
    <row r="677" spans="1:7" x14ac:dyDescent="0.2">
      <c r="A677" s="17">
        <v>292</v>
      </c>
      <c r="B677" s="18" t="s">
        <v>281</v>
      </c>
      <c r="C677" s="19">
        <v>2.1595424869125098E-3</v>
      </c>
      <c r="D677" s="19">
        <v>-3.3791009522053397E-2</v>
      </c>
      <c r="E677" s="19">
        <v>3.8110094495878398E-2</v>
      </c>
      <c r="F677" s="20">
        <v>0.90628968829047996</v>
      </c>
      <c r="G677" s="21">
        <v>0.97155706601089398</v>
      </c>
    </row>
    <row r="678" spans="1:7" x14ac:dyDescent="0.2">
      <c r="A678" s="17">
        <v>298</v>
      </c>
      <c r="B678" s="18" t="s">
        <v>287</v>
      </c>
      <c r="C678" s="19">
        <v>2.22384116384394E-3</v>
      </c>
      <c r="D678" s="19">
        <v>-3.5420795363203E-2</v>
      </c>
      <c r="E678" s="19">
        <v>3.9868477690890899E-2</v>
      </c>
      <c r="F678" s="20">
        <v>0.90783490767522401</v>
      </c>
      <c r="G678" s="21">
        <v>0.97155706601089398</v>
      </c>
    </row>
    <row r="679" spans="1:7" x14ac:dyDescent="0.2">
      <c r="A679" s="17">
        <v>310</v>
      </c>
      <c r="B679" s="18" t="s">
        <v>297</v>
      </c>
      <c r="C679" s="19">
        <v>2.6809168093516098E-3</v>
      </c>
      <c r="D679" s="19">
        <v>-3.6706243120585798E-2</v>
      </c>
      <c r="E679" s="19">
        <v>4.2068076739289001E-2</v>
      </c>
      <c r="F679" s="20">
        <v>0.89388503090660099</v>
      </c>
      <c r="G679" s="21">
        <v>0.97155706601089398</v>
      </c>
    </row>
    <row r="680" spans="1:7" x14ac:dyDescent="0.2">
      <c r="A680" s="17">
        <v>339</v>
      </c>
      <c r="B680" s="18" t="s">
        <v>325</v>
      </c>
      <c r="C680" s="19">
        <v>3.41355564816823E-3</v>
      </c>
      <c r="D680" s="19">
        <v>-3.7361267303722002E-2</v>
      </c>
      <c r="E680" s="19">
        <v>4.4188378600058503E-2</v>
      </c>
      <c r="F680" s="20">
        <v>0.86968154214285098</v>
      </c>
      <c r="G680" s="21">
        <v>0.97155706601089398</v>
      </c>
    </row>
    <row r="681" spans="1:7" x14ac:dyDescent="0.2">
      <c r="A681" s="17">
        <v>357</v>
      </c>
      <c r="B681" s="18" t="s">
        <v>343</v>
      </c>
      <c r="C681" s="19">
        <v>-2.2951374145255398E-3</v>
      </c>
      <c r="D681" s="19">
        <v>-3.5845700326535897E-2</v>
      </c>
      <c r="E681" s="19">
        <v>3.12554254974848E-2</v>
      </c>
      <c r="F681" s="20">
        <v>0.89335442521703501</v>
      </c>
      <c r="G681" s="21">
        <v>0.97155706601089398</v>
      </c>
    </row>
    <row r="682" spans="1:7" x14ac:dyDescent="0.2">
      <c r="A682" s="17">
        <v>371</v>
      </c>
      <c r="B682" s="18" t="s">
        <v>357</v>
      </c>
      <c r="C682" s="19">
        <v>1.9824165193529902E-3</v>
      </c>
      <c r="D682" s="19">
        <v>-2.9542313037045902E-2</v>
      </c>
      <c r="E682" s="19">
        <v>3.3507146075751899E-2</v>
      </c>
      <c r="F682" s="20">
        <v>0.90192015894494804</v>
      </c>
      <c r="G682" s="21">
        <v>0.97155706601089398</v>
      </c>
    </row>
    <row r="683" spans="1:7" x14ac:dyDescent="0.2">
      <c r="A683" s="17">
        <v>401</v>
      </c>
      <c r="B683" s="18" t="s">
        <v>387</v>
      </c>
      <c r="C683" s="19">
        <v>-2.7866197317591998E-3</v>
      </c>
      <c r="D683" s="19">
        <v>-3.7145549453923898E-2</v>
      </c>
      <c r="E683" s="19">
        <v>3.15723099904055E-2</v>
      </c>
      <c r="F683" s="20">
        <v>0.87371679502369304</v>
      </c>
      <c r="G683" s="21">
        <v>0.97155706601089398</v>
      </c>
    </row>
    <row r="684" spans="1:7" x14ac:dyDescent="0.2">
      <c r="A684" s="17">
        <v>402</v>
      </c>
      <c r="B684" s="18" t="s">
        <v>388</v>
      </c>
      <c r="C684" s="19">
        <v>-3.2292022421077601E-3</v>
      </c>
      <c r="D684" s="19">
        <v>-4.2637473646429398E-2</v>
      </c>
      <c r="E684" s="19">
        <v>3.6179069162213903E-2</v>
      </c>
      <c r="F684" s="20">
        <v>0.87242085730188301</v>
      </c>
      <c r="G684" s="21">
        <v>0.97155706601089398</v>
      </c>
    </row>
    <row r="685" spans="1:7" x14ac:dyDescent="0.2">
      <c r="A685" s="17">
        <v>464</v>
      </c>
      <c r="B685" s="18" t="s">
        <v>450</v>
      </c>
      <c r="C685" s="19">
        <v>-2.7538762991630998E-3</v>
      </c>
      <c r="D685" s="19">
        <v>-4.3355175047583697E-2</v>
      </c>
      <c r="E685" s="19">
        <v>3.7847422449257498E-2</v>
      </c>
      <c r="F685" s="20">
        <v>0.89425426697230703</v>
      </c>
      <c r="G685" s="21">
        <v>0.97155706601089398</v>
      </c>
    </row>
    <row r="686" spans="1:7" x14ac:dyDescent="0.2">
      <c r="A686" s="17">
        <v>470</v>
      </c>
      <c r="B686" s="18" t="s">
        <v>456</v>
      </c>
      <c r="C686" s="19">
        <v>2.4105085174078501E-3</v>
      </c>
      <c r="D686" s="19">
        <v>-3.3663331900059199E-2</v>
      </c>
      <c r="E686" s="19">
        <v>3.8484348934874901E-2</v>
      </c>
      <c r="F686" s="20">
        <v>0.89581367424768699</v>
      </c>
      <c r="G686" s="21">
        <v>0.97155706601089398</v>
      </c>
    </row>
    <row r="687" spans="1:7" x14ac:dyDescent="0.2">
      <c r="A687" s="17">
        <v>471</v>
      </c>
      <c r="B687" s="18" t="s">
        <v>457</v>
      </c>
      <c r="C687" s="19">
        <v>-2.6702079065172601E-3</v>
      </c>
      <c r="D687" s="19">
        <v>-3.6634124297745499E-2</v>
      </c>
      <c r="E687" s="19">
        <v>3.12937084847109E-2</v>
      </c>
      <c r="F687" s="20">
        <v>0.87755360331922705</v>
      </c>
      <c r="G687" s="21">
        <v>0.97155706601089398</v>
      </c>
    </row>
    <row r="688" spans="1:7" x14ac:dyDescent="0.2">
      <c r="A688" s="17">
        <v>483</v>
      </c>
      <c r="B688" s="18" t="s">
        <v>465</v>
      </c>
      <c r="C688" s="19">
        <v>-2.1367803198170301E-3</v>
      </c>
      <c r="D688" s="19">
        <v>-3.4455479434338701E-2</v>
      </c>
      <c r="E688" s="19">
        <v>3.0181918794704599E-2</v>
      </c>
      <c r="F688" s="20">
        <v>0.89690774034867005</v>
      </c>
      <c r="G688" s="21">
        <v>0.97155706601089398</v>
      </c>
    </row>
    <row r="689" spans="1:7" x14ac:dyDescent="0.2">
      <c r="A689" s="17">
        <v>485</v>
      </c>
      <c r="B689" s="18" t="s">
        <v>467</v>
      </c>
      <c r="C689" s="19">
        <v>-2.8697067197771598E-3</v>
      </c>
      <c r="D689" s="19">
        <v>-3.8986645422364401E-2</v>
      </c>
      <c r="E689" s="19">
        <v>3.3247231982810099E-2</v>
      </c>
      <c r="F689" s="20">
        <v>0.87626029786109505</v>
      </c>
      <c r="G689" s="21">
        <v>0.97155706601089398</v>
      </c>
    </row>
    <row r="690" spans="1:7" x14ac:dyDescent="0.2">
      <c r="A690" s="17">
        <v>502</v>
      </c>
      <c r="B690" s="18" t="s">
        <v>484</v>
      </c>
      <c r="C690" s="19">
        <v>-2.4652651186045801E-3</v>
      </c>
      <c r="D690" s="19">
        <v>-3.8979806216106701E-2</v>
      </c>
      <c r="E690" s="19">
        <v>3.4049275978897502E-2</v>
      </c>
      <c r="F690" s="20">
        <v>0.89473941171332005</v>
      </c>
      <c r="G690" s="21">
        <v>0.97155706601089398</v>
      </c>
    </row>
    <row r="691" spans="1:7" x14ac:dyDescent="0.2">
      <c r="A691" s="17">
        <v>584</v>
      </c>
      <c r="B691" s="18" t="s">
        <v>565</v>
      </c>
      <c r="C691" s="19">
        <v>3.6596273830784599E-3</v>
      </c>
      <c r="D691" s="19">
        <v>-3.9509508908919203E-2</v>
      </c>
      <c r="E691" s="19">
        <v>4.6828763675076102E-2</v>
      </c>
      <c r="F691" s="20">
        <v>0.86805193737645303</v>
      </c>
      <c r="G691" s="21">
        <v>0.97155706601089398</v>
      </c>
    </row>
    <row r="692" spans="1:7" x14ac:dyDescent="0.2">
      <c r="A692" s="17">
        <v>592</v>
      </c>
      <c r="B692" s="18" t="s">
        <v>573</v>
      </c>
      <c r="C692" s="19">
        <v>-2.9200457134249602E-3</v>
      </c>
      <c r="D692" s="19">
        <v>-4.6236501599398003E-2</v>
      </c>
      <c r="E692" s="19">
        <v>4.0396410172548101E-2</v>
      </c>
      <c r="F692" s="20">
        <v>0.89489822516907502</v>
      </c>
      <c r="G692" s="21">
        <v>0.97155706601089398</v>
      </c>
    </row>
    <row r="693" spans="1:7" x14ac:dyDescent="0.2">
      <c r="A693" s="17">
        <v>595</v>
      </c>
      <c r="B693" s="18" t="s">
        <v>576</v>
      </c>
      <c r="C693" s="19">
        <v>-2.9680477849642999E-3</v>
      </c>
      <c r="D693" s="19">
        <v>-4.8341916640041303E-2</v>
      </c>
      <c r="E693" s="19">
        <v>4.2405821070112697E-2</v>
      </c>
      <c r="F693" s="20">
        <v>0.89799706748885499</v>
      </c>
      <c r="G693" s="21">
        <v>0.97155706601089398</v>
      </c>
    </row>
    <row r="694" spans="1:7" x14ac:dyDescent="0.2">
      <c r="A694" s="17">
        <v>601</v>
      </c>
      <c r="B694" s="18" t="s">
        <v>582</v>
      </c>
      <c r="C694" s="19">
        <v>-3.22617148897026E-3</v>
      </c>
      <c r="D694" s="19">
        <v>-4.8815856934321999E-2</v>
      </c>
      <c r="E694" s="19">
        <v>4.2363513956381403E-2</v>
      </c>
      <c r="F694" s="20">
        <v>0.88970235661457298</v>
      </c>
      <c r="G694" s="21">
        <v>0.97155706601089398</v>
      </c>
    </row>
    <row r="695" spans="1:7" x14ac:dyDescent="0.2">
      <c r="A695" s="17">
        <v>628</v>
      </c>
      <c r="B695" s="18" t="s">
        <v>608</v>
      </c>
      <c r="C695" s="19">
        <v>-1.7163668438541101E-3</v>
      </c>
      <c r="D695" s="19">
        <v>-3.08220598651163E-2</v>
      </c>
      <c r="E695" s="19">
        <v>2.7389326177408101E-2</v>
      </c>
      <c r="F695" s="20">
        <v>0.90799725795410602</v>
      </c>
      <c r="G695" s="21">
        <v>0.97155706601089398</v>
      </c>
    </row>
    <row r="696" spans="1:7" x14ac:dyDescent="0.2">
      <c r="A696" s="17">
        <v>630</v>
      </c>
      <c r="B696" s="18" t="s">
        <v>610</v>
      </c>
      <c r="C696" s="19">
        <v>-1.5878473736669299E-3</v>
      </c>
      <c r="D696" s="19">
        <v>-2.2621769061915001E-2</v>
      </c>
      <c r="E696" s="19">
        <v>1.9446074314581101E-2</v>
      </c>
      <c r="F696" s="20">
        <v>0.88239103355319104</v>
      </c>
      <c r="G696" s="21">
        <v>0.97155706601089398</v>
      </c>
    </row>
    <row r="697" spans="1:7" x14ac:dyDescent="0.2">
      <c r="A697" s="17">
        <v>667</v>
      </c>
      <c r="B697" s="18" t="s">
        <v>647</v>
      </c>
      <c r="C697" s="19">
        <v>1.8941892473593499E-3</v>
      </c>
      <c r="D697" s="19">
        <v>-2.8920893074591301E-2</v>
      </c>
      <c r="E697" s="19">
        <v>3.270927156931E-2</v>
      </c>
      <c r="F697" s="20">
        <v>0.90411591289805504</v>
      </c>
      <c r="G697" s="21">
        <v>0.97155706601089398</v>
      </c>
    </row>
    <row r="698" spans="1:7" x14ac:dyDescent="0.2">
      <c r="A698" s="17">
        <v>669</v>
      </c>
      <c r="B698" s="18" t="s">
        <v>649</v>
      </c>
      <c r="C698" s="19">
        <v>-1.3717081414057299E-3</v>
      </c>
      <c r="D698" s="19">
        <v>-2.4111803023544501E-2</v>
      </c>
      <c r="E698" s="19">
        <v>2.1368386740732999E-2</v>
      </c>
      <c r="F698" s="20">
        <v>0.90589893497246798</v>
      </c>
      <c r="G698" s="21">
        <v>0.97155706601089398</v>
      </c>
    </row>
    <row r="699" spans="1:7" x14ac:dyDescent="0.2">
      <c r="A699" s="17">
        <v>683</v>
      </c>
      <c r="B699" s="18" t="s">
        <v>663</v>
      </c>
      <c r="C699" s="19">
        <v>2.2224421111102098E-3</v>
      </c>
      <c r="D699" s="19">
        <v>-3.4578417009989197E-2</v>
      </c>
      <c r="E699" s="19">
        <v>3.9023301232209602E-2</v>
      </c>
      <c r="F699" s="20">
        <v>0.905790351237581</v>
      </c>
      <c r="G699" s="21">
        <v>0.97155706601089398</v>
      </c>
    </row>
    <row r="700" spans="1:7" x14ac:dyDescent="0.2">
      <c r="A700" s="17">
        <v>692</v>
      </c>
      <c r="B700" s="18" t="s">
        <v>672</v>
      </c>
      <c r="C700" s="19">
        <v>-1.6643864348643001E-3</v>
      </c>
      <c r="D700" s="19">
        <v>-2.8418490189926801E-2</v>
      </c>
      <c r="E700" s="19">
        <v>2.5089717320198199E-2</v>
      </c>
      <c r="F700" s="20">
        <v>0.90296592442961598</v>
      </c>
      <c r="G700" s="21">
        <v>0.97155706601089398</v>
      </c>
    </row>
    <row r="701" spans="1:7" x14ac:dyDescent="0.2">
      <c r="A701" s="17">
        <v>695</v>
      </c>
      <c r="B701" s="18" t="s">
        <v>675</v>
      </c>
      <c r="C701" s="19">
        <v>-2.1740291087187502E-3</v>
      </c>
      <c r="D701" s="19">
        <v>-3.0675448366079199E-2</v>
      </c>
      <c r="E701" s="19">
        <v>2.6327390148641699E-2</v>
      </c>
      <c r="F701" s="20">
        <v>0.88117163899699003</v>
      </c>
      <c r="G701" s="21">
        <v>0.97155706601089398</v>
      </c>
    </row>
    <row r="702" spans="1:7" x14ac:dyDescent="0.2">
      <c r="A702" s="17">
        <v>726</v>
      </c>
      <c r="B702" s="18" t="s">
        <v>706</v>
      </c>
      <c r="C702" s="19">
        <v>2.6881386467949202E-3</v>
      </c>
      <c r="D702" s="19">
        <v>-3.5898816225003898E-2</v>
      </c>
      <c r="E702" s="19">
        <v>4.1275093518593702E-2</v>
      </c>
      <c r="F702" s="20">
        <v>0.89140806799958805</v>
      </c>
      <c r="G702" s="21">
        <v>0.97155706601089398</v>
      </c>
    </row>
    <row r="703" spans="1:7" x14ac:dyDescent="0.2">
      <c r="A703" s="17">
        <v>730</v>
      </c>
      <c r="B703" s="18" t="s">
        <v>710</v>
      </c>
      <c r="C703" s="19">
        <v>-2.9945989792062098E-3</v>
      </c>
      <c r="D703" s="19">
        <v>-3.8797271054258203E-2</v>
      </c>
      <c r="E703" s="19">
        <v>3.2808073095845797E-2</v>
      </c>
      <c r="F703" s="20">
        <v>0.86979861755358101</v>
      </c>
      <c r="G703" s="21">
        <v>0.97155706601089398</v>
      </c>
    </row>
    <row r="704" spans="1:7" x14ac:dyDescent="0.2">
      <c r="A704" s="17">
        <v>233</v>
      </c>
      <c r="B704" s="18" t="s">
        <v>226</v>
      </c>
      <c r="C704" s="19">
        <v>-1.7676590505052801E-3</v>
      </c>
      <c r="D704" s="19">
        <v>-3.3075007542386098E-2</v>
      </c>
      <c r="E704" s="19">
        <v>2.95396894413755E-2</v>
      </c>
      <c r="F704" s="20">
        <v>0.91189513864814198</v>
      </c>
      <c r="G704" s="21">
        <v>0.97416205210887796</v>
      </c>
    </row>
    <row r="705" spans="1:7" x14ac:dyDescent="0.2">
      <c r="A705" s="17">
        <v>591</v>
      </c>
      <c r="B705" s="18" t="s">
        <v>572</v>
      </c>
      <c r="C705" s="19">
        <v>2.41900056884274E-3</v>
      </c>
      <c r="D705" s="19">
        <v>-4.0987411508302297E-2</v>
      </c>
      <c r="E705" s="19">
        <v>4.5825412645987801E-2</v>
      </c>
      <c r="F705" s="20">
        <v>0.91303305818482305</v>
      </c>
      <c r="G705" s="21">
        <v>0.97416205210887796</v>
      </c>
    </row>
    <row r="706" spans="1:7" x14ac:dyDescent="0.2">
      <c r="A706" s="17">
        <v>127</v>
      </c>
      <c r="B706" s="18" t="s">
        <v>131</v>
      </c>
      <c r="C706" s="19">
        <v>1.5799473308156899E-3</v>
      </c>
      <c r="D706" s="19">
        <v>-2.83190973298072E-2</v>
      </c>
      <c r="E706" s="19">
        <v>3.1478991991438603E-2</v>
      </c>
      <c r="F706" s="20">
        <v>0.91752113230874</v>
      </c>
      <c r="G706" s="21">
        <v>0.97658306139528195</v>
      </c>
    </row>
    <row r="707" spans="1:7" x14ac:dyDescent="0.2">
      <c r="A707" s="17">
        <v>458</v>
      </c>
      <c r="B707" s="18" t="s">
        <v>444</v>
      </c>
      <c r="C707" s="19">
        <v>2.3109377051449202E-3</v>
      </c>
      <c r="D707" s="19">
        <v>-4.2839021873802903E-2</v>
      </c>
      <c r="E707" s="19">
        <v>4.74608972840928E-2</v>
      </c>
      <c r="F707" s="20">
        <v>0.92010131885499002</v>
      </c>
      <c r="G707" s="21">
        <v>0.97658306139528195</v>
      </c>
    </row>
    <row r="708" spans="1:7" x14ac:dyDescent="0.2">
      <c r="A708" s="17">
        <v>654</v>
      </c>
      <c r="B708" s="18" t="s">
        <v>634</v>
      </c>
      <c r="C708" s="19">
        <v>1.2181973797999999E-3</v>
      </c>
      <c r="D708" s="19">
        <v>-2.2495924203592099E-2</v>
      </c>
      <c r="E708" s="19">
        <v>2.4932318963192101E-2</v>
      </c>
      <c r="F708" s="20">
        <v>0.919811547097235</v>
      </c>
      <c r="G708" s="21">
        <v>0.97658306139528195</v>
      </c>
    </row>
    <row r="709" spans="1:7" x14ac:dyDescent="0.2">
      <c r="A709" s="17">
        <v>698</v>
      </c>
      <c r="B709" s="18" t="s">
        <v>678</v>
      </c>
      <c r="C709" s="19">
        <v>1.75179234768678E-3</v>
      </c>
      <c r="D709" s="19">
        <v>-3.2653665725372802E-2</v>
      </c>
      <c r="E709" s="19">
        <v>3.6157250420746398E-2</v>
      </c>
      <c r="F709" s="20">
        <v>0.92051754518700801</v>
      </c>
      <c r="G709" s="21">
        <v>0.97658306139528195</v>
      </c>
    </row>
    <row r="710" spans="1:7" x14ac:dyDescent="0.2">
      <c r="A710" s="17">
        <v>93</v>
      </c>
      <c r="B710" s="18" t="s">
        <v>103</v>
      </c>
      <c r="C710" s="19">
        <v>-1.4176837775625999E-3</v>
      </c>
      <c r="D710" s="19">
        <v>-3.1256645314386503E-2</v>
      </c>
      <c r="E710" s="19">
        <v>2.8421277759261301E-2</v>
      </c>
      <c r="F710" s="20">
        <v>0.92581763047320598</v>
      </c>
      <c r="G710" s="21">
        <v>0.98081669763002999</v>
      </c>
    </row>
    <row r="711" spans="1:7" x14ac:dyDescent="0.2">
      <c r="A711" s="17">
        <v>468</v>
      </c>
      <c r="B711" s="18" t="s">
        <v>454</v>
      </c>
      <c r="C711" s="19">
        <v>1.60193568240936E-3</v>
      </c>
      <c r="D711" s="19">
        <v>-3.3065688927415203E-2</v>
      </c>
      <c r="E711" s="19">
        <v>3.6269560292233903E-2</v>
      </c>
      <c r="F711" s="20">
        <v>0.92784577741752206</v>
      </c>
      <c r="G711" s="21">
        <v>0.98157695944311296</v>
      </c>
    </row>
    <row r="712" spans="1:7" x14ac:dyDescent="0.2">
      <c r="A712" s="17">
        <v>281</v>
      </c>
      <c r="B712" s="18" t="s">
        <v>827</v>
      </c>
      <c r="C712" s="19">
        <v>1.61530848361329E-3</v>
      </c>
      <c r="D712" s="19">
        <v>-3.6473638172471602E-2</v>
      </c>
      <c r="E712" s="19">
        <v>3.9704255139698198E-2</v>
      </c>
      <c r="F712" s="20">
        <v>0.93376432358569805</v>
      </c>
      <c r="G712" s="21">
        <v>0.98465369538057701</v>
      </c>
    </row>
    <row r="713" spans="1:7" x14ac:dyDescent="0.2">
      <c r="A713" s="17">
        <v>381</v>
      </c>
      <c r="B713" s="18" t="s">
        <v>367</v>
      </c>
      <c r="C713" s="19">
        <v>1.0064396603979601E-3</v>
      </c>
      <c r="D713" s="19">
        <v>-2.30054071572891E-2</v>
      </c>
      <c r="E713" s="19">
        <v>2.5018286478084999E-2</v>
      </c>
      <c r="F713" s="20">
        <v>0.93453532408889295</v>
      </c>
      <c r="G713" s="21">
        <v>0.98465369538057701</v>
      </c>
    </row>
    <row r="714" spans="1:7" x14ac:dyDescent="0.2">
      <c r="A714" s="17">
        <v>543</v>
      </c>
      <c r="B714" s="18" t="s">
        <v>525</v>
      </c>
      <c r="C714" s="19">
        <v>-1.34544546577848E-3</v>
      </c>
      <c r="D714" s="19">
        <v>-3.4001725778733803E-2</v>
      </c>
      <c r="E714" s="19">
        <v>3.1310834847176797E-2</v>
      </c>
      <c r="F714" s="20">
        <v>0.93564808868978599</v>
      </c>
      <c r="G714" s="21">
        <v>0.98465369538057701</v>
      </c>
    </row>
    <row r="715" spans="1:7" x14ac:dyDescent="0.2">
      <c r="A715" s="17">
        <v>643</v>
      </c>
      <c r="B715" s="18" t="s">
        <v>623</v>
      </c>
      <c r="C715" s="19">
        <v>1.09184434092612E-3</v>
      </c>
      <c r="D715" s="19">
        <v>-2.55603340839455E-2</v>
      </c>
      <c r="E715" s="19">
        <v>2.77440227657978E-2</v>
      </c>
      <c r="F715" s="20">
        <v>0.93601259160343298</v>
      </c>
      <c r="G715" s="21">
        <v>0.98465369538057701</v>
      </c>
    </row>
    <row r="716" spans="1:7" x14ac:dyDescent="0.2">
      <c r="A716" s="17">
        <v>62</v>
      </c>
      <c r="B716" s="18" t="s">
        <v>72</v>
      </c>
      <c r="C716" s="19">
        <v>1.0910384919000399E-3</v>
      </c>
      <c r="D716" s="19">
        <v>-2.70018252825697E-2</v>
      </c>
      <c r="E716" s="19">
        <v>2.9183902266369799E-2</v>
      </c>
      <c r="F716" s="20">
        <v>0.939332295883479</v>
      </c>
      <c r="G716" s="21">
        <v>0.98574031834412701</v>
      </c>
    </row>
    <row r="717" spans="1:7" x14ac:dyDescent="0.2">
      <c r="A717" s="17">
        <v>448</v>
      </c>
      <c r="B717" s="18" t="s">
        <v>434</v>
      </c>
      <c r="C717" s="19">
        <v>-1.36586189450994E-3</v>
      </c>
      <c r="D717" s="19">
        <v>-3.6737018566414599E-2</v>
      </c>
      <c r="E717" s="19">
        <v>3.4005294777394703E-2</v>
      </c>
      <c r="F717" s="20">
        <v>0.93967768664580298</v>
      </c>
      <c r="G717" s="21">
        <v>0.98574031834412701</v>
      </c>
    </row>
    <row r="718" spans="1:7" x14ac:dyDescent="0.2">
      <c r="A718" s="17">
        <v>161</v>
      </c>
      <c r="B718" s="18" t="s">
        <v>158</v>
      </c>
      <c r="C718" s="19">
        <v>9.5135084263281498E-4</v>
      </c>
      <c r="D718" s="19">
        <v>-4.32057994438289E-2</v>
      </c>
      <c r="E718" s="19">
        <v>4.5108501129094501E-2</v>
      </c>
      <c r="F718" s="20">
        <v>0.96632190305958299</v>
      </c>
      <c r="G718" s="21">
        <v>0.98574747813519104</v>
      </c>
    </row>
    <row r="719" spans="1:7" x14ac:dyDescent="0.2">
      <c r="A719" s="17">
        <v>189</v>
      </c>
      <c r="B719" s="18" t="s">
        <v>186</v>
      </c>
      <c r="C719" s="19">
        <v>-8.6414823555080295E-4</v>
      </c>
      <c r="D719" s="19">
        <v>-3.0658869741852401E-2</v>
      </c>
      <c r="E719" s="19">
        <v>2.8930573270750801E-2</v>
      </c>
      <c r="F719" s="20">
        <v>0.95467380854956296</v>
      </c>
      <c r="G719" s="21">
        <v>0.98574747813519104</v>
      </c>
    </row>
    <row r="720" spans="1:7" x14ac:dyDescent="0.2">
      <c r="A720" s="17">
        <v>231</v>
      </c>
      <c r="B720" s="18" t="s">
        <v>224</v>
      </c>
      <c r="C720" s="19">
        <v>1.2323140158044001E-3</v>
      </c>
      <c r="D720" s="19">
        <v>-3.6495815264867802E-2</v>
      </c>
      <c r="E720" s="19">
        <v>3.89604432964765E-2</v>
      </c>
      <c r="F720" s="20">
        <v>0.94896188766226797</v>
      </c>
      <c r="G720" s="21">
        <v>0.98574747813519104</v>
      </c>
    </row>
    <row r="721" spans="1:7" x14ac:dyDescent="0.2">
      <c r="A721" s="17">
        <v>243</v>
      </c>
      <c r="B721" s="18" t="s">
        <v>236</v>
      </c>
      <c r="C721" s="19">
        <v>-6.4609721861392101E-4</v>
      </c>
      <c r="D721" s="19">
        <v>-3.5803093198848002E-2</v>
      </c>
      <c r="E721" s="19">
        <v>3.4510898761620203E-2</v>
      </c>
      <c r="F721" s="20">
        <v>0.97127054587953399</v>
      </c>
      <c r="G721" s="21">
        <v>0.98574747813519104</v>
      </c>
    </row>
    <row r="722" spans="1:7" x14ac:dyDescent="0.2">
      <c r="A722" s="17">
        <v>246</v>
      </c>
      <c r="B722" s="18" t="s">
        <v>239</v>
      </c>
      <c r="C722" s="19">
        <v>-1.0226063776987101E-3</v>
      </c>
      <c r="D722" s="19">
        <v>-4.1059648291540997E-2</v>
      </c>
      <c r="E722" s="19">
        <v>3.9014435536143602E-2</v>
      </c>
      <c r="F722" s="20">
        <v>0.96007903174675302</v>
      </c>
      <c r="G722" s="21">
        <v>0.98574747813519104</v>
      </c>
    </row>
    <row r="723" spans="1:7" x14ac:dyDescent="0.2">
      <c r="A723" s="17">
        <v>309</v>
      </c>
      <c r="B723" s="18" t="s">
        <v>296</v>
      </c>
      <c r="C723" s="19">
        <v>9.29533840459967E-4</v>
      </c>
      <c r="D723" s="19">
        <v>-3.8866605636731798E-2</v>
      </c>
      <c r="E723" s="19">
        <v>4.0725673317651701E-2</v>
      </c>
      <c r="F723" s="20">
        <v>0.963490254511426</v>
      </c>
      <c r="G723" s="21">
        <v>0.98574747813519104</v>
      </c>
    </row>
    <row r="724" spans="1:7" x14ac:dyDescent="0.2">
      <c r="A724" s="17">
        <v>370</v>
      </c>
      <c r="B724" s="18" t="s">
        <v>356</v>
      </c>
      <c r="C724" s="19">
        <v>5.4731562727345295E-4</v>
      </c>
      <c r="D724" s="19">
        <v>-2.6362597357313802E-2</v>
      </c>
      <c r="E724" s="19">
        <v>2.7457228611860701E-2</v>
      </c>
      <c r="F724" s="20">
        <v>0.96820614207724498</v>
      </c>
      <c r="G724" s="21">
        <v>0.98574747813519104</v>
      </c>
    </row>
    <row r="725" spans="1:7" x14ac:dyDescent="0.2">
      <c r="A725" s="17">
        <v>372</v>
      </c>
      <c r="B725" s="18" t="s">
        <v>358</v>
      </c>
      <c r="C725" s="19">
        <v>8.5071739541606997E-4</v>
      </c>
      <c r="D725" s="19">
        <v>-2.80869998263827E-2</v>
      </c>
      <c r="E725" s="19">
        <v>2.9788434617214799E-2</v>
      </c>
      <c r="F725" s="20">
        <v>0.95405746843537598</v>
      </c>
      <c r="G725" s="21">
        <v>0.98574747813519104</v>
      </c>
    </row>
    <row r="726" spans="1:7" x14ac:dyDescent="0.2">
      <c r="A726" s="17">
        <v>393</v>
      </c>
      <c r="B726" s="18" t="s">
        <v>379</v>
      </c>
      <c r="C726" s="19">
        <v>-1.00954738683303E-3</v>
      </c>
      <c r="D726" s="19">
        <v>-4.02590521862402E-2</v>
      </c>
      <c r="E726" s="19">
        <v>3.8239957412574202E-2</v>
      </c>
      <c r="F726" s="20">
        <v>0.95979827432440401</v>
      </c>
      <c r="G726" s="21">
        <v>0.98574747813519104</v>
      </c>
    </row>
    <row r="727" spans="1:7" x14ac:dyDescent="0.2">
      <c r="A727" s="17">
        <v>426</v>
      </c>
      <c r="B727" s="18" t="s">
        <v>412</v>
      </c>
      <c r="C727" s="19">
        <v>8.5897349507306898E-4</v>
      </c>
      <c r="D727" s="19">
        <v>-3.4136771642285201E-2</v>
      </c>
      <c r="E727" s="19">
        <v>3.58547186324314E-2</v>
      </c>
      <c r="F727" s="20">
        <v>0.96163530604156899</v>
      </c>
      <c r="G727" s="21">
        <v>0.98574747813519104</v>
      </c>
    </row>
    <row r="728" spans="1:7" x14ac:dyDescent="0.2">
      <c r="A728" s="17">
        <v>449</v>
      </c>
      <c r="B728" s="18" t="s">
        <v>435</v>
      </c>
      <c r="C728" s="19">
        <v>-1.0127172774960899E-3</v>
      </c>
      <c r="D728" s="19">
        <v>-3.31211275959521E-2</v>
      </c>
      <c r="E728" s="19">
        <v>3.1095693040959899E-2</v>
      </c>
      <c r="F728" s="20">
        <v>0.950713650249988</v>
      </c>
      <c r="G728" s="21">
        <v>0.98574747813519104</v>
      </c>
    </row>
    <row r="729" spans="1:7" x14ac:dyDescent="0.2">
      <c r="A729" s="17">
        <v>478</v>
      </c>
      <c r="B729" s="18" t="s">
        <v>842</v>
      </c>
      <c r="C729" s="19">
        <v>-9.9484868600205204E-4</v>
      </c>
      <c r="D729" s="19">
        <v>-3.53916820420897E-2</v>
      </c>
      <c r="E729" s="19">
        <v>3.3401984670085601E-2</v>
      </c>
      <c r="F729" s="20">
        <v>0.95479973877649604</v>
      </c>
      <c r="G729" s="21">
        <v>0.98574747813519104</v>
      </c>
    </row>
    <row r="730" spans="1:7" x14ac:dyDescent="0.2">
      <c r="A730" s="17">
        <v>486</v>
      </c>
      <c r="B730" s="18" t="s">
        <v>468</v>
      </c>
      <c r="C730" s="19">
        <v>-9.6608242490295695E-4</v>
      </c>
      <c r="D730" s="19">
        <v>-2.9279769197276099E-2</v>
      </c>
      <c r="E730" s="19">
        <v>2.7347604347470199E-2</v>
      </c>
      <c r="F730" s="20">
        <v>0.94668773818413399</v>
      </c>
      <c r="G730" s="21">
        <v>0.98574747813519104</v>
      </c>
    </row>
    <row r="731" spans="1:7" x14ac:dyDescent="0.2">
      <c r="A731" s="17">
        <v>533</v>
      </c>
      <c r="B731" s="18" t="s">
        <v>515</v>
      </c>
      <c r="C731" s="19">
        <v>6.84466266278214E-4</v>
      </c>
      <c r="D731" s="19">
        <v>-2.8411613182274E-2</v>
      </c>
      <c r="E731" s="19">
        <v>2.9780545714830499E-2</v>
      </c>
      <c r="F731" s="20">
        <v>0.96322965933687299</v>
      </c>
      <c r="G731" s="21">
        <v>0.98574747813519104</v>
      </c>
    </row>
    <row r="732" spans="1:7" x14ac:dyDescent="0.2">
      <c r="A732" s="17">
        <v>547</v>
      </c>
      <c r="B732" s="18" t="s">
        <v>529</v>
      </c>
      <c r="C732" s="19">
        <v>7.9144129469644199E-4</v>
      </c>
      <c r="D732" s="19">
        <v>-4.11604539726785E-2</v>
      </c>
      <c r="E732" s="19">
        <v>4.2743336562071403E-2</v>
      </c>
      <c r="F732" s="20">
        <v>0.97050805517822702</v>
      </c>
      <c r="G732" s="21">
        <v>0.98574747813519104</v>
      </c>
    </row>
    <row r="733" spans="1:7" x14ac:dyDescent="0.2">
      <c r="A733" s="17">
        <v>562</v>
      </c>
      <c r="B733" s="18" t="s">
        <v>543</v>
      </c>
      <c r="C733" s="19">
        <v>-1.0140666591642599E-3</v>
      </c>
      <c r="D733" s="19">
        <v>-3.2463031732016298E-2</v>
      </c>
      <c r="E733" s="19">
        <v>3.0434898413687801E-2</v>
      </c>
      <c r="F733" s="20">
        <v>0.94961465408672396</v>
      </c>
      <c r="G733" s="21">
        <v>0.98574747813519104</v>
      </c>
    </row>
    <row r="734" spans="1:7" x14ac:dyDescent="0.2">
      <c r="A734" s="17">
        <v>585</v>
      </c>
      <c r="B734" s="18" t="s">
        <v>566</v>
      </c>
      <c r="C734" s="19">
        <v>1.1884783382674E-3</v>
      </c>
      <c r="D734" s="19">
        <v>-4.3439326972259801E-2</v>
      </c>
      <c r="E734" s="19">
        <v>4.5816283648794601E-2</v>
      </c>
      <c r="F734" s="20">
        <v>0.95837779455918504</v>
      </c>
      <c r="G734" s="21">
        <v>0.98574747813519104</v>
      </c>
    </row>
    <row r="735" spans="1:7" x14ac:dyDescent="0.2">
      <c r="A735" s="17">
        <v>589</v>
      </c>
      <c r="B735" s="18" t="s">
        <v>570</v>
      </c>
      <c r="C735" s="19">
        <v>-1.63307575768096E-3</v>
      </c>
      <c r="D735" s="19">
        <v>-4.53203589113459E-2</v>
      </c>
      <c r="E735" s="19">
        <v>4.2054207395983999E-2</v>
      </c>
      <c r="F735" s="20">
        <v>0.94160191753082101</v>
      </c>
      <c r="G735" s="21">
        <v>0.98574747813519104</v>
      </c>
    </row>
    <row r="736" spans="1:7" x14ac:dyDescent="0.2">
      <c r="A736" s="17">
        <v>623</v>
      </c>
      <c r="B736" s="18" t="s">
        <v>603</v>
      </c>
      <c r="C736" s="19">
        <v>7.6888252151155999E-4</v>
      </c>
      <c r="D736" s="19">
        <v>-2.6839052762447701E-2</v>
      </c>
      <c r="E736" s="19">
        <v>2.83768178054708E-2</v>
      </c>
      <c r="F736" s="20">
        <v>0.95647424307906503</v>
      </c>
      <c r="G736" s="21">
        <v>0.98574747813519104</v>
      </c>
    </row>
    <row r="737" spans="1:7" x14ac:dyDescent="0.2">
      <c r="A737" s="17">
        <v>644</v>
      </c>
      <c r="B737" s="18" t="s">
        <v>624</v>
      </c>
      <c r="C737" s="19">
        <v>6.7653267853297003E-4</v>
      </c>
      <c r="D737" s="19">
        <v>-3.1892926849428703E-2</v>
      </c>
      <c r="E737" s="19">
        <v>3.3245992206494698E-2</v>
      </c>
      <c r="F737" s="20">
        <v>0.96752931023864797</v>
      </c>
      <c r="G737" s="21">
        <v>0.98574747813519104</v>
      </c>
    </row>
    <row r="738" spans="1:7" x14ac:dyDescent="0.2">
      <c r="A738" s="17">
        <v>646</v>
      </c>
      <c r="B738" s="18" t="s">
        <v>626</v>
      </c>
      <c r="C738" s="19">
        <v>-7.6795517256351205E-4</v>
      </c>
      <c r="D738" s="19">
        <v>-4.1554010869237601E-2</v>
      </c>
      <c r="E738" s="19">
        <v>4.0018100524110603E-2</v>
      </c>
      <c r="F738" s="20">
        <v>0.97056507111471901</v>
      </c>
      <c r="G738" s="21">
        <v>0.98574747813519104</v>
      </c>
    </row>
    <row r="739" spans="1:7" x14ac:dyDescent="0.2">
      <c r="A739" s="17">
        <v>721</v>
      </c>
      <c r="B739" s="18" t="s">
        <v>701</v>
      </c>
      <c r="C739" s="19">
        <v>9.4691827511847102E-4</v>
      </c>
      <c r="D739" s="19">
        <v>-3.4507063986927398E-2</v>
      </c>
      <c r="E739" s="19">
        <v>3.6400900537164403E-2</v>
      </c>
      <c r="F739" s="20">
        <v>0.95825708389523401</v>
      </c>
      <c r="G739" s="21">
        <v>0.98574747813519104</v>
      </c>
    </row>
    <row r="740" spans="1:7" x14ac:dyDescent="0.2">
      <c r="A740" s="17">
        <v>722</v>
      </c>
      <c r="B740" s="18" t="s">
        <v>702</v>
      </c>
      <c r="C740" s="19">
        <v>1.11911972736535E-3</v>
      </c>
      <c r="D740" s="19">
        <v>-3.6793477152017001E-2</v>
      </c>
      <c r="E740" s="19">
        <v>3.9031716606747702E-2</v>
      </c>
      <c r="F740" s="20">
        <v>0.95386975314191602</v>
      </c>
      <c r="G740" s="21">
        <v>0.98574747813519104</v>
      </c>
    </row>
    <row r="741" spans="1:7" x14ac:dyDescent="0.2">
      <c r="A741" s="17">
        <v>749</v>
      </c>
      <c r="B741" s="18" t="s">
        <v>729</v>
      </c>
      <c r="C741" s="168">
        <v>9.9782089499292305E-4</v>
      </c>
      <c r="D741" s="168">
        <v>-2.6669007419199E-2</v>
      </c>
      <c r="E741" s="168">
        <v>2.8664649209184899E-2</v>
      </c>
      <c r="F741" s="169">
        <v>0.94365397139136598</v>
      </c>
      <c r="G741" s="21">
        <v>0.98574747813519104</v>
      </c>
    </row>
    <row r="742" spans="1:7" x14ac:dyDescent="0.2">
      <c r="A742" s="17">
        <v>145</v>
      </c>
      <c r="B742" s="18" t="s">
        <v>815</v>
      </c>
      <c r="C742" s="19">
        <v>-4.3057316722845598E-4</v>
      </c>
      <c r="D742" s="19">
        <v>-2.6441977928189898E-2</v>
      </c>
      <c r="E742" s="19">
        <v>2.5580831593732999E-2</v>
      </c>
      <c r="F742" s="20">
        <v>0.97412137216420303</v>
      </c>
      <c r="G742" s="21">
        <v>0.98730298748442202</v>
      </c>
    </row>
    <row r="743" spans="1:7" x14ac:dyDescent="0.2">
      <c r="A743" s="17">
        <v>119</v>
      </c>
      <c r="B743" s="18" t="s">
        <v>123</v>
      </c>
      <c r="C743" s="19">
        <v>2.3649206946140799E-4</v>
      </c>
      <c r="D743" s="19">
        <v>-3.2822129616464302E-2</v>
      </c>
      <c r="E743" s="19">
        <v>3.3295113755387101E-2</v>
      </c>
      <c r="F743" s="20">
        <v>0.98881459061528598</v>
      </c>
      <c r="G743" s="21">
        <v>0.99026838635761905</v>
      </c>
    </row>
    <row r="744" spans="1:7" x14ac:dyDescent="0.2">
      <c r="A744" s="17">
        <v>128</v>
      </c>
      <c r="B744" s="18" t="s">
        <v>132</v>
      </c>
      <c r="C744" s="19">
        <v>-3.35662339658257E-4</v>
      </c>
      <c r="D744" s="19">
        <v>-2.96997030653544E-2</v>
      </c>
      <c r="E744" s="19">
        <v>2.90283783860379E-2</v>
      </c>
      <c r="F744" s="20">
        <v>0.98212756344135299</v>
      </c>
      <c r="G744" s="21">
        <v>0.99026838635761905</v>
      </c>
    </row>
    <row r="745" spans="1:7" x14ac:dyDescent="0.2">
      <c r="A745" s="17">
        <v>158</v>
      </c>
      <c r="B745" s="18" t="s">
        <v>155</v>
      </c>
      <c r="C745" s="19">
        <v>3.5622193656087501E-4</v>
      </c>
      <c r="D745" s="19">
        <v>-4.2451713677216098E-2</v>
      </c>
      <c r="E745" s="19">
        <v>4.3164157550337902E-2</v>
      </c>
      <c r="F745" s="20">
        <v>0.98698889554806502</v>
      </c>
      <c r="G745" s="21">
        <v>0.99026838635761905</v>
      </c>
    </row>
    <row r="746" spans="1:7" x14ac:dyDescent="0.2">
      <c r="A746" s="17">
        <v>245</v>
      </c>
      <c r="B746" s="18" t="s">
        <v>238</v>
      </c>
      <c r="C746" s="19">
        <v>-2.5851823877119998E-4</v>
      </c>
      <c r="D746" s="19">
        <v>-3.5183507395763397E-2</v>
      </c>
      <c r="E746" s="19">
        <v>3.4666470918220997E-2</v>
      </c>
      <c r="F746" s="20">
        <v>0.98842623260269202</v>
      </c>
      <c r="G746" s="21">
        <v>0.99026838635761905</v>
      </c>
    </row>
    <row r="747" spans="1:7" x14ac:dyDescent="0.2">
      <c r="A747" s="17">
        <v>291</v>
      </c>
      <c r="B747" s="18" t="s">
        <v>828</v>
      </c>
      <c r="C747" s="19">
        <v>3.05522664414151E-4</v>
      </c>
      <c r="D747" s="19">
        <v>-3.9996666404819199E-2</v>
      </c>
      <c r="E747" s="19">
        <v>4.0607711733647599E-2</v>
      </c>
      <c r="F747" s="20">
        <v>0.98814682220026295</v>
      </c>
      <c r="G747" s="21">
        <v>0.99026838635761905</v>
      </c>
    </row>
    <row r="748" spans="1:7" x14ac:dyDescent="0.2">
      <c r="A748" s="17">
        <v>432</v>
      </c>
      <c r="B748" s="18" t="s">
        <v>418</v>
      </c>
      <c r="C748" s="19">
        <v>3.0750435396964201E-4</v>
      </c>
      <c r="D748" s="19">
        <v>-3.0791630240986901E-2</v>
      </c>
      <c r="E748" s="19">
        <v>3.1406638948926202E-2</v>
      </c>
      <c r="F748" s="20">
        <v>0.98454001842293504</v>
      </c>
      <c r="G748" s="21">
        <v>0.99026838635761905</v>
      </c>
    </row>
    <row r="749" spans="1:7" x14ac:dyDescent="0.2">
      <c r="A749" s="17">
        <v>460</v>
      </c>
      <c r="B749" s="18" t="s">
        <v>446</v>
      </c>
      <c r="C749" s="19">
        <v>-2.4236687446329601E-4</v>
      </c>
      <c r="D749" s="19">
        <v>-3.4525913251172498E-2</v>
      </c>
      <c r="E749" s="19">
        <v>3.4041179502245902E-2</v>
      </c>
      <c r="F749" s="20">
        <v>0.98894626568157395</v>
      </c>
      <c r="G749" s="21">
        <v>0.99026838635761905</v>
      </c>
    </row>
    <row r="750" spans="1:7" x14ac:dyDescent="0.2">
      <c r="A750" s="17">
        <v>517</v>
      </c>
      <c r="B750" s="18" t="s">
        <v>499</v>
      </c>
      <c r="C750" s="19">
        <v>-3.5187451991387997E-4</v>
      </c>
      <c r="D750" s="19">
        <v>-4.24137379677932E-2</v>
      </c>
      <c r="E750" s="19">
        <v>4.1709988927965402E-2</v>
      </c>
      <c r="F750" s="20">
        <v>0.98691976836884099</v>
      </c>
      <c r="G750" s="21">
        <v>0.99026838635761905</v>
      </c>
    </row>
    <row r="751" spans="1:7" x14ac:dyDescent="0.2">
      <c r="A751" s="17">
        <v>638</v>
      </c>
      <c r="B751" s="18" t="s">
        <v>618</v>
      </c>
      <c r="C751" s="19">
        <v>3.02135903630766E-4</v>
      </c>
      <c r="D751" s="19">
        <v>-2.2709948309526599E-2</v>
      </c>
      <c r="E751" s="19">
        <v>2.33142201167881E-2</v>
      </c>
      <c r="F751" s="20">
        <v>0.97947273185775197</v>
      </c>
      <c r="G751" s="21">
        <v>0.99026838635761905</v>
      </c>
    </row>
    <row r="752" spans="1:7" ht="17" thickBot="1" x14ac:dyDescent="0.25">
      <c r="A752" s="22">
        <v>461</v>
      </c>
      <c r="B752" s="22" t="s">
        <v>447</v>
      </c>
      <c r="C752" s="23">
        <v>-1.6488068184627999E-4</v>
      </c>
      <c r="D752" s="23">
        <v>-3.4754131097399298E-2</v>
      </c>
      <c r="E752" s="23">
        <v>3.44243697337068E-2</v>
      </c>
      <c r="F752" s="24">
        <v>0.99254653710976404</v>
      </c>
      <c r="G752" s="25">
        <v>0.99254653710976404</v>
      </c>
    </row>
  </sheetData>
  <autoFilter ref="A3:G3" xr:uid="{B73647C6-F21B-204C-8509-EC897F7E8FE4}">
    <sortState xmlns:xlrd2="http://schemas.microsoft.com/office/spreadsheetml/2017/richdata2" ref="A4:G752">
      <sortCondition ref="G3:G752"/>
    </sortState>
  </autoFilter>
  <mergeCells count="2">
    <mergeCell ref="C2:G2"/>
    <mergeCell ref="A1:G1"/>
  </mergeCells>
  <pageMargins left="0.7" right="0.7" top="0.75" bottom="0.75" header="0.3" footer="0.3"/>
</worksheet>
</file>

<file path=xl/worksheets/sheet1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6609-584E-1842-AB3F-5B88CD41CBB2}">
  <dimension ref="A1:G749"/>
  <sheetViews>
    <sheetView workbookViewId="0">
      <selection sqref="A1:G1"/>
    </sheetView>
  </sheetViews>
  <sheetFormatPr baseColWidth="10" defaultColWidth="11" defaultRowHeight="16" x14ac:dyDescent="0.2"/>
  <cols>
    <col min="1" max="1" width="5.83203125" customWidth="1"/>
    <col min="2" max="2" width="35.1640625" customWidth="1"/>
    <col min="3" max="5" width="10.83203125" style="35"/>
    <col min="6" max="7" width="10.83203125" style="1"/>
  </cols>
  <sheetData>
    <row r="1" spans="1:7" ht="17" thickBot="1" x14ac:dyDescent="0.25">
      <c r="A1" s="158" t="s">
        <v>2258</v>
      </c>
      <c r="B1" s="158"/>
      <c r="C1" s="158"/>
      <c r="D1" s="158"/>
      <c r="E1" s="158"/>
      <c r="F1" s="158"/>
      <c r="G1" s="158"/>
    </row>
    <row r="2" spans="1:7" ht="32" customHeight="1" x14ac:dyDescent="0.2">
      <c r="A2" s="76" t="s">
        <v>3</v>
      </c>
      <c r="B2" s="77" t="s">
        <v>785</v>
      </c>
      <c r="C2" s="12" t="s">
        <v>6</v>
      </c>
      <c r="D2" s="13" t="s">
        <v>7</v>
      </c>
      <c r="E2" s="13" t="s">
        <v>8</v>
      </c>
      <c r="F2" s="14" t="s">
        <v>9</v>
      </c>
      <c r="G2" s="15" t="s">
        <v>10</v>
      </c>
    </row>
    <row r="3" spans="1:7" x14ac:dyDescent="0.2">
      <c r="A3" s="17">
        <v>1</v>
      </c>
      <c r="B3" s="34" t="s">
        <v>11</v>
      </c>
      <c r="C3" s="36">
        <v>4.4896906790588699E-2</v>
      </c>
      <c r="D3" s="37">
        <v>-9.0642917006311094E-2</v>
      </c>
      <c r="E3" s="37">
        <v>0.18043673058748899</v>
      </c>
      <c r="F3" s="38">
        <v>0.51640660897817203</v>
      </c>
      <c r="G3" s="39">
        <v>0.65638984121421295</v>
      </c>
    </row>
    <row r="4" spans="1:7" x14ac:dyDescent="0.2">
      <c r="A4" s="17">
        <v>2</v>
      </c>
      <c r="B4" s="34" t="s">
        <v>12</v>
      </c>
      <c r="C4" s="36">
        <v>5.9106732785479801E-2</v>
      </c>
      <c r="D4" s="37">
        <v>-4.9417543170354503E-2</v>
      </c>
      <c r="E4" s="37">
        <v>0.16763100874131401</v>
      </c>
      <c r="F4" s="38">
        <v>0.28612638915802102</v>
      </c>
      <c r="G4" s="39">
        <v>0.45141569444810598</v>
      </c>
    </row>
    <row r="5" spans="1:7" x14ac:dyDescent="0.2">
      <c r="A5" s="17">
        <v>3</v>
      </c>
      <c r="B5" s="34" t="s">
        <v>13</v>
      </c>
      <c r="C5" s="36">
        <v>-6.5699409071187501E-2</v>
      </c>
      <c r="D5" s="37">
        <v>-0.210521544597574</v>
      </c>
      <c r="E5" s="37">
        <v>7.9122726455199202E-2</v>
      </c>
      <c r="F5" s="38">
        <v>0.37422598764505199</v>
      </c>
      <c r="G5" s="39">
        <v>0.53348628391384301</v>
      </c>
    </row>
    <row r="6" spans="1:7" x14ac:dyDescent="0.2">
      <c r="A6" s="17">
        <v>4</v>
      </c>
      <c r="B6" s="34" t="s">
        <v>14</v>
      </c>
      <c r="C6" s="36">
        <v>-1.9373843090940701E-2</v>
      </c>
      <c r="D6" s="37">
        <v>-0.14990065601778199</v>
      </c>
      <c r="E6" s="37">
        <v>0.11115296983590001</v>
      </c>
      <c r="F6" s="38">
        <v>0.77120286436577401</v>
      </c>
      <c r="G6" s="39">
        <v>0.84346784726388502</v>
      </c>
    </row>
    <row r="7" spans="1:7" x14ac:dyDescent="0.2">
      <c r="A7" s="17">
        <v>5</v>
      </c>
      <c r="B7" s="34" t="s">
        <v>15</v>
      </c>
      <c r="C7" s="36">
        <v>2.31250451095962E-2</v>
      </c>
      <c r="D7" s="37">
        <v>-0.108889924418567</v>
      </c>
      <c r="E7" s="37">
        <v>0.15514001463775901</v>
      </c>
      <c r="F7" s="38">
        <v>0.73145621649953396</v>
      </c>
      <c r="G7" s="39">
        <v>0.82288824356197598</v>
      </c>
    </row>
    <row r="8" spans="1:7" x14ac:dyDescent="0.2">
      <c r="A8" s="17">
        <v>6</v>
      </c>
      <c r="B8" s="34" t="s">
        <v>16</v>
      </c>
      <c r="C8" s="36">
        <v>-5.8984295992140202E-2</v>
      </c>
      <c r="D8" s="37">
        <v>-0.18797013081637301</v>
      </c>
      <c r="E8" s="37">
        <v>7.0001538832092702E-2</v>
      </c>
      <c r="F8" s="38">
        <v>0.370410896015053</v>
      </c>
      <c r="G8" s="39">
        <v>0.530449681500473</v>
      </c>
    </row>
    <row r="9" spans="1:7" x14ac:dyDescent="0.2">
      <c r="A9" s="17">
        <v>7</v>
      </c>
      <c r="B9" s="34" t="s">
        <v>17</v>
      </c>
      <c r="C9" s="36">
        <v>-0.113827988056664</v>
      </c>
      <c r="D9" s="37">
        <v>-0.23520841238599199</v>
      </c>
      <c r="E9" s="37">
        <v>7.55243627266536E-3</v>
      </c>
      <c r="F9" s="38">
        <v>6.6479379633486602E-2</v>
      </c>
      <c r="G9" s="39">
        <v>0.167770596575049</v>
      </c>
    </row>
    <row r="10" spans="1:7" x14ac:dyDescent="0.2">
      <c r="A10" s="17">
        <v>8</v>
      </c>
      <c r="B10" s="34" t="s">
        <v>18</v>
      </c>
      <c r="C10" s="36">
        <v>4.9099108245240899E-2</v>
      </c>
      <c r="D10" s="37">
        <v>-8.2174862379047198E-2</v>
      </c>
      <c r="E10" s="37">
        <v>0.180373078869529</v>
      </c>
      <c r="F10" s="38">
        <v>0.46376445885157502</v>
      </c>
      <c r="G10" s="39">
        <v>0.61642713658741299</v>
      </c>
    </row>
    <row r="11" spans="1:7" x14ac:dyDescent="0.2">
      <c r="A11" s="17">
        <v>9</v>
      </c>
      <c r="B11" s="34" t="s">
        <v>19</v>
      </c>
      <c r="C11" s="36">
        <v>-2.22767947994311E-2</v>
      </c>
      <c r="D11" s="37">
        <v>-0.15163971308187399</v>
      </c>
      <c r="E11" s="37">
        <v>0.107086123483012</v>
      </c>
      <c r="F11" s="38">
        <v>0.73583191845481999</v>
      </c>
      <c r="G11" s="39">
        <v>0.82385129022773695</v>
      </c>
    </row>
    <row r="12" spans="1:7" x14ac:dyDescent="0.2">
      <c r="A12" s="17">
        <v>10</v>
      </c>
      <c r="B12" s="34" t="s">
        <v>20</v>
      </c>
      <c r="C12" s="36">
        <v>-0.109784514249353</v>
      </c>
      <c r="D12" s="37">
        <v>-0.23005158799049499</v>
      </c>
      <c r="E12" s="37">
        <v>1.0482559491788701E-2</v>
      </c>
      <c r="F12" s="38">
        <v>7.4034145458420506E-2</v>
      </c>
      <c r="G12" s="39">
        <v>0.179926124432222</v>
      </c>
    </row>
    <row r="13" spans="1:7" x14ac:dyDescent="0.2">
      <c r="A13" s="17">
        <v>11</v>
      </c>
      <c r="B13" s="34" t="s">
        <v>21</v>
      </c>
      <c r="C13" s="36">
        <v>-0.104268875243681</v>
      </c>
      <c r="D13" s="37">
        <v>-0.22713699429407799</v>
      </c>
      <c r="E13" s="37">
        <v>1.8599243806715699E-2</v>
      </c>
      <c r="F13" s="38">
        <v>9.6704468464170995E-2</v>
      </c>
      <c r="G13" s="39">
        <v>0.218242410703129</v>
      </c>
    </row>
    <row r="14" spans="1:7" x14ac:dyDescent="0.2">
      <c r="A14" s="17">
        <v>12</v>
      </c>
      <c r="B14" s="34" t="s">
        <v>22</v>
      </c>
      <c r="C14" s="36">
        <v>-2.0503763808648798E-2</v>
      </c>
      <c r="D14" s="37">
        <v>-0.15122056318635901</v>
      </c>
      <c r="E14" s="37">
        <v>0.11021303556906099</v>
      </c>
      <c r="F14" s="38">
        <v>0.75860720434271101</v>
      </c>
      <c r="G14" s="39">
        <v>0.83760215698345997</v>
      </c>
    </row>
    <row r="15" spans="1:7" x14ac:dyDescent="0.2">
      <c r="A15" s="17">
        <v>13</v>
      </c>
      <c r="B15" s="34" t="s">
        <v>23</v>
      </c>
      <c r="C15" s="36">
        <v>4.7390418033524097E-2</v>
      </c>
      <c r="D15" s="37">
        <v>-9.1026199254235607E-2</v>
      </c>
      <c r="E15" s="37">
        <v>0.18580703532128401</v>
      </c>
      <c r="F15" s="38">
        <v>0.502411918988523</v>
      </c>
      <c r="G15" s="39">
        <v>0.65067910795850503</v>
      </c>
    </row>
    <row r="16" spans="1:7" x14ac:dyDescent="0.2">
      <c r="A16" s="17">
        <v>14</v>
      </c>
      <c r="B16" s="34" t="s">
        <v>24</v>
      </c>
      <c r="C16" s="36">
        <v>8.9521259383869498E-2</v>
      </c>
      <c r="D16" s="37">
        <v>-4.2471396387555697E-2</v>
      </c>
      <c r="E16" s="37">
        <v>0.221513915155295</v>
      </c>
      <c r="F16" s="38">
        <v>0.18417969084390601</v>
      </c>
      <c r="G16" s="39">
        <v>0.33395126208949999</v>
      </c>
    </row>
    <row r="17" spans="1:7" x14ac:dyDescent="0.2">
      <c r="A17" s="17">
        <v>15</v>
      </c>
      <c r="B17" s="34" t="s">
        <v>25</v>
      </c>
      <c r="C17" s="36">
        <v>7.5038712120163498E-2</v>
      </c>
      <c r="D17" s="37">
        <v>-6.6641401915253098E-2</v>
      </c>
      <c r="E17" s="37">
        <v>0.21671882615558</v>
      </c>
      <c r="F17" s="38">
        <v>0.29960152558938702</v>
      </c>
      <c r="G17" s="39">
        <v>0.468205731412703</v>
      </c>
    </row>
    <row r="18" spans="1:7" x14ac:dyDescent="0.2">
      <c r="A18" s="17">
        <v>16</v>
      </c>
      <c r="B18" s="34" t="s">
        <v>26</v>
      </c>
      <c r="C18" s="36">
        <v>4.5022948819599402E-2</v>
      </c>
      <c r="D18" s="37">
        <v>-9.1358976854954296E-2</v>
      </c>
      <c r="E18" s="37">
        <v>0.18140487449415299</v>
      </c>
      <c r="F18" s="38">
        <v>0.51782344695465199</v>
      </c>
      <c r="G18" s="39">
        <v>0.65673024596795404</v>
      </c>
    </row>
    <row r="19" spans="1:7" x14ac:dyDescent="0.2">
      <c r="A19" s="17">
        <v>17</v>
      </c>
      <c r="B19" s="34" t="s">
        <v>27</v>
      </c>
      <c r="C19" s="36">
        <v>2.9274278534072901E-2</v>
      </c>
      <c r="D19" s="37">
        <v>-0.110896840967334</v>
      </c>
      <c r="E19" s="37">
        <v>0.16944539803548</v>
      </c>
      <c r="F19" s="38">
        <v>0.68242154159107304</v>
      </c>
      <c r="G19" s="39">
        <v>0.79403254138400603</v>
      </c>
    </row>
    <row r="20" spans="1:7" x14ac:dyDescent="0.2">
      <c r="A20" s="17">
        <v>18</v>
      </c>
      <c r="B20" s="34" t="s">
        <v>28</v>
      </c>
      <c r="C20" s="36">
        <v>-2.4508081227756599E-2</v>
      </c>
      <c r="D20" s="37">
        <v>-0.16288770407459299</v>
      </c>
      <c r="E20" s="37">
        <v>0.11387154161908</v>
      </c>
      <c r="F20" s="38">
        <v>0.72860131229542802</v>
      </c>
      <c r="G20" s="39">
        <v>0.822152840309192</v>
      </c>
    </row>
    <row r="21" spans="1:7" x14ac:dyDescent="0.2">
      <c r="A21" s="17">
        <v>19</v>
      </c>
      <c r="B21" s="34" t="s">
        <v>29</v>
      </c>
      <c r="C21" s="36">
        <v>0.13586342828411699</v>
      </c>
      <c r="D21" s="37">
        <v>-1.07320190587601E-3</v>
      </c>
      <c r="E21" s="37">
        <v>0.27280005847410999</v>
      </c>
      <c r="F21" s="38">
        <v>5.22212354570381E-2</v>
      </c>
      <c r="G21" s="39">
        <v>0.14311228159553699</v>
      </c>
    </row>
    <row r="22" spans="1:7" x14ac:dyDescent="0.2">
      <c r="A22" s="17">
        <v>20</v>
      </c>
      <c r="B22" s="34" t="s">
        <v>30</v>
      </c>
      <c r="C22" s="36">
        <v>4.61039125431476E-2</v>
      </c>
      <c r="D22" s="37">
        <v>-9.4676528729778206E-2</v>
      </c>
      <c r="E22" s="37">
        <v>0.18688435381607299</v>
      </c>
      <c r="F22" s="38">
        <v>0.52117004698152603</v>
      </c>
      <c r="G22" s="39">
        <v>0.65985427982237299</v>
      </c>
    </row>
    <row r="23" spans="1:7" x14ac:dyDescent="0.2">
      <c r="A23" s="17">
        <v>21</v>
      </c>
      <c r="B23" s="34" t="s">
        <v>31</v>
      </c>
      <c r="C23" s="36">
        <v>9.9572683736800602E-2</v>
      </c>
      <c r="D23" s="37">
        <v>-3.5068867534193103E-2</v>
      </c>
      <c r="E23" s="37">
        <v>0.23421423500779401</v>
      </c>
      <c r="F23" s="38">
        <v>0.14765524062971599</v>
      </c>
      <c r="G23" s="39">
        <v>0.28875686276859702</v>
      </c>
    </row>
    <row r="24" spans="1:7" x14ac:dyDescent="0.2">
      <c r="A24" s="17">
        <v>22</v>
      </c>
      <c r="B24" s="34" t="s">
        <v>32</v>
      </c>
      <c r="C24" s="36">
        <v>0.16517931778256301</v>
      </c>
      <c r="D24" s="37">
        <v>2.8120521700340999E-2</v>
      </c>
      <c r="E24" s="37">
        <v>0.302238113864785</v>
      </c>
      <c r="F24" s="38">
        <v>1.8442061035706499E-2</v>
      </c>
      <c r="G24" s="39">
        <v>6.9188128243696606E-2</v>
      </c>
    </row>
    <row r="25" spans="1:7" x14ac:dyDescent="0.2">
      <c r="A25" s="17">
        <v>23</v>
      </c>
      <c r="B25" s="34" t="s">
        <v>33</v>
      </c>
      <c r="C25" s="36">
        <v>0.13792804994998401</v>
      </c>
      <c r="D25" s="37">
        <v>-8.4791443720680403E-4</v>
      </c>
      <c r="E25" s="37">
        <v>0.27670401433717501</v>
      </c>
      <c r="F25" s="38">
        <v>5.1813087412720303E-2</v>
      </c>
      <c r="G25" s="39">
        <v>0.14282057674281201</v>
      </c>
    </row>
    <row r="26" spans="1:7" x14ac:dyDescent="0.2">
      <c r="A26" s="17">
        <v>24</v>
      </c>
      <c r="B26" s="34" t="s">
        <v>34</v>
      </c>
      <c r="C26" s="36">
        <v>0.121643424509882</v>
      </c>
      <c r="D26" s="37">
        <v>-2.0311736089569401E-2</v>
      </c>
      <c r="E26" s="37">
        <v>0.26359858510933398</v>
      </c>
      <c r="F26" s="38">
        <v>9.34952177209004E-2</v>
      </c>
      <c r="G26" s="39">
        <v>0.21292965743144099</v>
      </c>
    </row>
    <row r="27" spans="1:7" x14ac:dyDescent="0.2">
      <c r="A27" s="17">
        <v>25</v>
      </c>
      <c r="B27" s="34" t="s">
        <v>35</v>
      </c>
      <c r="C27" s="36">
        <v>7.7344278310351094E-2</v>
      </c>
      <c r="D27" s="37">
        <v>-6.1363887042150199E-2</v>
      </c>
      <c r="E27" s="37">
        <v>0.21605244366285201</v>
      </c>
      <c r="F27" s="38">
        <v>0.27481649851243301</v>
      </c>
      <c r="G27" s="39">
        <v>0.43822070247909101</v>
      </c>
    </row>
    <row r="28" spans="1:7" x14ac:dyDescent="0.2">
      <c r="A28" s="17">
        <v>26</v>
      </c>
      <c r="B28" s="34" t="s">
        <v>36</v>
      </c>
      <c r="C28" s="36">
        <v>0.193170826409822</v>
      </c>
      <c r="D28" s="37">
        <v>5.4780761330413499E-2</v>
      </c>
      <c r="E28" s="37">
        <v>0.33156089148923101</v>
      </c>
      <c r="F28" s="38">
        <v>6.3792948532969997E-3</v>
      </c>
      <c r="G28" s="39">
        <v>3.1715307780306803E-2</v>
      </c>
    </row>
    <row r="29" spans="1:7" x14ac:dyDescent="0.2">
      <c r="A29" s="17">
        <v>27</v>
      </c>
      <c r="B29" s="34" t="s">
        <v>37</v>
      </c>
      <c r="C29" s="36">
        <v>0.13850721239677699</v>
      </c>
      <c r="D29" s="37">
        <v>1.14040911255861E-2</v>
      </c>
      <c r="E29" s="37">
        <v>0.26561033366796799</v>
      </c>
      <c r="F29" s="38">
        <v>3.30374352402849E-2</v>
      </c>
      <c r="G29" s="39">
        <v>0.10369312657349899</v>
      </c>
    </row>
    <row r="30" spans="1:7" x14ac:dyDescent="0.2">
      <c r="A30" s="17">
        <v>28</v>
      </c>
      <c r="B30" s="34" t="s">
        <v>38</v>
      </c>
      <c r="C30" s="36">
        <v>0.14787993356523199</v>
      </c>
      <c r="D30" s="37">
        <v>3.8644087744405697E-2</v>
      </c>
      <c r="E30" s="37">
        <v>0.25711577938605801</v>
      </c>
      <c r="F30" s="38">
        <v>8.1463668684812699E-3</v>
      </c>
      <c r="G30" s="39">
        <v>3.6222238397354202E-2</v>
      </c>
    </row>
    <row r="31" spans="1:7" x14ac:dyDescent="0.2">
      <c r="A31" s="17">
        <v>29</v>
      </c>
      <c r="B31" s="34" t="s">
        <v>39</v>
      </c>
      <c r="C31" s="36">
        <v>0.23767689565359101</v>
      </c>
      <c r="D31" s="37">
        <v>0.10715382239413</v>
      </c>
      <c r="E31" s="37">
        <v>0.36819996891305301</v>
      </c>
      <c r="F31" s="38">
        <v>3.8263005901217201E-4</v>
      </c>
      <c r="G31" s="39">
        <v>5.4872410604858901E-3</v>
      </c>
    </row>
    <row r="32" spans="1:7" x14ac:dyDescent="0.2">
      <c r="A32" s="17">
        <v>30</v>
      </c>
      <c r="B32" s="34" t="s">
        <v>40</v>
      </c>
      <c r="C32" s="36">
        <v>0.15736823332416</v>
      </c>
      <c r="D32" s="37">
        <v>1.9301055533511101E-2</v>
      </c>
      <c r="E32" s="37">
        <v>0.29543541111480798</v>
      </c>
      <c r="F32" s="38">
        <v>2.5794354048675101E-2</v>
      </c>
      <c r="G32" s="39">
        <v>8.7583556701637796E-2</v>
      </c>
    </row>
    <row r="33" spans="1:7" x14ac:dyDescent="0.2">
      <c r="A33" s="17">
        <v>31</v>
      </c>
      <c r="B33" s="34" t="s">
        <v>41</v>
      </c>
      <c r="C33" s="36">
        <v>0.28660320507738002</v>
      </c>
      <c r="D33" s="37">
        <v>0.15236983318027</v>
      </c>
      <c r="E33" s="37">
        <v>0.42083657697449101</v>
      </c>
      <c r="F33" s="38">
        <v>3.2133133210533999E-5</v>
      </c>
      <c r="G33" s="39">
        <v>1.14302145277471E-3</v>
      </c>
    </row>
    <row r="34" spans="1:7" x14ac:dyDescent="0.2">
      <c r="A34" s="17">
        <v>32</v>
      </c>
      <c r="B34" s="34" t="s">
        <v>42</v>
      </c>
      <c r="C34" s="36">
        <v>0.28729104606346201</v>
      </c>
      <c r="D34" s="37">
        <v>0.157463397045426</v>
      </c>
      <c r="E34" s="37">
        <v>0.41711869508149801</v>
      </c>
      <c r="F34" s="38">
        <v>1.65503127942209E-5</v>
      </c>
      <c r="G34" s="39">
        <v>7.7269272858018995E-4</v>
      </c>
    </row>
    <row r="35" spans="1:7" x14ac:dyDescent="0.2">
      <c r="A35" s="17">
        <v>33</v>
      </c>
      <c r="B35" s="34" t="s">
        <v>43</v>
      </c>
      <c r="C35" s="36">
        <v>0.15942244324235</v>
      </c>
      <c r="D35" s="37">
        <v>4.1219949533928102E-2</v>
      </c>
      <c r="E35" s="37">
        <v>0.27762493695077101</v>
      </c>
      <c r="F35" s="38">
        <v>8.3868814466314893E-3</v>
      </c>
      <c r="G35" s="39">
        <v>3.6459610291918201E-2</v>
      </c>
    </row>
    <row r="36" spans="1:7" x14ac:dyDescent="0.2">
      <c r="A36" s="17">
        <v>34</v>
      </c>
      <c r="B36" s="34" t="s">
        <v>44</v>
      </c>
      <c r="C36" s="36">
        <v>0.15849560886659</v>
      </c>
      <c r="D36" s="37">
        <v>4.25481744503464E-2</v>
      </c>
      <c r="E36" s="37">
        <v>0.27444304328283398</v>
      </c>
      <c r="F36" s="38">
        <v>7.5517157565584397E-3</v>
      </c>
      <c r="G36" s="39">
        <v>3.4821800433019502E-2</v>
      </c>
    </row>
    <row r="37" spans="1:7" x14ac:dyDescent="0.2">
      <c r="A37" s="17">
        <v>35</v>
      </c>
      <c r="B37" s="34" t="s">
        <v>45</v>
      </c>
      <c r="C37" s="36">
        <v>6.8286883710050497E-2</v>
      </c>
      <c r="D37" s="37">
        <v>-4.7083587878524499E-2</v>
      </c>
      <c r="E37" s="37">
        <v>0.18365735529862601</v>
      </c>
      <c r="F37" s="38">
        <v>0.246400039325018</v>
      </c>
      <c r="G37" s="39">
        <v>0.40896135307160902</v>
      </c>
    </row>
    <row r="38" spans="1:7" x14ac:dyDescent="0.2">
      <c r="A38" s="17">
        <v>36</v>
      </c>
      <c r="B38" s="34" t="s">
        <v>46</v>
      </c>
      <c r="C38" s="36">
        <v>0.21459367642555499</v>
      </c>
      <c r="D38" s="37">
        <v>8.8681220354124304E-2</v>
      </c>
      <c r="E38" s="37">
        <v>0.34050613249698503</v>
      </c>
      <c r="F38" s="38">
        <v>8.8036950175763705E-4</v>
      </c>
      <c r="G38" s="39">
        <v>8.5407275040643507E-3</v>
      </c>
    </row>
    <row r="39" spans="1:7" x14ac:dyDescent="0.2">
      <c r="A39" s="17">
        <v>37</v>
      </c>
      <c r="B39" s="34" t="s">
        <v>47</v>
      </c>
      <c r="C39" s="36">
        <v>1.83388793413597E-2</v>
      </c>
      <c r="D39" s="37">
        <v>-0.10312908486968</v>
      </c>
      <c r="E39" s="37">
        <v>0.139806843552399</v>
      </c>
      <c r="F39" s="38">
        <v>0.76738359652710797</v>
      </c>
      <c r="G39" s="39">
        <v>0.84071620350168197</v>
      </c>
    </row>
    <row r="40" spans="1:7" x14ac:dyDescent="0.2">
      <c r="A40" s="17">
        <v>38</v>
      </c>
      <c r="B40" s="34" t="s">
        <v>48</v>
      </c>
      <c r="C40" s="36">
        <v>0.129150121062102</v>
      </c>
      <c r="D40" s="37">
        <v>9.0309403853145696E-3</v>
      </c>
      <c r="E40" s="37">
        <v>0.24926930173889</v>
      </c>
      <c r="F40" s="38">
        <v>3.5447337984755301E-2</v>
      </c>
      <c r="G40" s="39">
        <v>0.107203082893167</v>
      </c>
    </row>
    <row r="41" spans="1:7" x14ac:dyDescent="0.2">
      <c r="A41" s="17">
        <v>39</v>
      </c>
      <c r="B41" s="34" t="s">
        <v>49</v>
      </c>
      <c r="C41" s="36">
        <v>0.112299376096318</v>
      </c>
      <c r="D41" s="37">
        <v>-3.6361903638784698E-4</v>
      </c>
      <c r="E41" s="37">
        <v>0.22496237122902299</v>
      </c>
      <c r="F41" s="38">
        <v>5.1138608008481003E-2</v>
      </c>
      <c r="G41" s="39">
        <v>0.14148348215679801</v>
      </c>
    </row>
    <row r="42" spans="1:7" x14ac:dyDescent="0.2">
      <c r="A42" s="17">
        <v>40</v>
      </c>
      <c r="B42" s="34" t="s">
        <v>50</v>
      </c>
      <c r="C42" s="36">
        <v>0.14996851935556599</v>
      </c>
      <c r="D42" s="37">
        <v>2.7721988868241999E-2</v>
      </c>
      <c r="E42" s="37">
        <v>0.27221504984289102</v>
      </c>
      <c r="F42" s="38">
        <v>1.6454790910732899E-2</v>
      </c>
      <c r="G42" s="39">
        <v>6.4354601101138595E-2</v>
      </c>
    </row>
    <row r="43" spans="1:7" x14ac:dyDescent="0.2">
      <c r="A43" s="17">
        <v>41</v>
      </c>
      <c r="B43" s="34" t="s">
        <v>51</v>
      </c>
      <c r="C43" s="36">
        <v>0.13894175525919</v>
      </c>
      <c r="D43" s="37">
        <v>1.0044742290989599E-2</v>
      </c>
      <c r="E43" s="37">
        <v>0.267838768227391</v>
      </c>
      <c r="F43" s="38">
        <v>3.4973365652409903E-2</v>
      </c>
      <c r="G43" s="39">
        <v>0.106199610334757</v>
      </c>
    </row>
    <row r="44" spans="1:7" x14ac:dyDescent="0.2">
      <c r="A44" s="17">
        <v>42</v>
      </c>
      <c r="B44" s="34" t="s">
        <v>52</v>
      </c>
      <c r="C44" s="36">
        <v>0.27005705278966602</v>
      </c>
      <c r="D44" s="37">
        <v>0.13711107563477501</v>
      </c>
      <c r="E44" s="37">
        <v>0.403003029944558</v>
      </c>
      <c r="F44" s="38">
        <v>7.5487234320413595E-5</v>
      </c>
      <c r="G44" s="39">
        <v>1.7621551261671599E-3</v>
      </c>
    </row>
    <row r="45" spans="1:7" x14ac:dyDescent="0.2">
      <c r="A45" s="17">
        <v>43</v>
      </c>
      <c r="B45" s="34" t="s">
        <v>53</v>
      </c>
      <c r="C45" s="36">
        <v>0.115174984582088</v>
      </c>
      <c r="D45" s="37">
        <v>-1.5971355407104201E-2</v>
      </c>
      <c r="E45" s="37">
        <v>0.24632132457128</v>
      </c>
      <c r="F45" s="38">
        <v>8.5628385073905397E-2</v>
      </c>
      <c r="G45" s="39">
        <v>0.198032209443366</v>
      </c>
    </row>
    <row r="46" spans="1:7" x14ac:dyDescent="0.2">
      <c r="A46" s="17">
        <v>44</v>
      </c>
      <c r="B46" s="34" t="s">
        <v>54</v>
      </c>
      <c r="C46" s="36">
        <v>0.105383065495844</v>
      </c>
      <c r="D46" s="37">
        <v>-2.2771057765732999E-2</v>
      </c>
      <c r="E46" s="37">
        <v>0.23353718875742099</v>
      </c>
      <c r="F46" s="38">
        <v>0.107467060871691</v>
      </c>
      <c r="G46" s="39">
        <v>0.237508563524121</v>
      </c>
    </row>
    <row r="47" spans="1:7" x14ac:dyDescent="0.2">
      <c r="A47" s="17">
        <v>45</v>
      </c>
      <c r="B47" s="34" t="s">
        <v>55</v>
      </c>
      <c r="C47" s="36">
        <v>6.6377909985523606E-2</v>
      </c>
      <c r="D47" s="37">
        <v>-6.7334059684386202E-2</v>
      </c>
      <c r="E47" s="37">
        <v>0.20008987965543301</v>
      </c>
      <c r="F47" s="38">
        <v>0.33089168431468102</v>
      </c>
      <c r="G47" s="39">
        <v>0.49762165410213799</v>
      </c>
    </row>
    <row r="48" spans="1:7" x14ac:dyDescent="0.2">
      <c r="A48" s="17">
        <v>46</v>
      </c>
      <c r="B48" s="34" t="s">
        <v>56</v>
      </c>
      <c r="C48" s="36">
        <v>0.173477058572861</v>
      </c>
      <c r="D48" s="37">
        <v>4.2958583845632198E-2</v>
      </c>
      <c r="E48" s="37">
        <v>0.30399553330008999</v>
      </c>
      <c r="F48" s="38">
        <v>9.3774200689716002E-3</v>
      </c>
      <c r="G48" s="39">
        <v>3.9575891477524203E-2</v>
      </c>
    </row>
    <row r="49" spans="1:7" x14ac:dyDescent="0.2">
      <c r="A49" s="17">
        <v>47</v>
      </c>
      <c r="B49" s="34" t="s">
        <v>57</v>
      </c>
      <c r="C49" s="36">
        <v>3.5980924013421199E-2</v>
      </c>
      <c r="D49" s="37">
        <v>-9.6354762474021194E-2</v>
      </c>
      <c r="E49" s="37">
        <v>0.168316610500863</v>
      </c>
      <c r="F49" s="38">
        <v>0.59426777868557101</v>
      </c>
      <c r="G49" s="39">
        <v>0.73374881103821699</v>
      </c>
    </row>
    <row r="50" spans="1:7" x14ac:dyDescent="0.2">
      <c r="A50" s="17">
        <v>48</v>
      </c>
      <c r="B50" s="34" t="s">
        <v>58</v>
      </c>
      <c r="C50" s="36">
        <v>0.13351442369608499</v>
      </c>
      <c r="D50" s="37">
        <v>-3.3201475074595699E-4</v>
      </c>
      <c r="E50" s="37">
        <v>0.26736086214291599</v>
      </c>
      <c r="F50" s="38">
        <v>5.0962269254006799E-2</v>
      </c>
      <c r="G50" s="39">
        <v>0.14148348215679801</v>
      </c>
    </row>
    <row r="51" spans="1:7" x14ac:dyDescent="0.2">
      <c r="A51" s="17">
        <v>49</v>
      </c>
      <c r="B51" s="34" t="s">
        <v>59</v>
      </c>
      <c r="C51" s="36">
        <v>0.21480329147168001</v>
      </c>
      <c r="D51" s="37">
        <v>6.9339198692751E-2</v>
      </c>
      <c r="E51" s="37">
        <v>0.360267384250608</v>
      </c>
      <c r="F51" s="38">
        <v>3.91986200539693E-3</v>
      </c>
      <c r="G51" s="39">
        <v>2.3239181889139E-2</v>
      </c>
    </row>
    <row r="52" spans="1:7" x14ac:dyDescent="0.2">
      <c r="A52" s="17">
        <v>50</v>
      </c>
      <c r="B52" s="34" t="s">
        <v>60</v>
      </c>
      <c r="C52" s="36">
        <v>0.23874382350989201</v>
      </c>
      <c r="D52" s="37">
        <v>8.4389368202360093E-2</v>
      </c>
      <c r="E52" s="37">
        <v>0.39309827881742299</v>
      </c>
      <c r="F52" s="38">
        <v>2.5225532248017001E-3</v>
      </c>
      <c r="G52" s="39">
        <v>1.76107220460455E-2</v>
      </c>
    </row>
    <row r="53" spans="1:7" x14ac:dyDescent="0.2">
      <c r="A53" s="17">
        <v>51</v>
      </c>
      <c r="B53" s="34" t="s">
        <v>61</v>
      </c>
      <c r="C53" s="36">
        <v>0.20584210470529099</v>
      </c>
      <c r="D53" s="37">
        <v>5.39683295932811E-2</v>
      </c>
      <c r="E53" s="37">
        <v>0.35771587981730102</v>
      </c>
      <c r="F53" s="38">
        <v>8.0786161466473091E-3</v>
      </c>
      <c r="G53" s="39">
        <v>3.6222238397354202E-2</v>
      </c>
    </row>
    <row r="54" spans="1:7" x14ac:dyDescent="0.2">
      <c r="A54" s="17">
        <v>52</v>
      </c>
      <c r="B54" s="34" t="s">
        <v>62</v>
      </c>
      <c r="C54" s="36">
        <v>0.19449903508364499</v>
      </c>
      <c r="D54" s="37">
        <v>4.1174609437572202E-2</v>
      </c>
      <c r="E54" s="37">
        <v>0.34782346072971898</v>
      </c>
      <c r="F54" s="38">
        <v>1.31411365767017E-2</v>
      </c>
      <c r="G54" s="39">
        <v>5.3061778501600897E-2</v>
      </c>
    </row>
    <row r="55" spans="1:7" x14ac:dyDescent="0.2">
      <c r="A55" s="17">
        <v>53</v>
      </c>
      <c r="B55" s="34" t="s">
        <v>63</v>
      </c>
      <c r="C55" s="36">
        <v>0.14647784374730599</v>
      </c>
      <c r="D55" s="37">
        <v>-4.9367364455237296E-3</v>
      </c>
      <c r="E55" s="37">
        <v>0.29789242394013499</v>
      </c>
      <c r="F55" s="38">
        <v>5.8363563168936303E-2</v>
      </c>
      <c r="G55" s="39">
        <v>0.152439096808376</v>
      </c>
    </row>
    <row r="56" spans="1:7" x14ac:dyDescent="0.2">
      <c r="A56" s="17">
        <v>54</v>
      </c>
      <c r="B56" s="34" t="s">
        <v>64</v>
      </c>
      <c r="C56" s="36">
        <v>0.21762776467366399</v>
      </c>
      <c r="D56" s="37">
        <v>6.1249488373920399E-2</v>
      </c>
      <c r="E56" s="37">
        <v>0.37400604097340701</v>
      </c>
      <c r="F56" s="38">
        <v>6.5388351342232703E-3</v>
      </c>
      <c r="G56" s="39">
        <v>3.1715307780306803E-2</v>
      </c>
    </row>
    <row r="57" spans="1:7" x14ac:dyDescent="0.2">
      <c r="A57" s="17">
        <v>55</v>
      </c>
      <c r="B57" s="34" t="s">
        <v>65</v>
      </c>
      <c r="C57" s="36">
        <v>0.116472478097816</v>
      </c>
      <c r="D57" s="37">
        <v>-2.7721394671722601E-2</v>
      </c>
      <c r="E57" s="37">
        <v>0.26066635086735501</v>
      </c>
      <c r="F57" s="38">
        <v>0.113835290833551</v>
      </c>
      <c r="G57" s="39">
        <v>0.24573878815756001</v>
      </c>
    </row>
    <row r="58" spans="1:7" x14ac:dyDescent="0.2">
      <c r="A58" s="17">
        <v>56</v>
      </c>
      <c r="B58" s="34" t="s">
        <v>66</v>
      </c>
      <c r="C58" s="36">
        <v>3.3655994443533802E-2</v>
      </c>
      <c r="D58" s="37">
        <v>-0.110680317568423</v>
      </c>
      <c r="E58" s="37">
        <v>0.17799230645549</v>
      </c>
      <c r="F58" s="38">
        <v>0.64780053246000102</v>
      </c>
      <c r="G58" s="39">
        <v>0.76932750039367404</v>
      </c>
    </row>
    <row r="59" spans="1:7" x14ac:dyDescent="0.2">
      <c r="A59" s="17">
        <v>57</v>
      </c>
      <c r="B59" s="34" t="s">
        <v>67</v>
      </c>
      <c r="C59" s="36">
        <v>2.6599840306957102E-2</v>
      </c>
      <c r="D59" s="37">
        <v>-0.113340200158788</v>
      </c>
      <c r="E59" s="37">
        <v>0.16653988077270199</v>
      </c>
      <c r="F59" s="38">
        <v>0.70959529307521296</v>
      </c>
      <c r="G59" s="39">
        <v>0.81548874450335995</v>
      </c>
    </row>
    <row r="60" spans="1:7" x14ac:dyDescent="0.2">
      <c r="A60" s="17">
        <v>58</v>
      </c>
      <c r="B60" s="34" t="s">
        <v>68</v>
      </c>
      <c r="C60" s="36">
        <v>-3.9419091809170401E-2</v>
      </c>
      <c r="D60" s="37">
        <v>-0.18224890570489899</v>
      </c>
      <c r="E60" s="37">
        <v>0.10341072208655799</v>
      </c>
      <c r="F60" s="38">
        <v>0.58873133102221697</v>
      </c>
      <c r="G60" s="39">
        <v>0.72932388768423895</v>
      </c>
    </row>
    <row r="61" spans="1:7" x14ac:dyDescent="0.2">
      <c r="A61" s="17">
        <v>59</v>
      </c>
      <c r="B61" s="34" t="s">
        <v>69</v>
      </c>
      <c r="C61" s="36">
        <v>7.1943790695326096E-2</v>
      </c>
      <c r="D61" s="37">
        <v>-7.3213523875715503E-2</v>
      </c>
      <c r="E61" s="37">
        <v>0.217101105266368</v>
      </c>
      <c r="F61" s="38">
        <v>0.331674636837063</v>
      </c>
      <c r="G61" s="39">
        <v>0.49762165410213799</v>
      </c>
    </row>
    <row r="62" spans="1:7" x14ac:dyDescent="0.2">
      <c r="A62" s="17">
        <v>60</v>
      </c>
      <c r="B62" s="34" t="s">
        <v>70</v>
      </c>
      <c r="C62" s="36">
        <v>4.1948193555319799E-2</v>
      </c>
      <c r="D62" s="37">
        <v>-8.0624057174622302E-2</v>
      </c>
      <c r="E62" s="37">
        <v>0.164520444285262</v>
      </c>
      <c r="F62" s="38">
        <v>0.50259952515670403</v>
      </c>
      <c r="G62" s="39">
        <v>0.65067910795850503</v>
      </c>
    </row>
    <row r="63" spans="1:7" x14ac:dyDescent="0.2">
      <c r="A63" s="17">
        <v>61</v>
      </c>
      <c r="B63" s="34" t="s">
        <v>71</v>
      </c>
      <c r="C63" s="36">
        <v>2.5360287305580698E-2</v>
      </c>
      <c r="D63" s="37">
        <v>-9.7183738522226004E-2</v>
      </c>
      <c r="E63" s="37">
        <v>0.147904313133388</v>
      </c>
      <c r="F63" s="38">
        <v>0.68515709185203599</v>
      </c>
      <c r="G63" s="39">
        <v>0.794739670207253</v>
      </c>
    </row>
    <row r="64" spans="1:7" x14ac:dyDescent="0.2">
      <c r="A64" s="17">
        <v>62</v>
      </c>
      <c r="B64" s="34" t="s">
        <v>72</v>
      </c>
      <c r="C64" s="36">
        <v>7.1707272876179798E-2</v>
      </c>
      <c r="D64" s="37">
        <v>-5.1324749505413297E-2</v>
      </c>
      <c r="E64" s="37">
        <v>0.194739295257773</v>
      </c>
      <c r="F64" s="38">
        <v>0.25371774391610602</v>
      </c>
      <c r="G64" s="39">
        <v>0.41838223996761897</v>
      </c>
    </row>
    <row r="65" spans="1:7" x14ac:dyDescent="0.2">
      <c r="A65" s="17">
        <v>63</v>
      </c>
      <c r="B65" s="34" t="s">
        <v>73</v>
      </c>
      <c r="C65" s="36">
        <v>1.01857334271271E-2</v>
      </c>
      <c r="D65" s="37">
        <v>-0.117436038786926</v>
      </c>
      <c r="E65" s="37">
        <v>0.13780750564117999</v>
      </c>
      <c r="F65" s="38">
        <v>0.87574140228797204</v>
      </c>
      <c r="G65" s="39">
        <v>0.91879048807459995</v>
      </c>
    </row>
    <row r="66" spans="1:7" x14ac:dyDescent="0.2">
      <c r="A66" s="17">
        <v>64</v>
      </c>
      <c r="B66" s="34" t="s">
        <v>74</v>
      </c>
      <c r="C66" s="36">
        <v>8.7694931537096094E-2</v>
      </c>
      <c r="D66" s="37">
        <v>-3.8963909433301802E-2</v>
      </c>
      <c r="E66" s="37">
        <v>0.21435377250749399</v>
      </c>
      <c r="F66" s="38">
        <v>0.17521562890675901</v>
      </c>
      <c r="G66" s="39">
        <v>0.32317549331691098</v>
      </c>
    </row>
    <row r="67" spans="1:7" x14ac:dyDescent="0.2">
      <c r="A67" s="17">
        <v>65</v>
      </c>
      <c r="B67" s="34" t="s">
        <v>75</v>
      </c>
      <c r="C67" s="36">
        <v>2.8770362859518801E-2</v>
      </c>
      <c r="D67" s="37">
        <v>-0.10102644880450901</v>
      </c>
      <c r="E67" s="37">
        <v>0.15856717452354699</v>
      </c>
      <c r="F67" s="38">
        <v>0.66410480451795095</v>
      </c>
      <c r="G67" s="39">
        <v>0.78247048734212898</v>
      </c>
    </row>
    <row r="68" spans="1:7" x14ac:dyDescent="0.2">
      <c r="A68" s="17">
        <v>66</v>
      </c>
      <c r="B68" s="34" t="s">
        <v>76</v>
      </c>
      <c r="C68" s="36">
        <v>2.3306124878693601E-2</v>
      </c>
      <c r="D68" s="37">
        <v>-0.104567613456272</v>
      </c>
      <c r="E68" s="37">
        <v>0.15117986321366</v>
      </c>
      <c r="F68" s="38">
        <v>0.72104070840676104</v>
      </c>
      <c r="G68" s="39">
        <v>0.818567491154788</v>
      </c>
    </row>
    <row r="69" spans="1:7" x14ac:dyDescent="0.2">
      <c r="A69" s="17">
        <v>67</v>
      </c>
      <c r="B69" s="34" t="s">
        <v>77</v>
      </c>
      <c r="C69" s="36">
        <v>-5.7715824940324401E-2</v>
      </c>
      <c r="D69" s="37">
        <v>-0.18668838181991601</v>
      </c>
      <c r="E69" s="37">
        <v>7.1256731939267196E-2</v>
      </c>
      <c r="F69" s="38">
        <v>0.38075304147582201</v>
      </c>
      <c r="G69" s="39">
        <v>0.53824832881495299</v>
      </c>
    </row>
    <row r="70" spans="1:7" x14ac:dyDescent="0.2">
      <c r="A70" s="17">
        <v>68</v>
      </c>
      <c r="B70" s="34" t="s">
        <v>78</v>
      </c>
      <c r="C70" s="36">
        <v>-5.8928099044954302E-2</v>
      </c>
      <c r="D70" s="37">
        <v>-0.19027503204656099</v>
      </c>
      <c r="E70" s="37">
        <v>7.2418833956652398E-2</v>
      </c>
      <c r="F70" s="38">
        <v>0.37953785263463202</v>
      </c>
      <c r="G70" s="39">
        <v>0.53797870193182196</v>
      </c>
    </row>
    <row r="71" spans="1:7" x14ac:dyDescent="0.2">
      <c r="A71" s="17">
        <v>69</v>
      </c>
      <c r="B71" s="34" t="s">
        <v>79</v>
      </c>
      <c r="C71" s="36">
        <v>-4.5494286651483702E-2</v>
      </c>
      <c r="D71" s="37">
        <v>-0.178300409041277</v>
      </c>
      <c r="E71" s="37">
        <v>8.7311835738309598E-2</v>
      </c>
      <c r="F71" s="38">
        <v>0.50218909377019305</v>
      </c>
      <c r="G71" s="39">
        <v>0.65067910795850503</v>
      </c>
    </row>
    <row r="72" spans="1:7" x14ac:dyDescent="0.2">
      <c r="A72" s="17">
        <v>70</v>
      </c>
      <c r="B72" s="34" t="s">
        <v>80</v>
      </c>
      <c r="C72" s="36">
        <v>-2.02412458998296E-3</v>
      </c>
      <c r="D72" s="37">
        <v>-0.13277663117655</v>
      </c>
      <c r="E72" s="37">
        <v>0.12872838199658401</v>
      </c>
      <c r="F72" s="38">
        <v>0.97580373281684996</v>
      </c>
      <c r="G72" s="39">
        <v>0.98636723736696497</v>
      </c>
    </row>
    <row r="73" spans="1:7" x14ac:dyDescent="0.2">
      <c r="A73" s="17">
        <v>71</v>
      </c>
      <c r="B73" s="34" t="s">
        <v>81</v>
      </c>
      <c r="C73" s="36">
        <v>0.106735679931029</v>
      </c>
      <c r="D73" s="37">
        <v>-6.5841459461996304E-3</v>
      </c>
      <c r="E73" s="37">
        <v>0.220055505808257</v>
      </c>
      <c r="F73" s="38">
        <v>6.5303434361591597E-2</v>
      </c>
      <c r="G73" s="39">
        <v>0.16592403220445201</v>
      </c>
    </row>
    <row r="74" spans="1:7" x14ac:dyDescent="0.2">
      <c r="A74" s="17">
        <v>72</v>
      </c>
      <c r="B74" s="34" t="s">
        <v>82</v>
      </c>
      <c r="C74" s="36">
        <v>6.9969855910407497E-2</v>
      </c>
      <c r="D74" s="37">
        <v>-7.1493930896117899E-2</v>
      </c>
      <c r="E74" s="37">
        <v>0.21143364271693299</v>
      </c>
      <c r="F74" s="38">
        <v>0.33267160555219499</v>
      </c>
      <c r="G74" s="39">
        <v>0.49762165410213799</v>
      </c>
    </row>
    <row r="75" spans="1:7" x14ac:dyDescent="0.2">
      <c r="A75" s="17">
        <v>73</v>
      </c>
      <c r="B75" s="34" t="s">
        <v>83</v>
      </c>
      <c r="C75" s="36">
        <v>6.9445010133633994E-2</v>
      </c>
      <c r="D75" s="37">
        <v>-6.7330000367076995E-2</v>
      </c>
      <c r="E75" s="37">
        <v>0.206220020634345</v>
      </c>
      <c r="F75" s="38">
        <v>0.320013073144302</v>
      </c>
      <c r="G75" s="39">
        <v>0.49198032412929699</v>
      </c>
    </row>
    <row r="76" spans="1:7" x14ac:dyDescent="0.2">
      <c r="A76" s="17">
        <v>74</v>
      </c>
      <c r="B76" s="34" t="s">
        <v>84</v>
      </c>
      <c r="C76" s="36">
        <v>1.6632661165240099E-2</v>
      </c>
      <c r="D76" s="37">
        <v>-0.128878095591861</v>
      </c>
      <c r="E76" s="37">
        <v>0.16214341792234199</v>
      </c>
      <c r="F76" s="38">
        <v>0.82279472710393597</v>
      </c>
      <c r="G76" s="39">
        <v>0.88055538846223502</v>
      </c>
    </row>
    <row r="77" spans="1:7" x14ac:dyDescent="0.2">
      <c r="A77" s="17">
        <v>75</v>
      </c>
      <c r="B77" s="34" t="s">
        <v>85</v>
      </c>
      <c r="C77" s="36">
        <v>2.1856442491714999E-2</v>
      </c>
      <c r="D77" s="37">
        <v>-0.122007417048574</v>
      </c>
      <c r="E77" s="37">
        <v>0.165720302032004</v>
      </c>
      <c r="F77" s="38">
        <v>0.7659684189689</v>
      </c>
      <c r="G77" s="39">
        <v>0.84071620350168197</v>
      </c>
    </row>
    <row r="78" spans="1:7" x14ac:dyDescent="0.2">
      <c r="A78" s="17">
        <v>76</v>
      </c>
      <c r="B78" s="34" t="s">
        <v>86</v>
      </c>
      <c r="C78" s="36">
        <v>0.102870971931992</v>
      </c>
      <c r="D78" s="37">
        <v>-3.7834098725442099E-2</v>
      </c>
      <c r="E78" s="37">
        <v>0.243576042589425</v>
      </c>
      <c r="F78" s="38">
        <v>0.15231709957151299</v>
      </c>
      <c r="G78" s="39">
        <v>0.29553473605174202</v>
      </c>
    </row>
    <row r="79" spans="1:7" x14ac:dyDescent="0.2">
      <c r="A79" s="17">
        <v>77</v>
      </c>
      <c r="B79" s="34" t="s">
        <v>87</v>
      </c>
      <c r="C79" s="36">
        <v>0.129992222758119</v>
      </c>
      <c r="D79" s="37">
        <v>-2.6346260972428502E-3</v>
      </c>
      <c r="E79" s="37">
        <v>0.26261907161348003</v>
      </c>
      <c r="F79" s="38">
        <v>5.5134707031067501E-2</v>
      </c>
      <c r="G79" s="39">
        <v>0.14709152197216899</v>
      </c>
    </row>
    <row r="80" spans="1:7" x14ac:dyDescent="0.2">
      <c r="A80" s="17">
        <v>78</v>
      </c>
      <c r="B80" s="34" t="s">
        <v>88</v>
      </c>
      <c r="C80" s="36">
        <v>0.140960132121078</v>
      </c>
      <c r="D80" s="37">
        <v>1.05318315260897E-2</v>
      </c>
      <c r="E80" s="37">
        <v>0.271388432716065</v>
      </c>
      <c r="F80" s="38">
        <v>3.4506668521651303E-2</v>
      </c>
      <c r="G80" s="39">
        <v>0.106076055085076</v>
      </c>
    </row>
    <row r="81" spans="1:7" x14ac:dyDescent="0.2">
      <c r="A81" s="17">
        <v>79</v>
      </c>
      <c r="B81" s="34" t="s">
        <v>89</v>
      </c>
      <c r="C81" s="36">
        <v>3.15279410248826E-2</v>
      </c>
      <c r="D81" s="37">
        <v>-9.9803249357872603E-2</v>
      </c>
      <c r="E81" s="37">
        <v>0.162859131407638</v>
      </c>
      <c r="F81" s="38">
        <v>0.63813156783597902</v>
      </c>
      <c r="G81" s="39">
        <v>0.76391711726518596</v>
      </c>
    </row>
    <row r="82" spans="1:7" x14ac:dyDescent="0.2">
      <c r="A82" s="17">
        <v>80</v>
      </c>
      <c r="B82" s="34" t="s">
        <v>90</v>
      </c>
      <c r="C82" s="36">
        <v>4.9906575615535902E-2</v>
      </c>
      <c r="D82" s="37">
        <v>-8.2060052575916698E-2</v>
      </c>
      <c r="E82" s="37">
        <v>0.18187320380698899</v>
      </c>
      <c r="F82" s="38">
        <v>0.458814500282269</v>
      </c>
      <c r="G82" s="39">
        <v>0.61202577091224097</v>
      </c>
    </row>
    <row r="83" spans="1:7" x14ac:dyDescent="0.2">
      <c r="A83" s="17">
        <v>81</v>
      </c>
      <c r="B83" s="34" t="s">
        <v>91</v>
      </c>
      <c r="C83" s="36">
        <v>0.11504241502207101</v>
      </c>
      <c r="D83" s="37">
        <v>-1.9431358924023499E-2</v>
      </c>
      <c r="E83" s="37">
        <v>0.24951618896816499</v>
      </c>
      <c r="F83" s="38">
        <v>9.4038042433219796E-2</v>
      </c>
      <c r="G83" s="39">
        <v>0.21351494740916499</v>
      </c>
    </row>
    <row r="84" spans="1:7" x14ac:dyDescent="0.2">
      <c r="A84" s="17">
        <v>82</v>
      </c>
      <c r="B84" s="34" t="s">
        <v>92</v>
      </c>
      <c r="C84" s="36">
        <v>8.4364414597220397E-2</v>
      </c>
      <c r="D84" s="37">
        <v>-4.00242048166322E-2</v>
      </c>
      <c r="E84" s="37">
        <v>0.20875303401107301</v>
      </c>
      <c r="F84" s="38">
        <v>0.18418730921134399</v>
      </c>
      <c r="G84" s="39">
        <v>0.33395126208949999</v>
      </c>
    </row>
    <row r="85" spans="1:7" x14ac:dyDescent="0.2">
      <c r="A85" s="17">
        <v>83</v>
      </c>
      <c r="B85" s="34" t="s">
        <v>93</v>
      </c>
      <c r="C85" s="36">
        <v>5.5325783914115599E-2</v>
      </c>
      <c r="D85" s="37">
        <v>-6.3375733795072303E-2</v>
      </c>
      <c r="E85" s="37">
        <v>0.17402730162330299</v>
      </c>
      <c r="F85" s="38">
        <v>0.36128563322208801</v>
      </c>
      <c r="G85" s="39">
        <v>0.52403954954737897</v>
      </c>
    </row>
    <row r="86" spans="1:7" x14ac:dyDescent="0.2">
      <c r="A86" s="17">
        <v>84</v>
      </c>
      <c r="B86" s="34" t="s">
        <v>94</v>
      </c>
      <c r="C86" s="36">
        <v>2.3463841863802501E-2</v>
      </c>
      <c r="D86" s="37">
        <v>-0.112453115854246</v>
      </c>
      <c r="E86" s="37">
        <v>0.159380799581851</v>
      </c>
      <c r="F86" s="38">
        <v>0.73519661751162002</v>
      </c>
      <c r="G86" s="39">
        <v>0.82385129022773695</v>
      </c>
    </row>
    <row r="87" spans="1:7" x14ac:dyDescent="0.2">
      <c r="A87" s="17">
        <v>85</v>
      </c>
      <c r="B87" s="34" t="s">
        <v>95</v>
      </c>
      <c r="C87" s="36">
        <v>5.02654270830745E-2</v>
      </c>
      <c r="D87" s="37">
        <v>-8.7532468547346198E-2</v>
      </c>
      <c r="E87" s="37">
        <v>0.18806332271349499</v>
      </c>
      <c r="F87" s="38">
        <v>0.47488022677392799</v>
      </c>
      <c r="G87" s="39">
        <v>0.62531482363732604</v>
      </c>
    </row>
    <row r="88" spans="1:7" x14ac:dyDescent="0.2">
      <c r="A88" s="17">
        <v>86</v>
      </c>
      <c r="B88" s="34" t="s">
        <v>96</v>
      </c>
      <c r="C88" s="36">
        <v>0.15761885143892601</v>
      </c>
      <c r="D88" s="37">
        <v>2.7434308191391899E-3</v>
      </c>
      <c r="E88" s="37">
        <v>0.312494272058713</v>
      </c>
      <c r="F88" s="38">
        <v>4.6461619233656999E-2</v>
      </c>
      <c r="G88" s="39">
        <v>0.13096916817940299</v>
      </c>
    </row>
    <row r="89" spans="1:7" x14ac:dyDescent="0.2">
      <c r="A89" s="17">
        <v>87</v>
      </c>
      <c r="B89" s="34" t="s">
        <v>97</v>
      </c>
      <c r="C89" s="36">
        <v>0.14669798142096299</v>
      </c>
      <c r="D89" s="37">
        <v>8.7394619264711797E-3</v>
      </c>
      <c r="E89" s="37">
        <v>0.28465650091545402</v>
      </c>
      <c r="F89" s="38">
        <v>3.7506639140112402E-2</v>
      </c>
      <c r="G89" s="39">
        <v>0.111623344373163</v>
      </c>
    </row>
    <row r="90" spans="1:7" x14ac:dyDescent="0.2">
      <c r="A90" s="17">
        <v>88</v>
      </c>
      <c r="B90" s="34" t="s">
        <v>98</v>
      </c>
      <c r="C90" s="36">
        <v>0.24575074630902199</v>
      </c>
      <c r="D90" s="37">
        <v>0.114413311795328</v>
      </c>
      <c r="E90" s="37">
        <v>0.377088180822716</v>
      </c>
      <c r="F90" s="38">
        <v>2.64009315748802E-4</v>
      </c>
      <c r="G90" s="39">
        <v>4.0247950788643901E-3</v>
      </c>
    </row>
    <row r="91" spans="1:7" x14ac:dyDescent="0.2">
      <c r="A91" s="17">
        <v>89</v>
      </c>
      <c r="B91" s="34" t="s">
        <v>99</v>
      </c>
      <c r="C91" s="36">
        <v>0.20969338669072801</v>
      </c>
      <c r="D91" s="37">
        <v>8.74810812240953E-2</v>
      </c>
      <c r="E91" s="37">
        <v>0.33190569215735999</v>
      </c>
      <c r="F91" s="38">
        <v>8.1201068953514605E-4</v>
      </c>
      <c r="G91" s="39">
        <v>8.3092052751062209E-3</v>
      </c>
    </row>
    <row r="92" spans="1:7" x14ac:dyDescent="0.2">
      <c r="A92" s="17">
        <v>90</v>
      </c>
      <c r="B92" s="34" t="s">
        <v>100</v>
      </c>
      <c r="C92" s="36">
        <v>0.17244694632699101</v>
      </c>
      <c r="D92" s="37">
        <v>4.5938663355744098E-2</v>
      </c>
      <c r="E92" s="37">
        <v>0.29895522929823698</v>
      </c>
      <c r="F92" s="38">
        <v>7.7248442638671103E-3</v>
      </c>
      <c r="G92" s="39">
        <v>3.5401586902507602E-2</v>
      </c>
    </row>
    <row r="93" spans="1:7" x14ac:dyDescent="0.2">
      <c r="A93" s="17">
        <v>91</v>
      </c>
      <c r="B93" s="34" t="s">
        <v>101</v>
      </c>
      <c r="C93" s="36">
        <v>0.18294331730267099</v>
      </c>
      <c r="D93" s="37">
        <v>5.3806203004683403E-2</v>
      </c>
      <c r="E93" s="37">
        <v>0.31208043160065801</v>
      </c>
      <c r="F93" s="38">
        <v>5.6393303426965601E-3</v>
      </c>
      <c r="G93" s="39">
        <v>2.9556146171022899E-2</v>
      </c>
    </row>
    <row r="94" spans="1:7" x14ac:dyDescent="0.2">
      <c r="A94" s="17">
        <v>92</v>
      </c>
      <c r="B94" s="34" t="s">
        <v>102</v>
      </c>
      <c r="C94" s="36">
        <v>0.14270320866544001</v>
      </c>
      <c r="D94" s="37">
        <v>1.6589771128200901E-2</v>
      </c>
      <c r="E94" s="37">
        <v>0.26881664620267998</v>
      </c>
      <c r="F94" s="38">
        <v>2.6898185806464601E-2</v>
      </c>
      <c r="G94" s="39">
        <v>9.0508760348779596E-2</v>
      </c>
    </row>
    <row r="95" spans="1:7" x14ac:dyDescent="0.2">
      <c r="A95" s="17">
        <v>93</v>
      </c>
      <c r="B95" s="34" t="s">
        <v>103</v>
      </c>
      <c r="C95" s="36">
        <v>0.15747889159511899</v>
      </c>
      <c r="D95" s="37">
        <v>1.1648880920627099E-2</v>
      </c>
      <c r="E95" s="37">
        <v>0.30330890226961099</v>
      </c>
      <c r="F95" s="38">
        <v>3.4655701592045098E-2</v>
      </c>
      <c r="G95" s="39">
        <v>0.106097578234663</v>
      </c>
    </row>
    <row r="96" spans="1:7" x14ac:dyDescent="0.2">
      <c r="A96" s="17">
        <v>94</v>
      </c>
      <c r="B96" s="34" t="s">
        <v>104</v>
      </c>
      <c r="C96" s="36">
        <v>0.120829965657421</v>
      </c>
      <c r="D96" s="37">
        <v>-1.04175766743756E-2</v>
      </c>
      <c r="E96" s="37">
        <v>0.25207750798921802</v>
      </c>
      <c r="F96" s="38">
        <v>7.1617226038676193E-2</v>
      </c>
      <c r="G96" s="39">
        <v>0.17540350115046299</v>
      </c>
    </row>
    <row r="97" spans="1:7" x14ac:dyDescent="0.2">
      <c r="A97" s="17">
        <v>95</v>
      </c>
      <c r="B97" s="34" t="s">
        <v>105</v>
      </c>
      <c r="C97" s="36">
        <v>0.202459372196723</v>
      </c>
      <c r="D97" s="37">
        <v>0.10131810019009201</v>
      </c>
      <c r="E97" s="37">
        <v>0.30360064420335398</v>
      </c>
      <c r="F97" s="38">
        <v>9.6175775375677896E-5</v>
      </c>
      <c r="G97" s="39">
        <v>2.09530097598836E-3</v>
      </c>
    </row>
    <row r="98" spans="1:7" x14ac:dyDescent="0.2">
      <c r="A98" s="17">
        <v>96</v>
      </c>
      <c r="B98" s="34" t="s">
        <v>106</v>
      </c>
      <c r="C98" s="36">
        <v>0.180881371535737</v>
      </c>
      <c r="D98" s="37">
        <v>6.4243614216198605E-2</v>
      </c>
      <c r="E98" s="37">
        <v>0.29751912885527598</v>
      </c>
      <c r="F98" s="38">
        <v>2.4567348977489198E-3</v>
      </c>
      <c r="G98" s="39">
        <v>1.74779139868423E-2</v>
      </c>
    </row>
    <row r="99" spans="1:7" x14ac:dyDescent="0.2">
      <c r="A99" s="17">
        <v>97</v>
      </c>
      <c r="B99" s="34" t="s">
        <v>107</v>
      </c>
      <c r="C99" s="36">
        <v>0.158834880002624</v>
      </c>
      <c r="D99" s="37">
        <v>4.1594035870936602E-2</v>
      </c>
      <c r="E99" s="37">
        <v>0.27607572413431097</v>
      </c>
      <c r="F99" s="38">
        <v>8.0999167088589997E-3</v>
      </c>
      <c r="G99" s="39">
        <v>3.6222238397354202E-2</v>
      </c>
    </row>
    <row r="100" spans="1:7" x14ac:dyDescent="0.2">
      <c r="A100" s="17">
        <v>98</v>
      </c>
      <c r="B100" s="34" t="s">
        <v>108</v>
      </c>
      <c r="C100" s="36">
        <v>0.21559980389600999</v>
      </c>
      <c r="D100" s="37">
        <v>8.8659017893286104E-2</v>
      </c>
      <c r="E100" s="37">
        <v>0.34254058989873398</v>
      </c>
      <c r="F100" s="38">
        <v>9.1855043822292504E-4</v>
      </c>
      <c r="G100" s="39">
        <v>8.7968868891349396E-3</v>
      </c>
    </row>
    <row r="101" spans="1:7" x14ac:dyDescent="0.2">
      <c r="A101" s="17">
        <v>99</v>
      </c>
      <c r="B101" s="34" t="s">
        <v>109</v>
      </c>
      <c r="C101" s="36">
        <v>9.5461483508228001E-2</v>
      </c>
      <c r="D101" s="37">
        <v>-2.1966177791949398E-2</v>
      </c>
      <c r="E101" s="37">
        <v>0.21288914480840501</v>
      </c>
      <c r="F101" s="38">
        <v>0.111541996319991</v>
      </c>
      <c r="G101" s="39">
        <v>0.24435757673132</v>
      </c>
    </row>
    <row r="102" spans="1:7" x14ac:dyDescent="0.2">
      <c r="A102" s="17">
        <v>100</v>
      </c>
      <c r="B102" s="34" t="s">
        <v>110</v>
      </c>
      <c r="C102" s="36">
        <v>9.1262311706498497E-2</v>
      </c>
      <c r="D102" s="37">
        <v>-2.2384210738163799E-2</v>
      </c>
      <c r="E102" s="37">
        <v>0.20490883415116101</v>
      </c>
      <c r="F102" s="38">
        <v>0.115964289679689</v>
      </c>
      <c r="G102" s="39">
        <v>0.24701534149061299</v>
      </c>
    </row>
    <row r="103" spans="1:7" x14ac:dyDescent="0.2">
      <c r="A103" s="17">
        <v>101</v>
      </c>
      <c r="B103" s="34" t="s">
        <v>111</v>
      </c>
      <c r="C103" s="36">
        <v>0.197608211653168</v>
      </c>
      <c r="D103" s="37">
        <v>8.7350617808367795E-2</v>
      </c>
      <c r="E103" s="37">
        <v>0.30786580549796899</v>
      </c>
      <c r="F103" s="38">
        <v>4.7239754544317597E-4</v>
      </c>
      <c r="G103" s="39">
        <v>6.2445615947301896E-3</v>
      </c>
    </row>
    <row r="104" spans="1:7" x14ac:dyDescent="0.2">
      <c r="A104" s="17">
        <v>102</v>
      </c>
      <c r="B104" s="34" t="s">
        <v>112</v>
      </c>
      <c r="C104" s="36">
        <v>8.2828475648059202E-2</v>
      </c>
      <c r="D104" s="37">
        <v>-3.3362134813939001E-2</v>
      </c>
      <c r="E104" s="37">
        <v>0.199019086110057</v>
      </c>
      <c r="F104" s="38">
        <v>0.16279758726301699</v>
      </c>
      <c r="G104" s="39">
        <v>0.307095448700691</v>
      </c>
    </row>
    <row r="105" spans="1:7" x14ac:dyDescent="0.2">
      <c r="A105" s="17">
        <v>103</v>
      </c>
      <c r="B105" s="34" t="s">
        <v>113</v>
      </c>
      <c r="C105" s="36">
        <v>4.3619603505261902E-2</v>
      </c>
      <c r="D105" s="37">
        <v>-8.5839391450764094E-2</v>
      </c>
      <c r="E105" s="37">
        <v>0.17307859846128801</v>
      </c>
      <c r="F105" s="38">
        <v>0.50921975371193196</v>
      </c>
      <c r="G105" s="39">
        <v>0.65491448012022302</v>
      </c>
    </row>
    <row r="106" spans="1:7" x14ac:dyDescent="0.2">
      <c r="A106" s="17">
        <v>104</v>
      </c>
      <c r="B106" s="34" t="s">
        <v>114</v>
      </c>
      <c r="C106" s="36">
        <v>0.26436467720155798</v>
      </c>
      <c r="D106" s="37">
        <v>0.150956712003813</v>
      </c>
      <c r="E106" s="37">
        <v>0.37777264239930203</v>
      </c>
      <c r="F106" s="38">
        <v>5.78774524211103E-6</v>
      </c>
      <c r="G106" s="39">
        <v>3.0881754970406701E-4</v>
      </c>
    </row>
    <row r="107" spans="1:7" x14ac:dyDescent="0.2">
      <c r="A107" s="17">
        <v>105</v>
      </c>
      <c r="B107" s="34" t="s">
        <v>115</v>
      </c>
      <c r="C107" s="36">
        <v>8.8157319430157102E-2</v>
      </c>
      <c r="D107" s="37">
        <v>-3.3190425177684897E-2</v>
      </c>
      <c r="E107" s="37">
        <v>0.20950506403799901</v>
      </c>
      <c r="F107" s="38">
        <v>0.15492840211475101</v>
      </c>
      <c r="G107" s="39">
        <v>0.29751032488359702</v>
      </c>
    </row>
    <row r="108" spans="1:7" x14ac:dyDescent="0.2">
      <c r="A108" s="17">
        <v>106</v>
      </c>
      <c r="B108" s="34" t="s">
        <v>116</v>
      </c>
      <c r="C108" s="36">
        <v>0.192848141836718</v>
      </c>
      <c r="D108" s="37">
        <v>7.2545356133212696E-2</v>
      </c>
      <c r="E108" s="37">
        <v>0.313150927540223</v>
      </c>
      <c r="F108" s="38">
        <v>1.74894041961668E-3</v>
      </c>
      <c r="G108" s="39">
        <v>1.38984946112091E-2</v>
      </c>
    </row>
    <row r="109" spans="1:7" x14ac:dyDescent="0.2">
      <c r="A109" s="17">
        <v>107</v>
      </c>
      <c r="B109" s="34" t="s">
        <v>117</v>
      </c>
      <c r="C109" s="36">
        <v>0.22654002265349499</v>
      </c>
      <c r="D109" s="37">
        <v>9.5593501154350294E-2</v>
      </c>
      <c r="E109" s="37">
        <v>0.35748654415263997</v>
      </c>
      <c r="F109" s="38">
        <v>7.3619264800021099E-4</v>
      </c>
      <c r="G109" s="39">
        <v>8.0180298803571495E-3</v>
      </c>
    </row>
    <row r="110" spans="1:7" x14ac:dyDescent="0.2">
      <c r="A110" s="17">
        <v>108</v>
      </c>
      <c r="B110" s="34" t="s">
        <v>802</v>
      </c>
      <c r="C110" s="36">
        <v>0.19427985498745201</v>
      </c>
      <c r="D110" s="37">
        <v>6.6871236264032699E-2</v>
      </c>
      <c r="E110" s="37">
        <v>0.32168847371087</v>
      </c>
      <c r="F110" s="38">
        <v>2.8999608354900799E-3</v>
      </c>
      <c r="G110" s="39">
        <v>1.95159526496495E-2</v>
      </c>
    </row>
    <row r="111" spans="1:7" x14ac:dyDescent="0.2">
      <c r="A111" s="17">
        <v>109</v>
      </c>
      <c r="B111" s="34" t="s">
        <v>803</v>
      </c>
      <c r="C111" s="36">
        <v>6.0822080969652699E-2</v>
      </c>
      <c r="D111" s="37">
        <v>-7.53876354038997E-2</v>
      </c>
      <c r="E111" s="37">
        <v>0.197031797343205</v>
      </c>
      <c r="F111" s="38">
        <v>0.38176677916843599</v>
      </c>
      <c r="G111" s="39">
        <v>0.53824832881495299</v>
      </c>
    </row>
    <row r="112" spans="1:7" x14ac:dyDescent="0.2">
      <c r="A112" s="17">
        <v>110</v>
      </c>
      <c r="B112" s="34" t="s">
        <v>804</v>
      </c>
      <c r="C112" s="36">
        <v>4.2029965095877003E-2</v>
      </c>
      <c r="D112" s="37">
        <v>-8.4632477073701196E-2</v>
      </c>
      <c r="E112" s="37">
        <v>0.16869240726545501</v>
      </c>
      <c r="F112" s="38">
        <v>0.51567535234208495</v>
      </c>
      <c r="G112" s="39">
        <v>0.65638984121421295</v>
      </c>
    </row>
    <row r="113" spans="1:7" x14ac:dyDescent="0.2">
      <c r="A113" s="17">
        <v>111</v>
      </c>
      <c r="B113" s="34" t="s">
        <v>805</v>
      </c>
      <c r="C113" s="36">
        <v>-3.3650347280362501E-2</v>
      </c>
      <c r="D113" s="37">
        <v>-0.16067373463868101</v>
      </c>
      <c r="E113" s="37">
        <v>9.3373040077955896E-2</v>
      </c>
      <c r="F113" s="38">
        <v>0.60378328851261998</v>
      </c>
      <c r="G113" s="39">
        <v>0.73630319929237298</v>
      </c>
    </row>
    <row r="114" spans="1:7" x14ac:dyDescent="0.2">
      <c r="A114" s="17">
        <v>112</v>
      </c>
      <c r="B114" s="34" t="s">
        <v>806</v>
      </c>
      <c r="C114" s="36">
        <v>-2.9699779233095299E-2</v>
      </c>
      <c r="D114" s="37">
        <v>-0.158280733644627</v>
      </c>
      <c r="E114" s="37">
        <v>9.8881175178436406E-2</v>
      </c>
      <c r="F114" s="38">
        <v>0.65089349009545805</v>
      </c>
      <c r="G114" s="39">
        <v>0.77102771124407499</v>
      </c>
    </row>
    <row r="115" spans="1:7" x14ac:dyDescent="0.2">
      <c r="A115" s="17">
        <v>113</v>
      </c>
      <c r="B115" s="34" t="s">
        <v>807</v>
      </c>
      <c r="C115" s="36">
        <v>5.8049332548657302E-2</v>
      </c>
      <c r="D115" s="37">
        <v>-6.2720945699776903E-2</v>
      </c>
      <c r="E115" s="37">
        <v>0.17881961079709199</v>
      </c>
      <c r="F115" s="38">
        <v>0.34647381991535398</v>
      </c>
      <c r="G115" s="39">
        <v>0.50948020369442804</v>
      </c>
    </row>
    <row r="116" spans="1:7" x14ac:dyDescent="0.2">
      <c r="A116" s="17">
        <v>114</v>
      </c>
      <c r="B116" s="34" t="s">
        <v>118</v>
      </c>
      <c r="C116" s="36">
        <v>0.13811188291935</v>
      </c>
      <c r="D116" s="37">
        <v>2.8181023895890799E-2</v>
      </c>
      <c r="E116" s="37">
        <v>0.24804274194281001</v>
      </c>
      <c r="F116" s="38">
        <v>1.40392113609324E-2</v>
      </c>
      <c r="G116" s="39">
        <v>5.6081769447146997E-2</v>
      </c>
    </row>
    <row r="117" spans="1:7" x14ac:dyDescent="0.2">
      <c r="A117" s="17">
        <v>115</v>
      </c>
      <c r="B117" s="34" t="s">
        <v>119</v>
      </c>
      <c r="C117" s="36">
        <v>0.137238333451356</v>
      </c>
      <c r="D117" s="37">
        <v>5.00113413244309E-2</v>
      </c>
      <c r="E117" s="37">
        <v>0.224465325578281</v>
      </c>
      <c r="F117" s="38">
        <v>2.1268708346247099E-3</v>
      </c>
      <c r="G117" s="39">
        <v>1.5730420925392601E-2</v>
      </c>
    </row>
    <row r="118" spans="1:7" x14ac:dyDescent="0.2">
      <c r="A118" s="17">
        <v>116</v>
      </c>
      <c r="B118" s="34" t="s">
        <v>120</v>
      </c>
      <c r="C118" s="36">
        <v>8.8765954131969999E-2</v>
      </c>
      <c r="D118" s="37">
        <v>-4.6808513449395302E-2</v>
      </c>
      <c r="E118" s="37">
        <v>0.22434042171333499</v>
      </c>
      <c r="F118" s="38">
        <v>0.19982177229394299</v>
      </c>
      <c r="G118" s="39">
        <v>0.351773590055657</v>
      </c>
    </row>
    <row r="119" spans="1:7" x14ac:dyDescent="0.2">
      <c r="A119" s="17">
        <v>117</v>
      </c>
      <c r="B119" s="34" t="s">
        <v>121</v>
      </c>
      <c r="C119" s="36">
        <v>-0.113450671794563</v>
      </c>
      <c r="D119" s="37">
        <v>-0.24097907928585999</v>
      </c>
      <c r="E119" s="37">
        <v>1.40777356967333E-2</v>
      </c>
      <c r="F119" s="38">
        <v>8.1672926044570396E-2</v>
      </c>
      <c r="G119" s="39">
        <v>0.192459544969382</v>
      </c>
    </row>
    <row r="120" spans="1:7" x14ac:dyDescent="0.2">
      <c r="A120" s="17">
        <v>118</v>
      </c>
      <c r="B120" s="34" t="s">
        <v>122</v>
      </c>
      <c r="C120" s="36">
        <v>0.15263441289007601</v>
      </c>
      <c r="D120" s="37">
        <v>2.58014163169125E-2</v>
      </c>
      <c r="E120" s="37">
        <v>0.27946740946324</v>
      </c>
      <c r="F120" s="38">
        <v>1.86168859129625E-2</v>
      </c>
      <c r="G120" s="39">
        <v>6.9188128243696606E-2</v>
      </c>
    </row>
    <row r="121" spans="1:7" x14ac:dyDescent="0.2">
      <c r="A121" s="17">
        <v>119</v>
      </c>
      <c r="B121" s="34" t="s">
        <v>123</v>
      </c>
      <c r="C121" s="36">
        <v>0.22566874233301601</v>
      </c>
      <c r="D121" s="37">
        <v>9.7573023530719505E-2</v>
      </c>
      <c r="E121" s="37">
        <v>0.35376446113531301</v>
      </c>
      <c r="F121" s="38">
        <v>5.8823823505396299E-4</v>
      </c>
      <c r="G121" s="39">
        <v>7.0146922203878298E-3</v>
      </c>
    </row>
    <row r="122" spans="1:7" x14ac:dyDescent="0.2">
      <c r="A122" s="17">
        <v>120</v>
      </c>
      <c r="B122" s="34" t="s">
        <v>124</v>
      </c>
      <c r="C122" s="36">
        <v>0.10995216401628199</v>
      </c>
      <c r="D122" s="37">
        <v>5.36842075262625E-3</v>
      </c>
      <c r="E122" s="37">
        <v>0.21453590727993799</v>
      </c>
      <c r="F122" s="38">
        <v>3.9724498619443001E-2</v>
      </c>
      <c r="G122" s="39">
        <v>0.11640508638461</v>
      </c>
    </row>
    <row r="123" spans="1:7" x14ac:dyDescent="0.2">
      <c r="A123" s="17">
        <v>121</v>
      </c>
      <c r="B123" s="34" t="s">
        <v>125</v>
      </c>
      <c r="C123" s="36">
        <v>0.300531899235981</v>
      </c>
      <c r="D123" s="37">
        <v>0.17776162841419099</v>
      </c>
      <c r="E123" s="37">
        <v>0.42330217005776999</v>
      </c>
      <c r="F123" s="38">
        <v>1.96663248708279E-6</v>
      </c>
      <c r="G123" s="39">
        <v>1.63230496427871E-4</v>
      </c>
    </row>
    <row r="124" spans="1:7" x14ac:dyDescent="0.2">
      <c r="A124" s="17">
        <v>122</v>
      </c>
      <c r="B124" s="34" t="s">
        <v>126</v>
      </c>
      <c r="C124" s="36">
        <v>-0.18667133239650299</v>
      </c>
      <c r="D124" s="37">
        <v>-0.31478277188953302</v>
      </c>
      <c r="E124" s="37">
        <v>-5.85598929034735E-2</v>
      </c>
      <c r="F124" s="38">
        <v>4.4182863586044703E-3</v>
      </c>
      <c r="G124" s="39">
        <v>2.5194350457080399E-2</v>
      </c>
    </row>
    <row r="125" spans="1:7" x14ac:dyDescent="0.2">
      <c r="A125" s="17">
        <v>123</v>
      </c>
      <c r="B125" s="34" t="s">
        <v>127</v>
      </c>
      <c r="C125" s="36">
        <v>5.5376684912987598E-2</v>
      </c>
      <c r="D125" s="37">
        <v>-8.6439850105453006E-2</v>
      </c>
      <c r="E125" s="37">
        <v>0.19719321993142799</v>
      </c>
      <c r="F125" s="38">
        <v>0.44433530023337398</v>
      </c>
      <c r="G125" s="39">
        <v>0.59697566416246395</v>
      </c>
    </row>
    <row r="126" spans="1:7" x14ac:dyDescent="0.2">
      <c r="A126" s="17">
        <v>124</v>
      </c>
      <c r="B126" s="34" t="s">
        <v>128</v>
      </c>
      <c r="C126" s="36">
        <v>-8.2453186190543204E-2</v>
      </c>
      <c r="D126" s="37">
        <v>-0.20987983949674999</v>
      </c>
      <c r="E126" s="37">
        <v>4.49734671156636E-2</v>
      </c>
      <c r="F126" s="38">
        <v>0.20513723187293201</v>
      </c>
      <c r="G126" s="39">
        <v>0.35872021165455298</v>
      </c>
    </row>
    <row r="127" spans="1:7" x14ac:dyDescent="0.2">
      <c r="A127" s="17">
        <v>125</v>
      </c>
      <c r="B127" s="34" t="s">
        <v>129</v>
      </c>
      <c r="C127" s="36">
        <v>6.4130982089700805E-2</v>
      </c>
      <c r="D127" s="37">
        <v>-6.3085518638776594E-2</v>
      </c>
      <c r="E127" s="37">
        <v>0.19134748281817801</v>
      </c>
      <c r="F127" s="38">
        <v>0.32347669186448202</v>
      </c>
      <c r="G127" s="39">
        <v>0.49515796889911501</v>
      </c>
    </row>
    <row r="128" spans="1:7" x14ac:dyDescent="0.2">
      <c r="A128" s="17">
        <v>126</v>
      </c>
      <c r="B128" s="34" t="s">
        <v>130</v>
      </c>
      <c r="C128" s="36">
        <v>-1.6594595116778701E-2</v>
      </c>
      <c r="D128" s="37">
        <v>-0.13054521065781199</v>
      </c>
      <c r="E128" s="37">
        <v>9.73560204242543E-2</v>
      </c>
      <c r="F128" s="38">
        <v>0.77540167757865897</v>
      </c>
      <c r="G128" s="39">
        <v>0.846820253145114</v>
      </c>
    </row>
    <row r="129" spans="1:7" x14ac:dyDescent="0.2">
      <c r="A129" s="17">
        <v>127</v>
      </c>
      <c r="B129" s="34" t="s">
        <v>131</v>
      </c>
      <c r="C129" s="36">
        <v>-0.11923352773597901</v>
      </c>
      <c r="D129" s="37">
        <v>-0.24128934349442199</v>
      </c>
      <c r="E129" s="37">
        <v>2.8222880224649102E-3</v>
      </c>
      <c r="F129" s="38">
        <v>5.59413214665678E-2</v>
      </c>
      <c r="G129" s="39">
        <v>0.148184989842291</v>
      </c>
    </row>
    <row r="130" spans="1:7" x14ac:dyDescent="0.2">
      <c r="A130" s="17">
        <v>128</v>
      </c>
      <c r="B130" s="34" t="s">
        <v>132</v>
      </c>
      <c r="C130" s="36">
        <v>-2.9374191674114501E-2</v>
      </c>
      <c r="D130" s="37">
        <v>-0.14686443749260999</v>
      </c>
      <c r="E130" s="37">
        <v>8.8116054144381395E-2</v>
      </c>
      <c r="F130" s="38">
        <v>0.62427545287580299</v>
      </c>
      <c r="G130" s="39">
        <v>0.752151231126169</v>
      </c>
    </row>
    <row r="131" spans="1:7" x14ac:dyDescent="0.2">
      <c r="A131" s="17">
        <v>129</v>
      </c>
      <c r="B131" s="34" t="s">
        <v>133</v>
      </c>
      <c r="C131" s="36">
        <v>8.9331141374812795E-2</v>
      </c>
      <c r="D131" s="37">
        <v>-3.1599270579008597E-2</v>
      </c>
      <c r="E131" s="37">
        <v>0.210261553328634</v>
      </c>
      <c r="F131" s="38">
        <v>0.148124972168831</v>
      </c>
      <c r="G131" s="39">
        <v>0.288901708120409</v>
      </c>
    </row>
    <row r="132" spans="1:7" x14ac:dyDescent="0.2">
      <c r="A132" s="17">
        <v>130</v>
      </c>
      <c r="B132" s="34" t="s">
        <v>134</v>
      </c>
      <c r="C132" s="36">
        <v>0.103138496206667</v>
      </c>
      <c r="D132" s="37">
        <v>-3.4990911208052401E-2</v>
      </c>
      <c r="E132" s="37">
        <v>0.241267903621386</v>
      </c>
      <c r="F132" s="38">
        <v>0.143789157240266</v>
      </c>
      <c r="G132" s="39">
        <v>0.28415476311766802</v>
      </c>
    </row>
    <row r="133" spans="1:7" x14ac:dyDescent="0.2">
      <c r="A133" s="17">
        <v>131</v>
      </c>
      <c r="B133" s="34" t="s">
        <v>809</v>
      </c>
      <c r="C133" s="36">
        <v>-6.1207981391370202E-2</v>
      </c>
      <c r="D133" s="37">
        <v>-0.18425944927076601</v>
      </c>
      <c r="E133" s="37">
        <v>6.1843486488025699E-2</v>
      </c>
      <c r="F133" s="38">
        <v>0.329932288129475</v>
      </c>
      <c r="G133" s="39">
        <v>0.49762165410213799</v>
      </c>
    </row>
    <row r="134" spans="1:7" x14ac:dyDescent="0.2">
      <c r="A134" s="17">
        <v>132</v>
      </c>
      <c r="B134" s="34" t="s">
        <v>135</v>
      </c>
      <c r="C134" s="36">
        <v>-1.29636098776502E-2</v>
      </c>
      <c r="D134" s="37">
        <v>-0.13363953661294201</v>
      </c>
      <c r="E134" s="37">
        <v>0.107712316857642</v>
      </c>
      <c r="F134" s="38">
        <v>0.83330045466117197</v>
      </c>
      <c r="G134" s="39">
        <v>0.88798208221383101</v>
      </c>
    </row>
    <row r="135" spans="1:7" x14ac:dyDescent="0.2">
      <c r="A135" s="17">
        <v>133</v>
      </c>
      <c r="B135" s="34" t="s">
        <v>136</v>
      </c>
      <c r="C135" s="36">
        <v>0.105145443980041</v>
      </c>
      <c r="D135" s="37">
        <v>-3.05128638095792E-2</v>
      </c>
      <c r="E135" s="37">
        <v>0.24080375176966201</v>
      </c>
      <c r="F135" s="38">
        <v>0.129184328023144</v>
      </c>
      <c r="G135" s="39">
        <v>0.26487842822303498</v>
      </c>
    </row>
    <row r="136" spans="1:7" x14ac:dyDescent="0.2">
      <c r="A136" s="17">
        <v>134</v>
      </c>
      <c r="B136" s="34" t="s">
        <v>137</v>
      </c>
      <c r="C136" s="36">
        <v>3.68453234627227E-2</v>
      </c>
      <c r="D136" s="37">
        <v>-8.2925696843623095E-2</v>
      </c>
      <c r="E136" s="37">
        <v>0.15661634376906799</v>
      </c>
      <c r="F136" s="38">
        <v>0.546742175749096</v>
      </c>
      <c r="G136" s="39">
        <v>0.68411458171620498</v>
      </c>
    </row>
    <row r="137" spans="1:7" x14ac:dyDescent="0.2">
      <c r="A137" s="17">
        <v>135</v>
      </c>
      <c r="B137" s="34" t="s">
        <v>138</v>
      </c>
      <c r="C137" s="36">
        <v>6.08737048300503E-2</v>
      </c>
      <c r="D137" s="37">
        <v>-6.4886023459382894E-2</v>
      </c>
      <c r="E137" s="37">
        <v>0.18663343311948299</v>
      </c>
      <c r="F137" s="38">
        <v>0.34309852719634099</v>
      </c>
      <c r="G137" s="39">
        <v>0.50663538192179403</v>
      </c>
    </row>
    <row r="138" spans="1:7" x14ac:dyDescent="0.2">
      <c r="A138" s="17">
        <v>136</v>
      </c>
      <c r="B138" s="34" t="s">
        <v>139</v>
      </c>
      <c r="C138" s="36">
        <v>-9.3616711793637498E-3</v>
      </c>
      <c r="D138" s="37">
        <v>-0.12505360662710599</v>
      </c>
      <c r="E138" s="37">
        <v>0.10633026426837799</v>
      </c>
      <c r="F138" s="38">
        <v>0.87403024084695402</v>
      </c>
      <c r="G138" s="39">
        <v>0.91879048807459995</v>
      </c>
    </row>
    <row r="139" spans="1:7" x14ac:dyDescent="0.2">
      <c r="A139" s="17">
        <v>137</v>
      </c>
      <c r="B139" s="34" t="s">
        <v>140</v>
      </c>
      <c r="C139" s="36">
        <v>-0.113140172555396</v>
      </c>
      <c r="D139" s="37">
        <v>-0.22926583650104701</v>
      </c>
      <c r="E139" s="37">
        <v>2.9854913902561098E-3</v>
      </c>
      <c r="F139" s="38">
        <v>5.65921547061701E-2</v>
      </c>
      <c r="G139" s="39">
        <v>0.148853308329257</v>
      </c>
    </row>
    <row r="140" spans="1:7" x14ac:dyDescent="0.2">
      <c r="A140" s="17">
        <v>138</v>
      </c>
      <c r="B140" s="34" t="s">
        <v>141</v>
      </c>
      <c r="C140" s="36">
        <v>-0.16476702030121501</v>
      </c>
      <c r="D140" s="37">
        <v>-0.300781941815989</v>
      </c>
      <c r="E140" s="37">
        <v>-2.8752098786442099E-2</v>
      </c>
      <c r="F140" s="38">
        <v>1.78559162391774E-2</v>
      </c>
      <c r="G140" s="39">
        <v>6.7490561608210306E-2</v>
      </c>
    </row>
    <row r="141" spans="1:7" x14ac:dyDescent="0.2">
      <c r="A141" s="17">
        <v>139</v>
      </c>
      <c r="B141" s="34" t="s">
        <v>810</v>
      </c>
      <c r="C141" s="36">
        <v>-5.9317173620876502E-3</v>
      </c>
      <c r="D141" s="37">
        <v>-0.13050071456527801</v>
      </c>
      <c r="E141" s="37">
        <v>0.118637279841103</v>
      </c>
      <c r="F141" s="38">
        <v>0.92566839466273299</v>
      </c>
      <c r="G141" s="39">
        <v>0.951133825052354</v>
      </c>
    </row>
    <row r="142" spans="1:7" x14ac:dyDescent="0.2">
      <c r="A142" s="17">
        <v>140</v>
      </c>
      <c r="B142" s="34" t="s">
        <v>142</v>
      </c>
      <c r="C142" s="36">
        <v>7.2450798118894599E-2</v>
      </c>
      <c r="D142" s="37">
        <v>-1.37199721538354E-2</v>
      </c>
      <c r="E142" s="37">
        <v>0.158621568391625</v>
      </c>
      <c r="F142" s="38">
        <v>9.9832255497740205E-2</v>
      </c>
      <c r="G142" s="39">
        <v>0.22462257486991499</v>
      </c>
    </row>
    <row r="143" spans="1:7" x14ac:dyDescent="0.2">
      <c r="A143" s="17">
        <v>141</v>
      </c>
      <c r="B143" s="34" t="s">
        <v>811</v>
      </c>
      <c r="C143" s="36">
        <v>0.14491024487642101</v>
      </c>
      <c r="D143" s="37">
        <v>-2.1939615207764401E-3</v>
      </c>
      <c r="E143" s="37">
        <v>0.29201445127361803</v>
      </c>
      <c r="F143" s="38">
        <v>5.3921667712462498E-2</v>
      </c>
      <c r="G143" s="39">
        <v>0.144890236623056</v>
      </c>
    </row>
    <row r="144" spans="1:7" x14ac:dyDescent="0.2">
      <c r="A144" s="17">
        <v>142</v>
      </c>
      <c r="B144" s="34" t="s">
        <v>812</v>
      </c>
      <c r="C144" s="36">
        <v>6.50422027111041E-2</v>
      </c>
      <c r="D144" s="37">
        <v>-4.00325588858415E-2</v>
      </c>
      <c r="E144" s="37">
        <v>0.17011696430805001</v>
      </c>
      <c r="F144" s="38">
        <v>0.22544880324748501</v>
      </c>
      <c r="G144" s="39">
        <v>0.38362245108399001</v>
      </c>
    </row>
    <row r="145" spans="1:7" x14ac:dyDescent="0.2">
      <c r="A145" s="17">
        <v>143</v>
      </c>
      <c r="B145" s="34" t="s">
        <v>813</v>
      </c>
      <c r="C145" s="36">
        <v>-4.7246936893637403E-2</v>
      </c>
      <c r="D145" s="37">
        <v>-0.15533147439248299</v>
      </c>
      <c r="E145" s="37">
        <v>6.0837600605208597E-2</v>
      </c>
      <c r="F145" s="38">
        <v>0.39186637795932699</v>
      </c>
      <c r="G145" s="39">
        <v>0.54819638672165005</v>
      </c>
    </row>
    <row r="146" spans="1:7" x14ac:dyDescent="0.2">
      <c r="A146" s="17">
        <v>144</v>
      </c>
      <c r="B146" s="34" t="s">
        <v>814</v>
      </c>
      <c r="C146" s="36">
        <v>-4.8589019349125899E-2</v>
      </c>
      <c r="D146" s="37">
        <v>-0.149200350558929</v>
      </c>
      <c r="E146" s="37">
        <v>5.2022311860677101E-2</v>
      </c>
      <c r="F146" s="38">
        <v>0.34419535148770403</v>
      </c>
      <c r="G146" s="39">
        <v>0.50712806225111395</v>
      </c>
    </row>
    <row r="147" spans="1:7" x14ac:dyDescent="0.2">
      <c r="A147" s="17">
        <v>145</v>
      </c>
      <c r="B147" s="34" t="s">
        <v>815</v>
      </c>
      <c r="C147" s="36">
        <v>-7.7751747066814397E-2</v>
      </c>
      <c r="D147" s="37">
        <v>-0.17794643828464601</v>
      </c>
      <c r="E147" s="37">
        <v>2.2442944151017601E-2</v>
      </c>
      <c r="F147" s="38">
        <v>0.128717773303029</v>
      </c>
      <c r="G147" s="39">
        <v>0.26487842822303498</v>
      </c>
    </row>
    <row r="148" spans="1:7" x14ac:dyDescent="0.2">
      <c r="A148" s="17">
        <v>146</v>
      </c>
      <c r="B148" s="34" t="s">
        <v>143</v>
      </c>
      <c r="C148" s="36">
        <v>-0.156144332467193</v>
      </c>
      <c r="D148" s="37">
        <v>-0.270205930516415</v>
      </c>
      <c r="E148" s="37">
        <v>-4.2082734417971099E-2</v>
      </c>
      <c r="F148" s="38">
        <v>7.4672405812068396E-3</v>
      </c>
      <c r="G148" s="39">
        <v>3.4821800433019502E-2</v>
      </c>
    </row>
    <row r="149" spans="1:7" x14ac:dyDescent="0.2">
      <c r="A149" s="17">
        <v>147</v>
      </c>
      <c r="B149" s="34" t="s">
        <v>144</v>
      </c>
      <c r="C149" s="36">
        <v>-1.49692928693931E-2</v>
      </c>
      <c r="D149" s="37">
        <v>-0.12699005642938499</v>
      </c>
      <c r="E149" s="37">
        <v>9.7051470690598801E-2</v>
      </c>
      <c r="F149" s="38">
        <v>0.79347011270368895</v>
      </c>
      <c r="G149" s="39">
        <v>0.86297715326920499</v>
      </c>
    </row>
    <row r="150" spans="1:7" x14ac:dyDescent="0.2">
      <c r="A150" s="17">
        <v>148</v>
      </c>
      <c r="B150" s="34" t="s">
        <v>145</v>
      </c>
      <c r="C150" s="36">
        <v>9.7825090135335802E-2</v>
      </c>
      <c r="D150" s="37">
        <v>-7.3331791950649204E-3</v>
      </c>
      <c r="E150" s="37">
        <v>0.20298335946573601</v>
      </c>
      <c r="F150" s="38">
        <v>6.86899073239019E-2</v>
      </c>
      <c r="G150" s="39">
        <v>0.171816339467283</v>
      </c>
    </row>
    <row r="151" spans="1:7" x14ac:dyDescent="0.2">
      <c r="A151" s="17">
        <v>149</v>
      </c>
      <c r="B151" s="34" t="s">
        <v>146</v>
      </c>
      <c r="C151" s="36">
        <v>-1.2984713138356901E-2</v>
      </c>
      <c r="D151" s="37">
        <v>-0.107233360859486</v>
      </c>
      <c r="E151" s="37">
        <v>8.1263934582772798E-2</v>
      </c>
      <c r="F151" s="38">
        <v>0.78721996052897403</v>
      </c>
      <c r="G151" s="39">
        <v>0.85847198615349496</v>
      </c>
    </row>
    <row r="152" spans="1:7" x14ac:dyDescent="0.2">
      <c r="A152" s="17">
        <v>150</v>
      </c>
      <c r="B152" s="34" t="s">
        <v>147</v>
      </c>
      <c r="C152" s="36">
        <v>7.3146157262231004E-2</v>
      </c>
      <c r="D152" s="37">
        <v>-3.6909699122422403E-2</v>
      </c>
      <c r="E152" s="37">
        <v>0.18320201364688399</v>
      </c>
      <c r="F152" s="38">
        <v>0.19313327185066001</v>
      </c>
      <c r="G152" s="39">
        <v>0.34268540159725103</v>
      </c>
    </row>
    <row r="153" spans="1:7" x14ac:dyDescent="0.2">
      <c r="A153" s="17">
        <v>151</v>
      </c>
      <c r="B153" s="34" t="s">
        <v>148</v>
      </c>
      <c r="C153" s="36">
        <v>7.5848212300678494E-2</v>
      </c>
      <c r="D153" s="37">
        <v>-2.9447173075558601E-2</v>
      </c>
      <c r="E153" s="37">
        <v>0.18114359767691601</v>
      </c>
      <c r="F153" s="38">
        <v>0.15845082928145399</v>
      </c>
      <c r="G153" s="39">
        <v>0.30117753046627499</v>
      </c>
    </row>
    <row r="154" spans="1:7" x14ac:dyDescent="0.2">
      <c r="A154" s="17">
        <v>152</v>
      </c>
      <c r="B154" s="34" t="s">
        <v>149</v>
      </c>
      <c r="C154" s="36">
        <v>0.18901388776022901</v>
      </c>
      <c r="D154" s="37">
        <v>7.4643149738802705E-2</v>
      </c>
      <c r="E154" s="37">
        <v>0.30338462578165598</v>
      </c>
      <c r="F154" s="38">
        <v>1.25581283316429E-3</v>
      </c>
      <c r="G154" s="39">
        <v>1.1167764123496699E-2</v>
      </c>
    </row>
    <row r="155" spans="1:7" x14ac:dyDescent="0.2">
      <c r="A155" s="17">
        <v>153</v>
      </c>
      <c r="B155" s="34" t="s">
        <v>150</v>
      </c>
      <c r="C155" s="36">
        <v>9.8077362826112693E-2</v>
      </c>
      <c r="D155" s="37">
        <v>-1.5433276587407001E-2</v>
      </c>
      <c r="E155" s="37">
        <v>0.21158800223963201</v>
      </c>
      <c r="F155" s="38">
        <v>9.0807747125739302E-2</v>
      </c>
      <c r="G155" s="39">
        <v>0.20807787454885701</v>
      </c>
    </row>
    <row r="156" spans="1:7" x14ac:dyDescent="0.2">
      <c r="A156" s="17">
        <v>154</v>
      </c>
      <c r="B156" s="34" t="s">
        <v>151</v>
      </c>
      <c r="C156" s="36">
        <v>1.8768936857567201E-2</v>
      </c>
      <c r="D156" s="37">
        <v>-8.61587092266696E-2</v>
      </c>
      <c r="E156" s="37">
        <v>0.123696582941804</v>
      </c>
      <c r="F156" s="38">
        <v>0.72600226988157002</v>
      </c>
      <c r="G156" s="39">
        <v>0.82170256909323103</v>
      </c>
    </row>
    <row r="157" spans="1:7" x14ac:dyDescent="0.2">
      <c r="A157" s="17">
        <v>155</v>
      </c>
      <c r="B157" s="34" t="s">
        <v>152</v>
      </c>
      <c r="C157" s="36">
        <v>-4.6365662465363104E-3</v>
      </c>
      <c r="D157" s="37">
        <v>-0.108365608149919</v>
      </c>
      <c r="E157" s="37">
        <v>9.9092475656846202E-2</v>
      </c>
      <c r="F157" s="38">
        <v>0.93021298494856997</v>
      </c>
      <c r="G157" s="39">
        <v>0.95318120679915197</v>
      </c>
    </row>
    <row r="158" spans="1:7" x14ac:dyDescent="0.2">
      <c r="A158" s="17">
        <v>156</v>
      </c>
      <c r="B158" s="34" t="s">
        <v>153</v>
      </c>
      <c r="C158" s="36">
        <v>-2.3105146842359099E-2</v>
      </c>
      <c r="D158" s="37">
        <v>-0.13702505681979499</v>
      </c>
      <c r="E158" s="37">
        <v>9.0814763135076304E-2</v>
      </c>
      <c r="F158" s="38">
        <v>0.69110879005874404</v>
      </c>
      <c r="G158" s="39">
        <v>0.79916140274594805</v>
      </c>
    </row>
    <row r="159" spans="1:7" x14ac:dyDescent="0.2">
      <c r="A159" s="17">
        <v>157</v>
      </c>
      <c r="B159" s="34" t="s">
        <v>154</v>
      </c>
      <c r="C159" s="36">
        <v>6.619842422543E-2</v>
      </c>
      <c r="D159" s="37">
        <v>-8.0906563293737702E-2</v>
      </c>
      <c r="E159" s="37">
        <v>0.21330341174459799</v>
      </c>
      <c r="F159" s="38">
        <v>0.37808085913032802</v>
      </c>
      <c r="G159" s="39">
        <v>0.53693232275733005</v>
      </c>
    </row>
    <row r="160" spans="1:7" x14ac:dyDescent="0.2">
      <c r="A160" s="17">
        <v>158</v>
      </c>
      <c r="B160" s="34" t="s">
        <v>155</v>
      </c>
      <c r="C160" s="36">
        <v>8.1866405122144707E-3</v>
      </c>
      <c r="D160" s="37">
        <v>-0.123228344067126</v>
      </c>
      <c r="E160" s="37">
        <v>0.13960162509155499</v>
      </c>
      <c r="F160" s="38">
        <v>0.90285559793733805</v>
      </c>
      <c r="G160" s="39">
        <v>0.93025259539198801</v>
      </c>
    </row>
    <row r="161" spans="1:7" x14ac:dyDescent="0.2">
      <c r="A161" s="17">
        <v>159</v>
      </c>
      <c r="B161" s="34" t="s">
        <v>156</v>
      </c>
      <c r="C161" s="36">
        <v>6.3768618239138403E-2</v>
      </c>
      <c r="D161" s="37">
        <v>-5.2346980467484497E-2</v>
      </c>
      <c r="E161" s="37">
        <v>0.17988421694576101</v>
      </c>
      <c r="F161" s="38">
        <v>0.28211474789931501</v>
      </c>
      <c r="G161" s="39">
        <v>0.44743039634986798</v>
      </c>
    </row>
    <row r="162" spans="1:7" x14ac:dyDescent="0.2">
      <c r="A162" s="17">
        <v>160</v>
      </c>
      <c r="B162" s="34" t="s">
        <v>157</v>
      </c>
      <c r="C162" s="36">
        <v>-5.5906876613675098E-2</v>
      </c>
      <c r="D162" s="37">
        <v>-0.183807747962768</v>
      </c>
      <c r="E162" s="37">
        <v>7.1993994735417705E-2</v>
      </c>
      <c r="F162" s="38">
        <v>0.39188336078897001</v>
      </c>
      <c r="G162" s="39">
        <v>0.54819638672165005</v>
      </c>
    </row>
    <row r="163" spans="1:7" x14ac:dyDescent="0.2">
      <c r="A163" s="17">
        <v>161</v>
      </c>
      <c r="B163" s="34" t="s">
        <v>158</v>
      </c>
      <c r="C163" s="36">
        <v>2.3423395800605502E-2</v>
      </c>
      <c r="D163" s="37">
        <v>-0.109768740436387</v>
      </c>
      <c r="E163" s="37">
        <v>0.15661553203759801</v>
      </c>
      <c r="F163" s="38">
        <v>0.73043395441791403</v>
      </c>
      <c r="G163" s="39">
        <v>0.82288824356197598</v>
      </c>
    </row>
    <row r="164" spans="1:7" x14ac:dyDescent="0.2">
      <c r="A164" s="17">
        <v>162</v>
      </c>
      <c r="B164" s="34" t="s">
        <v>159</v>
      </c>
      <c r="C164" s="36">
        <v>2.2596926664506099E-2</v>
      </c>
      <c r="D164" s="37">
        <v>-0.11027238325663399</v>
      </c>
      <c r="E164" s="37">
        <v>0.15546623658564701</v>
      </c>
      <c r="F164" s="38">
        <v>0.73898359043592299</v>
      </c>
      <c r="G164" s="39">
        <v>0.82391155530691695</v>
      </c>
    </row>
    <row r="165" spans="1:7" x14ac:dyDescent="0.2">
      <c r="A165" s="17">
        <v>163</v>
      </c>
      <c r="B165" s="34" t="s">
        <v>160</v>
      </c>
      <c r="C165" s="36">
        <v>-7.0231498496603595E-2</v>
      </c>
      <c r="D165" s="37">
        <v>-0.19243810750398899</v>
      </c>
      <c r="E165" s="37">
        <v>5.19751105107817E-2</v>
      </c>
      <c r="F165" s="38">
        <v>0.26037991725840998</v>
      </c>
      <c r="G165" s="39">
        <v>0.422834343895722</v>
      </c>
    </row>
    <row r="166" spans="1:7" x14ac:dyDescent="0.2">
      <c r="A166" s="17">
        <v>164</v>
      </c>
      <c r="B166" s="34" t="s">
        <v>161</v>
      </c>
      <c r="C166" s="36">
        <v>4.0918404708326403E-2</v>
      </c>
      <c r="D166" s="37">
        <v>-6.9645098518925197E-2</v>
      </c>
      <c r="E166" s="37">
        <v>0.151481907935578</v>
      </c>
      <c r="F166" s="38">
        <v>0.46846691229995002</v>
      </c>
      <c r="G166" s="39">
        <v>0.61937129820895998</v>
      </c>
    </row>
    <row r="167" spans="1:7" x14ac:dyDescent="0.2">
      <c r="A167" s="17">
        <v>165</v>
      </c>
      <c r="B167" s="34" t="s">
        <v>162</v>
      </c>
      <c r="C167" s="36">
        <v>7.6864578264146596E-3</v>
      </c>
      <c r="D167" s="37">
        <v>-0.107663252225337</v>
      </c>
      <c r="E167" s="37">
        <v>0.123036167878166</v>
      </c>
      <c r="F167" s="38">
        <v>0.89612519648552602</v>
      </c>
      <c r="G167" s="39">
        <v>0.92690641215255098</v>
      </c>
    </row>
    <row r="168" spans="1:7" x14ac:dyDescent="0.2">
      <c r="A168" s="17">
        <v>166</v>
      </c>
      <c r="B168" s="34" t="s">
        <v>163</v>
      </c>
      <c r="C168" s="36">
        <v>-9.5603726859240304E-2</v>
      </c>
      <c r="D168" s="37">
        <v>-0.217287382644301</v>
      </c>
      <c r="E168" s="37">
        <v>2.60799289258201E-2</v>
      </c>
      <c r="F168" s="38">
        <v>0.124032667934683</v>
      </c>
      <c r="G168" s="39">
        <v>0.25808468787523298</v>
      </c>
    </row>
    <row r="169" spans="1:7" x14ac:dyDescent="0.2">
      <c r="A169" s="17">
        <v>167</v>
      </c>
      <c r="B169" s="34" t="s">
        <v>164</v>
      </c>
      <c r="C169" s="36">
        <v>0.107176041459532</v>
      </c>
      <c r="D169" s="37">
        <v>-2.8001355167371199E-2</v>
      </c>
      <c r="E169" s="37">
        <v>0.242353438086436</v>
      </c>
      <c r="F169" s="38">
        <v>0.12064635195631999</v>
      </c>
      <c r="G169" s="39">
        <v>0.25458425116206401</v>
      </c>
    </row>
    <row r="170" spans="1:7" x14ac:dyDescent="0.2">
      <c r="A170" s="17">
        <v>168</v>
      </c>
      <c r="B170" s="34" t="s">
        <v>165</v>
      </c>
      <c r="C170" s="36">
        <v>4.6525527817148297E-2</v>
      </c>
      <c r="D170" s="37">
        <v>-7.9788226648199997E-2</v>
      </c>
      <c r="E170" s="37">
        <v>0.17283928228249701</v>
      </c>
      <c r="F170" s="38">
        <v>0.47058668271290899</v>
      </c>
      <c r="G170" s="39">
        <v>0.62107465015290297</v>
      </c>
    </row>
    <row r="171" spans="1:7" x14ac:dyDescent="0.2">
      <c r="A171" s="17">
        <v>169</v>
      </c>
      <c r="B171" s="34" t="s">
        <v>166</v>
      </c>
      <c r="C171" s="36">
        <v>7.8404187631152006E-2</v>
      </c>
      <c r="D171" s="37">
        <v>-6.0228017706236099E-2</v>
      </c>
      <c r="E171" s="37">
        <v>0.21703639296853999</v>
      </c>
      <c r="F171" s="38">
        <v>0.26804015456089197</v>
      </c>
      <c r="G171" s="39">
        <v>0.43059353861717597</v>
      </c>
    </row>
    <row r="172" spans="1:7" x14ac:dyDescent="0.2">
      <c r="A172" s="17">
        <v>170</v>
      </c>
      <c r="B172" s="34" t="s">
        <v>167</v>
      </c>
      <c r="C172" s="36">
        <v>-2.9696898335972201E-2</v>
      </c>
      <c r="D172" s="37">
        <v>-0.171412555902029</v>
      </c>
      <c r="E172" s="37">
        <v>0.112018759230085</v>
      </c>
      <c r="F172" s="38">
        <v>0.68140675179778198</v>
      </c>
      <c r="G172" s="39">
        <v>0.79403254138400603</v>
      </c>
    </row>
    <row r="173" spans="1:7" x14ac:dyDescent="0.2">
      <c r="A173" s="17">
        <v>171</v>
      </c>
      <c r="B173" s="34" t="s">
        <v>168</v>
      </c>
      <c r="C173" s="36">
        <v>9.9433449209059804E-2</v>
      </c>
      <c r="D173" s="37">
        <v>-2.7066167432686899E-2</v>
      </c>
      <c r="E173" s="37">
        <v>0.225933065850806</v>
      </c>
      <c r="F173" s="38">
        <v>0.123859423581277</v>
      </c>
      <c r="G173" s="39">
        <v>0.25808468787523298</v>
      </c>
    </row>
    <row r="174" spans="1:7" x14ac:dyDescent="0.2">
      <c r="A174" s="17">
        <v>172</v>
      </c>
      <c r="B174" s="34" t="s">
        <v>169</v>
      </c>
      <c r="C174" s="36">
        <v>8.6702583022323407E-2</v>
      </c>
      <c r="D174" s="37">
        <v>-5.2680708939672603E-2</v>
      </c>
      <c r="E174" s="37">
        <v>0.22608587498432001</v>
      </c>
      <c r="F174" s="38">
        <v>0.223178636846048</v>
      </c>
      <c r="G174" s="39">
        <v>0.38149757831578501</v>
      </c>
    </row>
    <row r="175" spans="1:7" x14ac:dyDescent="0.2">
      <c r="A175" s="17">
        <v>173</v>
      </c>
      <c r="B175" s="34" t="s">
        <v>170</v>
      </c>
      <c r="C175" s="36">
        <v>-8.0556704952896296E-2</v>
      </c>
      <c r="D175" s="37">
        <v>-0.21545912167825201</v>
      </c>
      <c r="E175" s="37">
        <v>5.4345711772459802E-2</v>
      </c>
      <c r="F175" s="38">
        <v>0.242238890061614</v>
      </c>
      <c r="G175" s="39">
        <v>0.40481532634457701</v>
      </c>
    </row>
    <row r="176" spans="1:7" x14ac:dyDescent="0.2">
      <c r="A176" s="17">
        <v>174</v>
      </c>
      <c r="B176" s="34" t="s">
        <v>171</v>
      </c>
      <c r="C176" s="36">
        <v>-1.93689282180525E-2</v>
      </c>
      <c r="D176" s="37">
        <v>-0.11445269957323501</v>
      </c>
      <c r="E176" s="37">
        <v>7.5714843137129895E-2</v>
      </c>
      <c r="F176" s="38">
        <v>0.68982849449940598</v>
      </c>
      <c r="G176" s="39">
        <v>0.79891765176908003</v>
      </c>
    </row>
    <row r="177" spans="1:7" x14ac:dyDescent="0.2">
      <c r="A177" s="17">
        <v>175</v>
      </c>
      <c r="B177" s="34" t="s">
        <v>172</v>
      </c>
      <c r="C177" s="36">
        <v>3.8770602726928297E-2</v>
      </c>
      <c r="D177" s="37">
        <v>-5.1918411294021999E-2</v>
      </c>
      <c r="E177" s="37">
        <v>0.12945961674787801</v>
      </c>
      <c r="F177" s="38">
        <v>0.402367436237279</v>
      </c>
      <c r="G177" s="39">
        <v>0.55764095523051505</v>
      </c>
    </row>
    <row r="178" spans="1:7" x14ac:dyDescent="0.2">
      <c r="A178" s="17">
        <v>176</v>
      </c>
      <c r="B178" s="34" t="s">
        <v>173</v>
      </c>
      <c r="C178" s="36">
        <v>-2.7624561622487599E-2</v>
      </c>
      <c r="D178" s="37">
        <v>-0.131641325953373</v>
      </c>
      <c r="E178" s="37">
        <v>7.6392202708397305E-2</v>
      </c>
      <c r="F178" s="38">
        <v>0.60286043575581305</v>
      </c>
      <c r="G178" s="39">
        <v>0.73630319929237298</v>
      </c>
    </row>
    <row r="179" spans="1:7" x14ac:dyDescent="0.2">
      <c r="A179" s="17">
        <v>177</v>
      </c>
      <c r="B179" s="34" t="s">
        <v>174</v>
      </c>
      <c r="C179" s="36">
        <v>-4.1225718491342399E-2</v>
      </c>
      <c r="D179" s="37">
        <v>-0.154396854587487</v>
      </c>
      <c r="E179" s="37">
        <v>7.1945417604802206E-2</v>
      </c>
      <c r="F179" s="38">
        <v>0.47547365438554401</v>
      </c>
      <c r="G179" s="39">
        <v>0.62531482363732604</v>
      </c>
    </row>
    <row r="180" spans="1:7" x14ac:dyDescent="0.2">
      <c r="A180" s="17">
        <v>178</v>
      </c>
      <c r="B180" s="34" t="s">
        <v>175</v>
      </c>
      <c r="C180" s="36">
        <v>8.0801631985041894E-2</v>
      </c>
      <c r="D180" s="37">
        <v>-1.65602885282225E-2</v>
      </c>
      <c r="E180" s="37">
        <v>0.17816355249830601</v>
      </c>
      <c r="F180" s="38">
        <v>0.104256889386172</v>
      </c>
      <c r="G180" s="39">
        <v>0.23305659848709401</v>
      </c>
    </row>
    <row r="181" spans="1:7" x14ac:dyDescent="0.2">
      <c r="A181" s="17">
        <v>179</v>
      </c>
      <c r="B181" s="34" t="s">
        <v>176</v>
      </c>
      <c r="C181" s="36">
        <v>4.9995894075125599E-2</v>
      </c>
      <c r="D181" s="37">
        <v>-5.8116478232743303E-2</v>
      </c>
      <c r="E181" s="37">
        <v>0.15810826638299399</v>
      </c>
      <c r="F181" s="38">
        <v>0.365042452702102</v>
      </c>
      <c r="G181" s="39">
        <v>0.52675105275739897</v>
      </c>
    </row>
    <row r="182" spans="1:7" x14ac:dyDescent="0.2">
      <c r="A182" s="17">
        <v>180</v>
      </c>
      <c r="B182" s="34" t="s">
        <v>177</v>
      </c>
      <c r="C182" s="36">
        <v>4.01020066943681E-2</v>
      </c>
      <c r="D182" s="37">
        <v>-6.1049108686084E-2</v>
      </c>
      <c r="E182" s="37">
        <v>0.14125312207481999</v>
      </c>
      <c r="F182" s="38">
        <v>0.43739164966791999</v>
      </c>
      <c r="G182" s="39">
        <v>0.59083465154057202</v>
      </c>
    </row>
    <row r="183" spans="1:7" x14ac:dyDescent="0.2">
      <c r="A183" s="17">
        <v>181</v>
      </c>
      <c r="B183" s="34" t="s">
        <v>178</v>
      </c>
      <c r="C183" s="36">
        <v>3.0925741679526001E-2</v>
      </c>
      <c r="D183" s="37">
        <v>-8.6592539906703597E-2</v>
      </c>
      <c r="E183" s="37">
        <v>0.14844402326575601</v>
      </c>
      <c r="F183" s="38">
        <v>0.60617101154105502</v>
      </c>
      <c r="G183" s="39">
        <v>0.73630319929237298</v>
      </c>
    </row>
    <row r="184" spans="1:7" x14ac:dyDescent="0.2">
      <c r="A184" s="17">
        <v>182</v>
      </c>
      <c r="B184" s="34" t="s">
        <v>179</v>
      </c>
      <c r="C184" s="36">
        <v>8.87118185930523E-3</v>
      </c>
      <c r="D184" s="37">
        <v>-0.12690952961409899</v>
      </c>
      <c r="E184" s="37">
        <v>0.14465189333271</v>
      </c>
      <c r="F184" s="38">
        <v>0.89814215291063204</v>
      </c>
      <c r="G184" s="39">
        <v>0.92690641215255098</v>
      </c>
    </row>
    <row r="185" spans="1:7" x14ac:dyDescent="0.2">
      <c r="A185" s="17">
        <v>183</v>
      </c>
      <c r="B185" s="34" t="s">
        <v>180</v>
      </c>
      <c r="C185" s="36">
        <v>-0.114698625877416</v>
      </c>
      <c r="D185" s="37">
        <v>-0.23840746859060499</v>
      </c>
      <c r="E185" s="37">
        <v>9.0102168357727597E-3</v>
      </c>
      <c r="F185" s="38">
        <v>6.9603190925980205E-2</v>
      </c>
      <c r="G185" s="39">
        <v>0.17216418417783799</v>
      </c>
    </row>
    <row r="186" spans="1:7" x14ac:dyDescent="0.2">
      <c r="A186" s="17">
        <v>184</v>
      </c>
      <c r="B186" s="34" t="s">
        <v>181</v>
      </c>
      <c r="C186" s="36">
        <v>-0.20582052534994799</v>
      </c>
      <c r="D186" s="37">
        <v>-0.33738083053616102</v>
      </c>
      <c r="E186" s="37">
        <v>-7.4260220163735402E-2</v>
      </c>
      <c r="F186" s="38">
        <v>2.2502777503132501E-3</v>
      </c>
      <c r="G186" s="39">
        <v>1.6319975528970899E-2</v>
      </c>
    </row>
    <row r="187" spans="1:7" x14ac:dyDescent="0.2">
      <c r="A187" s="17">
        <v>185</v>
      </c>
      <c r="B187" s="34" t="s">
        <v>182</v>
      </c>
      <c r="C187" s="36">
        <v>9.9743482237117403E-2</v>
      </c>
      <c r="D187" s="37">
        <v>-7.8233406642708309E-3</v>
      </c>
      <c r="E187" s="37">
        <v>0.20731030513850601</v>
      </c>
      <c r="F187" s="38">
        <v>6.95778664915533E-2</v>
      </c>
      <c r="G187" s="39">
        <v>0.17216418417783799</v>
      </c>
    </row>
    <row r="188" spans="1:7" x14ac:dyDescent="0.2">
      <c r="A188" s="17">
        <v>186</v>
      </c>
      <c r="B188" s="34" t="s">
        <v>183</v>
      </c>
      <c r="C188" s="36">
        <v>6.8270986090449307E-2</v>
      </c>
      <c r="D188" s="37">
        <v>-4.51344907693449E-2</v>
      </c>
      <c r="E188" s="37">
        <v>0.18167646295024301</v>
      </c>
      <c r="F188" s="38">
        <v>0.238431501175318</v>
      </c>
      <c r="G188" s="39">
        <v>0.40114489049090601</v>
      </c>
    </row>
    <row r="189" spans="1:7" x14ac:dyDescent="0.2">
      <c r="A189" s="17">
        <v>187</v>
      </c>
      <c r="B189" s="34" t="s">
        <v>184</v>
      </c>
      <c r="C189" s="36">
        <v>-8.5289284163368395E-2</v>
      </c>
      <c r="D189" s="37">
        <v>-0.20144573737255</v>
      </c>
      <c r="E189" s="37">
        <v>3.0867169045812898E-2</v>
      </c>
      <c r="F189" s="38">
        <v>0.15056440594513401</v>
      </c>
      <c r="G189" s="39">
        <v>0.29289482094014402</v>
      </c>
    </row>
    <row r="190" spans="1:7" x14ac:dyDescent="0.2">
      <c r="A190" s="17">
        <v>188</v>
      </c>
      <c r="B190" s="34" t="s">
        <v>185</v>
      </c>
      <c r="C190" s="36">
        <v>8.0520702232489E-2</v>
      </c>
      <c r="D190" s="37">
        <v>-3.1815944400528998E-2</v>
      </c>
      <c r="E190" s="37">
        <v>0.19285734886550701</v>
      </c>
      <c r="F190" s="38">
        <v>0.160508134393473</v>
      </c>
      <c r="G190" s="39">
        <v>0.30354323137196099</v>
      </c>
    </row>
    <row r="191" spans="1:7" x14ac:dyDescent="0.2">
      <c r="A191" s="17">
        <v>189</v>
      </c>
      <c r="B191" s="34" t="s">
        <v>186</v>
      </c>
      <c r="C191" s="36">
        <v>3.6914904425861698E-2</v>
      </c>
      <c r="D191" s="37">
        <v>-7.6752689327129503E-2</v>
      </c>
      <c r="E191" s="37">
        <v>0.150582498178853</v>
      </c>
      <c r="F191" s="38">
        <v>0.52464105400807903</v>
      </c>
      <c r="G191" s="39">
        <v>0.66088847781456195</v>
      </c>
    </row>
    <row r="192" spans="1:7" x14ac:dyDescent="0.2">
      <c r="A192" s="17">
        <v>190</v>
      </c>
      <c r="B192" s="34" t="s">
        <v>187</v>
      </c>
      <c r="C192" s="36">
        <v>7.2578460052722102E-2</v>
      </c>
      <c r="D192" s="37">
        <v>-6.8568707693474104E-2</v>
      </c>
      <c r="E192" s="37">
        <v>0.21372562779891799</v>
      </c>
      <c r="F192" s="38">
        <v>0.313883105261339</v>
      </c>
      <c r="G192" s="39">
        <v>0.48746503041625799</v>
      </c>
    </row>
    <row r="193" spans="1:7" x14ac:dyDescent="0.2">
      <c r="A193" s="17">
        <v>191</v>
      </c>
      <c r="B193" s="34" t="s">
        <v>188</v>
      </c>
      <c r="C193" s="36">
        <v>-8.5267947422844506E-2</v>
      </c>
      <c r="D193" s="37">
        <v>-0.22914413452980301</v>
      </c>
      <c r="E193" s="37">
        <v>5.8608239684114202E-2</v>
      </c>
      <c r="F193" s="38">
        <v>0.245803845017666</v>
      </c>
      <c r="G193" s="39">
        <v>0.40896135307160902</v>
      </c>
    </row>
    <row r="194" spans="1:7" x14ac:dyDescent="0.2">
      <c r="A194" s="17">
        <v>192</v>
      </c>
      <c r="B194" s="34" t="s">
        <v>189</v>
      </c>
      <c r="C194" s="36">
        <v>0.10176852225218901</v>
      </c>
      <c r="D194" s="37">
        <v>-1.32588974756179E-2</v>
      </c>
      <c r="E194" s="37">
        <v>0.21679594197999499</v>
      </c>
      <c r="F194" s="38">
        <v>8.3340393795562004E-2</v>
      </c>
      <c r="G194" s="39">
        <v>0.195157599264216</v>
      </c>
    </row>
    <row r="195" spans="1:7" x14ac:dyDescent="0.2">
      <c r="A195" s="17">
        <v>193</v>
      </c>
      <c r="B195" s="34" t="s">
        <v>190</v>
      </c>
      <c r="C195" s="36">
        <v>-4.8133272679067897E-2</v>
      </c>
      <c r="D195" s="37">
        <v>-0.152571535253025</v>
      </c>
      <c r="E195" s="37">
        <v>5.63049898948891E-2</v>
      </c>
      <c r="F195" s="38">
        <v>0.36667321474369102</v>
      </c>
      <c r="G195" s="39">
        <v>0.52775508942878102</v>
      </c>
    </row>
    <row r="196" spans="1:7" x14ac:dyDescent="0.2">
      <c r="A196" s="17">
        <v>194</v>
      </c>
      <c r="B196" s="34" t="s">
        <v>191</v>
      </c>
      <c r="C196" s="36">
        <v>-6.1737865281319498E-2</v>
      </c>
      <c r="D196" s="37">
        <v>-0.16850906517890499</v>
      </c>
      <c r="E196" s="37">
        <v>4.5033334616266199E-2</v>
      </c>
      <c r="F196" s="38">
        <v>0.257463355540622</v>
      </c>
      <c r="G196" s="39">
        <v>0.41965829060600701</v>
      </c>
    </row>
    <row r="197" spans="1:7" x14ac:dyDescent="0.2">
      <c r="A197" s="17">
        <v>195</v>
      </c>
      <c r="B197" s="34" t="s">
        <v>192</v>
      </c>
      <c r="C197" s="36">
        <v>-9.0445574551030306E-2</v>
      </c>
      <c r="D197" s="37">
        <v>-0.20353058242733199</v>
      </c>
      <c r="E197" s="37">
        <v>2.2639433325271699E-2</v>
      </c>
      <c r="F197" s="38">
        <v>0.11742735331126899</v>
      </c>
      <c r="G197" s="39">
        <v>0.24849357768701899</v>
      </c>
    </row>
    <row r="198" spans="1:7" x14ac:dyDescent="0.2">
      <c r="A198" s="17">
        <v>196</v>
      </c>
      <c r="B198" s="34" t="s">
        <v>193</v>
      </c>
      <c r="C198" s="36">
        <v>-1.7207314591115502E-2</v>
      </c>
      <c r="D198" s="37">
        <v>-0.15401296044312299</v>
      </c>
      <c r="E198" s="37">
        <v>0.119598331260892</v>
      </c>
      <c r="F198" s="38">
        <v>0.80534831996293699</v>
      </c>
      <c r="G198" s="39">
        <v>0.86935721822588696</v>
      </c>
    </row>
    <row r="199" spans="1:7" x14ac:dyDescent="0.2">
      <c r="A199" s="17">
        <v>197</v>
      </c>
      <c r="B199" s="34" t="s">
        <v>194</v>
      </c>
      <c r="C199" s="36">
        <v>0.13062565816125701</v>
      </c>
      <c r="D199" s="37">
        <v>7.2009744352428103E-3</v>
      </c>
      <c r="E199" s="37">
        <v>0.25405034188727199</v>
      </c>
      <c r="F199" s="38">
        <v>3.8411846096345799E-2</v>
      </c>
      <c r="G199" s="39">
        <v>0.11386368664273901</v>
      </c>
    </row>
    <row r="200" spans="1:7" x14ac:dyDescent="0.2">
      <c r="A200" s="17">
        <v>198</v>
      </c>
      <c r="B200" s="34" t="s">
        <v>818</v>
      </c>
      <c r="C200" s="36">
        <v>8.0887592130691605E-2</v>
      </c>
      <c r="D200" s="37">
        <v>-4.9052541479569202E-2</v>
      </c>
      <c r="E200" s="37">
        <v>0.21082772574095199</v>
      </c>
      <c r="F200" s="38">
        <v>0.222847996690168</v>
      </c>
      <c r="G200" s="39">
        <v>0.38149757831578501</v>
      </c>
    </row>
    <row r="201" spans="1:7" x14ac:dyDescent="0.2">
      <c r="A201" s="17">
        <v>199</v>
      </c>
      <c r="B201" s="34" t="s">
        <v>195</v>
      </c>
      <c r="C201" s="36">
        <v>0.124407736431096</v>
      </c>
      <c r="D201" s="37">
        <v>-3.9187072026700496E-3</v>
      </c>
      <c r="E201" s="37">
        <v>0.25273418006486098</v>
      </c>
      <c r="F201" s="38">
        <v>5.7825958913377801E-2</v>
      </c>
      <c r="G201" s="39">
        <v>0.15156488178348501</v>
      </c>
    </row>
    <row r="202" spans="1:7" x14ac:dyDescent="0.2">
      <c r="A202" s="17">
        <v>200</v>
      </c>
      <c r="B202" s="34" t="s">
        <v>196</v>
      </c>
      <c r="C202" s="36">
        <v>-0.208223318792329</v>
      </c>
      <c r="D202" s="37">
        <v>-0.35224137079137902</v>
      </c>
      <c r="E202" s="37">
        <v>-6.4205266793279397E-2</v>
      </c>
      <c r="F202" s="38">
        <v>4.7313743183025597E-3</v>
      </c>
      <c r="G202" s="39">
        <v>2.67752773922122E-2</v>
      </c>
    </row>
    <row r="203" spans="1:7" x14ac:dyDescent="0.2">
      <c r="A203" s="17">
        <v>201</v>
      </c>
      <c r="B203" s="34" t="s">
        <v>197</v>
      </c>
      <c r="C203" s="36">
        <v>-9.9395290195979896E-2</v>
      </c>
      <c r="D203" s="37">
        <v>-0.20990448374190401</v>
      </c>
      <c r="E203" s="37">
        <v>1.11139033499445E-2</v>
      </c>
      <c r="F203" s="38">
        <v>7.8355010242523698E-2</v>
      </c>
      <c r="G203" s="39">
        <v>0.18522529319989001</v>
      </c>
    </row>
    <row r="204" spans="1:7" x14ac:dyDescent="0.2">
      <c r="A204" s="17">
        <v>202</v>
      </c>
      <c r="B204" s="34" t="s">
        <v>198</v>
      </c>
      <c r="C204" s="36">
        <v>-6.6635963137108206E-2</v>
      </c>
      <c r="D204" s="37">
        <v>-0.181160998016796</v>
      </c>
      <c r="E204" s="37">
        <v>4.7889071742579302E-2</v>
      </c>
      <c r="F204" s="38">
        <v>0.25449677223762301</v>
      </c>
      <c r="G204" s="39">
        <v>0.41874248647908502</v>
      </c>
    </row>
    <row r="205" spans="1:7" x14ac:dyDescent="0.2">
      <c r="A205" s="17">
        <v>203</v>
      </c>
      <c r="B205" s="34" t="s">
        <v>199</v>
      </c>
      <c r="C205" s="36">
        <v>-2.4633093541898798E-2</v>
      </c>
      <c r="D205" s="37">
        <v>-0.14096588819213801</v>
      </c>
      <c r="E205" s="37">
        <v>9.1699701108340206E-2</v>
      </c>
      <c r="F205" s="38">
        <v>0.67825619385298097</v>
      </c>
      <c r="G205" s="39">
        <v>0.79165215126277599</v>
      </c>
    </row>
    <row r="206" spans="1:7" x14ac:dyDescent="0.2">
      <c r="A206" s="17">
        <v>204</v>
      </c>
      <c r="B206" s="34" t="s">
        <v>200</v>
      </c>
      <c r="C206" s="36">
        <v>-7.6849122241317999E-2</v>
      </c>
      <c r="D206" s="37">
        <v>-0.21935387082464</v>
      </c>
      <c r="E206" s="37">
        <v>6.5655626342004406E-2</v>
      </c>
      <c r="F206" s="38">
        <v>0.290895752013824</v>
      </c>
      <c r="G206" s="39">
        <v>0.456510770492282</v>
      </c>
    </row>
    <row r="207" spans="1:7" x14ac:dyDescent="0.2">
      <c r="A207" s="17">
        <v>205</v>
      </c>
      <c r="B207" s="34" t="s">
        <v>201</v>
      </c>
      <c r="C207" s="36">
        <v>0.10163409763473299</v>
      </c>
      <c r="D207" s="37">
        <v>-2.4966817845190399E-2</v>
      </c>
      <c r="E207" s="37">
        <v>0.22823501311465699</v>
      </c>
      <c r="F207" s="38">
        <v>0.116067449616071</v>
      </c>
      <c r="G207" s="39">
        <v>0.24701534149061299</v>
      </c>
    </row>
    <row r="208" spans="1:7" x14ac:dyDescent="0.2">
      <c r="A208" s="17">
        <v>206</v>
      </c>
      <c r="B208" s="34" t="s">
        <v>202</v>
      </c>
      <c r="C208" s="36">
        <v>-5.3146521160124E-2</v>
      </c>
      <c r="D208" s="37">
        <v>-0.173839058632205</v>
      </c>
      <c r="E208" s="37">
        <v>6.7546016311957099E-2</v>
      </c>
      <c r="F208" s="38">
        <v>0.388391271754157</v>
      </c>
      <c r="G208" s="39">
        <v>0.54535390977510301</v>
      </c>
    </row>
    <row r="209" spans="1:7" x14ac:dyDescent="0.2">
      <c r="A209" s="17">
        <v>207</v>
      </c>
      <c r="B209" s="34" t="s">
        <v>203</v>
      </c>
      <c r="C209" s="36">
        <v>-0.177433043010993</v>
      </c>
      <c r="D209" s="37">
        <v>-0.29545717153295997</v>
      </c>
      <c r="E209" s="37">
        <v>-5.9408914489026E-2</v>
      </c>
      <c r="F209" s="38">
        <v>3.31945739951335E-3</v>
      </c>
      <c r="G209" s="39">
        <v>2.1076508098621102E-2</v>
      </c>
    </row>
    <row r="210" spans="1:7" x14ac:dyDescent="0.2">
      <c r="A210" s="17">
        <v>208</v>
      </c>
      <c r="B210" s="34" t="s">
        <v>204</v>
      </c>
      <c r="C210" s="36">
        <v>-2.07453883632834E-2</v>
      </c>
      <c r="D210" s="37">
        <v>-0.15329041821418599</v>
      </c>
      <c r="E210" s="37">
        <v>0.11179964148761901</v>
      </c>
      <c r="F210" s="38">
        <v>0.759111995017139</v>
      </c>
      <c r="G210" s="39">
        <v>0.83760215698345997</v>
      </c>
    </row>
    <row r="211" spans="1:7" x14ac:dyDescent="0.2">
      <c r="A211" s="17">
        <v>209</v>
      </c>
      <c r="B211" s="34" t="s">
        <v>205</v>
      </c>
      <c r="C211" s="36">
        <v>9.4173219837703104E-2</v>
      </c>
      <c r="D211" s="37">
        <v>-3.1253953332852101E-2</v>
      </c>
      <c r="E211" s="37">
        <v>0.21960039300825801</v>
      </c>
      <c r="F211" s="38">
        <v>0.14157749084549801</v>
      </c>
      <c r="G211" s="39">
        <v>0.281272302291455</v>
      </c>
    </row>
    <row r="212" spans="1:7" x14ac:dyDescent="0.2">
      <c r="A212" s="17">
        <v>210</v>
      </c>
      <c r="B212" s="34" t="s">
        <v>206</v>
      </c>
      <c r="C212" s="36">
        <v>9.5134290094535404E-2</v>
      </c>
      <c r="D212" s="37">
        <v>-4.4722739619035903E-2</v>
      </c>
      <c r="E212" s="37">
        <v>0.234991319808107</v>
      </c>
      <c r="F212" s="38">
        <v>0.18289201682654399</v>
      </c>
      <c r="G212" s="39">
        <v>0.333327345337884</v>
      </c>
    </row>
    <row r="213" spans="1:7" x14ac:dyDescent="0.2">
      <c r="A213" s="17">
        <v>211</v>
      </c>
      <c r="B213" s="34" t="s">
        <v>207</v>
      </c>
      <c r="C213" s="36">
        <v>0.13796556410066299</v>
      </c>
      <c r="D213" s="37">
        <v>-1.1395006346210099E-3</v>
      </c>
      <c r="E213" s="37">
        <v>0.27707062883594802</v>
      </c>
      <c r="F213" s="38">
        <v>5.2302078816039703E-2</v>
      </c>
      <c r="G213" s="39">
        <v>0.14311228159553699</v>
      </c>
    </row>
    <row r="214" spans="1:7" x14ac:dyDescent="0.2">
      <c r="A214" s="17">
        <v>212</v>
      </c>
      <c r="B214" s="34" t="s">
        <v>208</v>
      </c>
      <c r="C214" s="36">
        <v>4.9789561560911397E-2</v>
      </c>
      <c r="D214" s="37">
        <v>-6.8414765863046401E-2</v>
      </c>
      <c r="E214" s="37">
        <v>0.167993888984869</v>
      </c>
      <c r="F214" s="38">
        <v>0.40932530899035902</v>
      </c>
      <c r="G214" s="39">
        <v>0.56518670206247401</v>
      </c>
    </row>
    <row r="215" spans="1:7" x14ac:dyDescent="0.2">
      <c r="A215" s="17">
        <v>213</v>
      </c>
      <c r="B215" s="34" t="s">
        <v>209</v>
      </c>
      <c r="C215" s="36">
        <v>5.27369738469965E-2</v>
      </c>
      <c r="D215" s="37">
        <v>-5.8150815912018997E-2</v>
      </c>
      <c r="E215" s="37">
        <v>0.163624763606012</v>
      </c>
      <c r="F215" s="38">
        <v>0.35157560024053602</v>
      </c>
      <c r="G215" s="39">
        <v>0.51546611454072999</v>
      </c>
    </row>
    <row r="216" spans="1:7" x14ac:dyDescent="0.2">
      <c r="A216" s="17">
        <v>214</v>
      </c>
      <c r="B216" s="34" t="s">
        <v>210</v>
      </c>
      <c r="C216" s="36">
        <v>9.4690519235451007E-2</v>
      </c>
      <c r="D216" s="37">
        <v>-3.66018585165983E-2</v>
      </c>
      <c r="E216" s="37">
        <v>0.22598289698749999</v>
      </c>
      <c r="F216" s="38">
        <v>0.15793457092556901</v>
      </c>
      <c r="G216" s="39">
        <v>0.30105711392284301</v>
      </c>
    </row>
    <row r="217" spans="1:7" x14ac:dyDescent="0.2">
      <c r="A217" s="17">
        <v>215</v>
      </c>
      <c r="B217" s="34" t="s">
        <v>211</v>
      </c>
      <c r="C217" s="36">
        <v>0.112796010976127</v>
      </c>
      <c r="D217" s="37">
        <v>-1.2067251171609001E-2</v>
      </c>
      <c r="E217" s="37">
        <v>0.23765927312386401</v>
      </c>
      <c r="F217" s="38">
        <v>7.7073972241541999E-2</v>
      </c>
      <c r="G217" s="39">
        <v>0.184532875847538</v>
      </c>
    </row>
    <row r="218" spans="1:7" x14ac:dyDescent="0.2">
      <c r="A218" s="17">
        <v>216</v>
      </c>
      <c r="B218" s="34" t="s">
        <v>212</v>
      </c>
      <c r="C218" s="36">
        <v>0.129584657807886</v>
      </c>
      <c r="D218" s="37">
        <v>1.2256083228421E-2</v>
      </c>
      <c r="E218" s="37">
        <v>0.24691323238735</v>
      </c>
      <c r="F218" s="38">
        <v>3.07453340631649E-2</v>
      </c>
      <c r="G218" s="39">
        <v>9.8926582348507E-2</v>
      </c>
    </row>
    <row r="219" spans="1:7" x14ac:dyDescent="0.2">
      <c r="A219" s="17">
        <v>217</v>
      </c>
      <c r="B219" s="34" t="s">
        <v>213</v>
      </c>
      <c r="C219" s="36">
        <v>0.123715948253588</v>
      </c>
      <c r="D219" s="37">
        <v>-2.77800153362556E-3</v>
      </c>
      <c r="E219" s="37">
        <v>0.25020989804080201</v>
      </c>
      <c r="F219" s="38">
        <v>5.5646808704038001E-2</v>
      </c>
      <c r="G219" s="39">
        <v>0.147929416732798</v>
      </c>
    </row>
    <row r="220" spans="1:7" x14ac:dyDescent="0.2">
      <c r="A220" s="17">
        <v>218</v>
      </c>
      <c r="B220" s="34" t="s">
        <v>214</v>
      </c>
      <c r="C220" s="36">
        <v>-9.7892783937804803E-2</v>
      </c>
      <c r="D220" s="37">
        <v>-0.222993519708163</v>
      </c>
      <c r="E220" s="37">
        <v>2.7207951832553801E-2</v>
      </c>
      <c r="F220" s="38">
        <v>0.12554811872954599</v>
      </c>
      <c r="G220" s="39">
        <v>0.25979070551515498</v>
      </c>
    </row>
    <row r="221" spans="1:7" x14ac:dyDescent="0.2">
      <c r="A221" s="17">
        <v>219</v>
      </c>
      <c r="B221" s="34" t="s">
        <v>215</v>
      </c>
      <c r="C221" s="36">
        <v>-5.1444302435358698E-2</v>
      </c>
      <c r="D221" s="37">
        <v>-0.17856564986738299</v>
      </c>
      <c r="E221" s="37">
        <v>7.5677044996665999E-2</v>
      </c>
      <c r="F221" s="38">
        <v>0.42794237827284498</v>
      </c>
      <c r="G221" s="39">
        <v>0.58228225240403497</v>
      </c>
    </row>
    <row r="222" spans="1:7" x14ac:dyDescent="0.2">
      <c r="A222" s="17">
        <v>220</v>
      </c>
      <c r="B222" s="34" t="s">
        <v>216</v>
      </c>
      <c r="C222" s="36">
        <v>-5.23336040828375E-2</v>
      </c>
      <c r="D222" s="37">
        <v>-0.172849881023735</v>
      </c>
      <c r="E222" s="37">
        <v>6.8182672858060206E-2</v>
      </c>
      <c r="F222" s="38">
        <v>0.39499906330064199</v>
      </c>
      <c r="G222" s="39">
        <v>0.55082897011435905</v>
      </c>
    </row>
    <row r="223" spans="1:7" x14ac:dyDescent="0.2">
      <c r="A223" s="17">
        <v>221</v>
      </c>
      <c r="B223" s="34" t="s">
        <v>217</v>
      </c>
      <c r="C223" s="36">
        <v>-0.15513700709695299</v>
      </c>
      <c r="D223" s="37">
        <v>-0.25835821401699499</v>
      </c>
      <c r="E223" s="37">
        <v>-5.1915800176910401E-2</v>
      </c>
      <c r="F223" s="38">
        <v>3.3293546929548702E-3</v>
      </c>
      <c r="G223" s="39">
        <v>2.1076508098621102E-2</v>
      </c>
    </row>
    <row r="224" spans="1:7" x14ac:dyDescent="0.2">
      <c r="A224" s="17">
        <v>222</v>
      </c>
      <c r="B224" s="34" t="s">
        <v>218</v>
      </c>
      <c r="C224" s="36">
        <v>0.13755169368402201</v>
      </c>
      <c r="D224" s="37">
        <v>2.47720753865729E-2</v>
      </c>
      <c r="E224" s="37">
        <v>0.25033131198147002</v>
      </c>
      <c r="F224" s="38">
        <v>1.7085914962049999E-2</v>
      </c>
      <c r="G224" s="39">
        <v>6.5752913491117407E-2</v>
      </c>
    </row>
    <row r="225" spans="1:7" x14ac:dyDescent="0.2">
      <c r="A225" s="17">
        <v>223</v>
      </c>
      <c r="B225" s="34" t="s">
        <v>219</v>
      </c>
      <c r="C225" s="36">
        <v>9.9491234538459705E-2</v>
      </c>
      <c r="D225" s="37">
        <v>-3.4471061987004697E-2</v>
      </c>
      <c r="E225" s="37">
        <v>0.233453531063924</v>
      </c>
      <c r="F225" s="38">
        <v>0.14593728299339701</v>
      </c>
      <c r="G225" s="39">
        <v>0.28763891925083701</v>
      </c>
    </row>
    <row r="226" spans="1:7" x14ac:dyDescent="0.2">
      <c r="A226" s="17">
        <v>224</v>
      </c>
      <c r="B226" s="34" t="s">
        <v>220</v>
      </c>
      <c r="C226" s="36">
        <v>4.3788412937995798E-2</v>
      </c>
      <c r="D226" s="37">
        <v>-7.2790254299800905E-2</v>
      </c>
      <c r="E226" s="37">
        <v>0.16036708017579199</v>
      </c>
      <c r="F226" s="38">
        <v>0.46186018784795901</v>
      </c>
      <c r="G226" s="39">
        <v>0.61499030360503604</v>
      </c>
    </row>
    <row r="227" spans="1:7" x14ac:dyDescent="0.2">
      <c r="A227" s="17">
        <v>225</v>
      </c>
      <c r="B227" s="34" t="s">
        <v>221</v>
      </c>
      <c r="C227" s="36">
        <v>-0.11475338177147699</v>
      </c>
      <c r="D227" s="37">
        <v>-0.21293391631734199</v>
      </c>
      <c r="E227" s="37">
        <v>-1.65728472256132E-2</v>
      </c>
      <c r="F227" s="38">
        <v>2.2265178491123801E-2</v>
      </c>
      <c r="G227" s="39">
        <v>7.8713530405199003E-2</v>
      </c>
    </row>
    <row r="228" spans="1:7" x14ac:dyDescent="0.2">
      <c r="A228" s="17">
        <v>226</v>
      </c>
      <c r="B228" s="34" t="s">
        <v>819</v>
      </c>
      <c r="C228" s="36">
        <v>6.3072983570735097E-2</v>
      </c>
      <c r="D228" s="37">
        <v>-5.1298421225458399E-2</v>
      </c>
      <c r="E228" s="37">
        <v>0.177444388366929</v>
      </c>
      <c r="F228" s="38">
        <v>0.28012487819751603</v>
      </c>
      <c r="G228" s="39">
        <v>0.44521975322030799</v>
      </c>
    </row>
    <row r="229" spans="1:7" x14ac:dyDescent="0.2">
      <c r="A229" s="17">
        <v>227</v>
      </c>
      <c r="B229" s="34" t="s">
        <v>820</v>
      </c>
      <c r="C229" s="36">
        <v>0.106279942018126</v>
      </c>
      <c r="D229" s="37">
        <v>-3.11607766595665E-2</v>
      </c>
      <c r="E229" s="37">
        <v>0.24372066069581899</v>
      </c>
      <c r="F229" s="38">
        <v>0.13007219045529</v>
      </c>
      <c r="G229" s="39">
        <v>0.265475208388256</v>
      </c>
    </row>
    <row r="230" spans="1:7" x14ac:dyDescent="0.2">
      <c r="A230" s="17">
        <v>228</v>
      </c>
      <c r="B230" s="34" t="s">
        <v>821</v>
      </c>
      <c r="C230" s="36">
        <v>0.12306860082492301</v>
      </c>
      <c r="D230" s="37">
        <v>-9.3770415297464993E-3</v>
      </c>
      <c r="E230" s="37">
        <v>0.25551424317959298</v>
      </c>
      <c r="F230" s="38">
        <v>6.9002545970796206E-2</v>
      </c>
      <c r="G230" s="39">
        <v>0.171816339467283</v>
      </c>
    </row>
    <row r="231" spans="1:7" x14ac:dyDescent="0.2">
      <c r="A231" s="17">
        <v>229</v>
      </c>
      <c r="B231" s="34" t="s">
        <v>222</v>
      </c>
      <c r="C231" s="36">
        <v>-0.10073530153584399</v>
      </c>
      <c r="D231" s="37">
        <v>-0.20585034793374099</v>
      </c>
      <c r="E231" s="37">
        <v>4.3797448620522504E-3</v>
      </c>
      <c r="F231" s="38">
        <v>6.0747256331914301E-2</v>
      </c>
      <c r="G231" s="39">
        <v>0.157563196110903</v>
      </c>
    </row>
    <row r="232" spans="1:7" x14ac:dyDescent="0.2">
      <c r="A232" s="17">
        <v>230</v>
      </c>
      <c r="B232" s="34" t="s">
        <v>223</v>
      </c>
      <c r="C232" s="36">
        <v>-0.147138386223156</v>
      </c>
      <c r="D232" s="37">
        <v>-0.25756451577591399</v>
      </c>
      <c r="E232" s="37">
        <v>-3.6712256670398097E-2</v>
      </c>
      <c r="F232" s="38">
        <v>9.2021895685535492E-3</v>
      </c>
      <c r="G232" s="39">
        <v>3.9057020498349401E-2</v>
      </c>
    </row>
    <row r="233" spans="1:7" x14ac:dyDescent="0.2">
      <c r="A233" s="17">
        <v>231</v>
      </c>
      <c r="B233" s="34" t="s">
        <v>224</v>
      </c>
      <c r="C233" s="36">
        <v>-0.12843687969002901</v>
      </c>
      <c r="D233" s="37">
        <v>-0.25830803138173702</v>
      </c>
      <c r="E233" s="37">
        <v>1.43427200167873E-3</v>
      </c>
      <c r="F233" s="38">
        <v>5.2978471399344002E-2</v>
      </c>
      <c r="G233" s="39">
        <v>0.14390879321930899</v>
      </c>
    </row>
    <row r="234" spans="1:7" x14ac:dyDescent="0.2">
      <c r="A234" s="17">
        <v>232</v>
      </c>
      <c r="B234" s="34" t="s">
        <v>225</v>
      </c>
      <c r="C234" s="36">
        <v>0.104193900834555</v>
      </c>
      <c r="D234" s="37">
        <v>-1.1571412976502301E-2</v>
      </c>
      <c r="E234" s="37">
        <v>0.219959214645611</v>
      </c>
      <c r="F234" s="38">
        <v>7.8168005476320399E-2</v>
      </c>
      <c r="G234" s="39">
        <v>0.18522529319989001</v>
      </c>
    </row>
    <row r="235" spans="1:7" x14ac:dyDescent="0.2">
      <c r="A235" s="17">
        <v>233</v>
      </c>
      <c r="B235" s="34" t="s">
        <v>226</v>
      </c>
      <c r="C235" s="36">
        <v>8.4689838347762503E-2</v>
      </c>
      <c r="D235" s="37">
        <v>-4.91504838179639E-2</v>
      </c>
      <c r="E235" s="37">
        <v>0.218530160513489</v>
      </c>
      <c r="F235" s="38">
        <v>0.21531430254007</v>
      </c>
      <c r="G235" s="39">
        <v>0.37198037410330798</v>
      </c>
    </row>
    <row r="236" spans="1:7" x14ac:dyDescent="0.2">
      <c r="A236" s="17">
        <v>234</v>
      </c>
      <c r="B236" s="34" t="s">
        <v>227</v>
      </c>
      <c r="C236" s="36">
        <v>-4.9194263780806498E-2</v>
      </c>
      <c r="D236" s="37">
        <v>-0.17274421124122399</v>
      </c>
      <c r="E236" s="37">
        <v>7.4355683679610804E-2</v>
      </c>
      <c r="F236" s="38">
        <v>0.43541480696998902</v>
      </c>
      <c r="G236" s="39">
        <v>0.58995441372271995</v>
      </c>
    </row>
    <row r="237" spans="1:7" x14ac:dyDescent="0.2">
      <c r="A237" s="17">
        <v>235</v>
      </c>
      <c r="B237" s="34" t="s">
        <v>228</v>
      </c>
      <c r="C237" s="36">
        <v>-0.19895789501911601</v>
      </c>
      <c r="D237" s="37">
        <v>-0.33946131339128699</v>
      </c>
      <c r="E237" s="37">
        <v>-5.8454476646945003E-2</v>
      </c>
      <c r="F237" s="38">
        <v>5.6580038854836196E-3</v>
      </c>
      <c r="G237" s="39">
        <v>2.9556146171022899E-2</v>
      </c>
    </row>
    <row r="238" spans="1:7" x14ac:dyDescent="0.2">
      <c r="A238" s="17">
        <v>236</v>
      </c>
      <c r="B238" s="34" t="s">
        <v>229</v>
      </c>
      <c r="C238" s="36">
        <v>0.12947991711978701</v>
      </c>
      <c r="D238" s="37">
        <v>6.5389277521873401E-3</v>
      </c>
      <c r="E238" s="37">
        <v>0.25242090648738602</v>
      </c>
      <c r="F238" s="38">
        <v>3.9373440227526799E-2</v>
      </c>
      <c r="G238" s="39">
        <v>0.11625280573107701</v>
      </c>
    </row>
    <row r="239" spans="1:7" x14ac:dyDescent="0.2">
      <c r="A239" s="17">
        <v>237</v>
      </c>
      <c r="B239" s="34" t="s">
        <v>230</v>
      </c>
      <c r="C239" s="36">
        <v>0.112405225751041</v>
      </c>
      <c r="D239" s="37">
        <v>-1.0918243485889901E-2</v>
      </c>
      <c r="E239" s="37">
        <v>0.235728694987972</v>
      </c>
      <c r="F239" s="38">
        <v>7.4466254060234396E-2</v>
      </c>
      <c r="G239" s="39">
        <v>0.18002036175726599</v>
      </c>
    </row>
    <row r="240" spans="1:7" x14ac:dyDescent="0.2">
      <c r="A240" s="17">
        <v>238</v>
      </c>
      <c r="B240" s="34" t="s">
        <v>231</v>
      </c>
      <c r="C240" s="36">
        <v>0.14475229459255001</v>
      </c>
      <c r="D240" s="37">
        <v>4.4358937599312297E-3</v>
      </c>
      <c r="E240" s="37">
        <v>0.28506869542516999</v>
      </c>
      <c r="F240" s="38">
        <v>4.3565747429806602E-2</v>
      </c>
      <c r="G240" s="39">
        <v>0.12565101671840001</v>
      </c>
    </row>
    <row r="241" spans="1:7" x14ac:dyDescent="0.2">
      <c r="A241" s="17">
        <v>239</v>
      </c>
      <c r="B241" s="34" t="s">
        <v>232</v>
      </c>
      <c r="C241" s="36">
        <v>3.0768965141420399E-2</v>
      </c>
      <c r="D241" s="37">
        <v>-0.10647104045469601</v>
      </c>
      <c r="E241" s="37">
        <v>0.16800897073753601</v>
      </c>
      <c r="F241" s="38">
        <v>0.66049086410777003</v>
      </c>
      <c r="G241" s="39">
        <v>0.77944182541627804</v>
      </c>
    </row>
    <row r="242" spans="1:7" x14ac:dyDescent="0.2">
      <c r="A242" s="17">
        <v>240</v>
      </c>
      <c r="B242" s="34" t="s">
        <v>233</v>
      </c>
      <c r="C242" s="36">
        <v>-9.1185627801560795E-2</v>
      </c>
      <c r="D242" s="37">
        <v>-0.20416777370407499</v>
      </c>
      <c r="E242" s="37">
        <v>2.17965181009535E-2</v>
      </c>
      <c r="F242" s="38">
        <v>0.114151752999563</v>
      </c>
      <c r="G242" s="39">
        <v>0.24573878815756001</v>
      </c>
    </row>
    <row r="243" spans="1:7" x14ac:dyDescent="0.2">
      <c r="A243" s="17">
        <v>241</v>
      </c>
      <c r="B243" s="34" t="s">
        <v>234</v>
      </c>
      <c r="C243" s="36">
        <v>-9.3804566653928195E-2</v>
      </c>
      <c r="D243" s="37">
        <v>-0.21927112590310799</v>
      </c>
      <c r="E243" s="37">
        <v>3.1661992595251799E-2</v>
      </c>
      <c r="F243" s="38">
        <v>0.14327333890719199</v>
      </c>
      <c r="G243" s="39">
        <v>0.28388643014236598</v>
      </c>
    </row>
    <row r="244" spans="1:7" x14ac:dyDescent="0.2">
      <c r="A244" s="17">
        <v>242</v>
      </c>
      <c r="B244" s="34" t="s">
        <v>235</v>
      </c>
      <c r="C244" s="36">
        <v>-0.24765786864345599</v>
      </c>
      <c r="D244" s="37">
        <v>-0.38830984489798598</v>
      </c>
      <c r="E244" s="37">
        <v>-0.10700589238892699</v>
      </c>
      <c r="F244" s="38">
        <v>5.9160054870740705E-4</v>
      </c>
      <c r="G244" s="39">
        <v>7.0146922203878298E-3</v>
      </c>
    </row>
    <row r="245" spans="1:7" x14ac:dyDescent="0.2">
      <c r="A245" s="17">
        <v>243</v>
      </c>
      <c r="B245" s="34" t="s">
        <v>236</v>
      </c>
      <c r="C245" s="36">
        <v>-0.24806863306242499</v>
      </c>
      <c r="D245" s="37">
        <v>-0.37670121532027601</v>
      </c>
      <c r="E245" s="37">
        <v>-0.11943605080457501</v>
      </c>
      <c r="F245" s="38">
        <v>1.69947221118288E-4</v>
      </c>
      <c r="G245" s="39">
        <v>2.8852403221673001E-3</v>
      </c>
    </row>
    <row r="246" spans="1:7" x14ac:dyDescent="0.2">
      <c r="A246" s="17">
        <v>244</v>
      </c>
      <c r="B246" s="34" t="s">
        <v>237</v>
      </c>
      <c r="C246" s="36">
        <v>-4.9473580992944702E-2</v>
      </c>
      <c r="D246" s="37">
        <v>-0.15747476523630299</v>
      </c>
      <c r="E246" s="37">
        <v>5.8527603250413798E-2</v>
      </c>
      <c r="F246" s="38">
        <v>0.36959619335029797</v>
      </c>
      <c r="G246" s="39">
        <v>0.530449681500473</v>
      </c>
    </row>
    <row r="247" spans="1:7" x14ac:dyDescent="0.2">
      <c r="A247" s="17">
        <v>245</v>
      </c>
      <c r="B247" s="34" t="s">
        <v>238</v>
      </c>
      <c r="C247" s="36">
        <v>-6.8777054176837105E-2</v>
      </c>
      <c r="D247" s="37">
        <v>-0.19474341219354499</v>
      </c>
      <c r="E247" s="37">
        <v>5.7189303839870802E-2</v>
      </c>
      <c r="F247" s="38">
        <v>0.28492368676976598</v>
      </c>
      <c r="G247" s="39">
        <v>0.45092795342587999</v>
      </c>
    </row>
    <row r="248" spans="1:7" x14ac:dyDescent="0.2">
      <c r="A248" s="17">
        <v>246</v>
      </c>
      <c r="B248" s="34" t="s">
        <v>239</v>
      </c>
      <c r="C248" s="36">
        <v>-0.22607398851822599</v>
      </c>
      <c r="D248" s="37">
        <v>-0.35813539348856599</v>
      </c>
      <c r="E248" s="37">
        <v>-9.40125835478859E-2</v>
      </c>
      <c r="F248" s="38">
        <v>8.34873059076767E-4</v>
      </c>
      <c r="G248" s="39">
        <v>8.4277050693289893E-3</v>
      </c>
    </row>
    <row r="249" spans="1:7" x14ac:dyDescent="0.2">
      <c r="A249" s="17">
        <v>247</v>
      </c>
      <c r="B249" s="34" t="s">
        <v>240</v>
      </c>
      <c r="C249" s="36">
        <v>-0.16160469589503201</v>
      </c>
      <c r="D249" s="37">
        <v>-0.304300240958705</v>
      </c>
      <c r="E249" s="37">
        <v>-1.8909150831359401E-2</v>
      </c>
      <c r="F249" s="38">
        <v>2.6755673625360799E-2</v>
      </c>
      <c r="G249" s="39">
        <v>9.0436598181649397E-2</v>
      </c>
    </row>
    <row r="250" spans="1:7" x14ac:dyDescent="0.2">
      <c r="A250" s="17">
        <v>248</v>
      </c>
      <c r="B250" s="34" t="s">
        <v>241</v>
      </c>
      <c r="C250" s="36">
        <v>0.18034884692688</v>
      </c>
      <c r="D250" s="37">
        <v>4.6852527170146999E-2</v>
      </c>
      <c r="E250" s="37">
        <v>0.31384516668361301</v>
      </c>
      <c r="F250" s="38">
        <v>8.2834211902602702E-3</v>
      </c>
      <c r="G250" s="39">
        <v>3.6459610291918201E-2</v>
      </c>
    </row>
    <row r="251" spans="1:7" x14ac:dyDescent="0.2">
      <c r="A251" s="17">
        <v>249</v>
      </c>
      <c r="B251" s="34" t="s">
        <v>242</v>
      </c>
      <c r="C251" s="36">
        <v>-0.1821761457828</v>
      </c>
      <c r="D251" s="37">
        <v>-0.31473769336902901</v>
      </c>
      <c r="E251" s="37">
        <v>-4.9614598196571602E-2</v>
      </c>
      <c r="F251" s="38">
        <v>7.2368990747644904E-3</v>
      </c>
      <c r="G251" s="39">
        <v>3.3999771124836903E-2</v>
      </c>
    </row>
    <row r="252" spans="1:7" x14ac:dyDescent="0.2">
      <c r="A252" s="17">
        <v>250</v>
      </c>
      <c r="B252" s="34" t="s">
        <v>243</v>
      </c>
      <c r="C252" s="36">
        <v>-8.2317180522111996E-2</v>
      </c>
      <c r="D252" s="37">
        <v>-0.21015062042966101</v>
      </c>
      <c r="E252" s="37">
        <v>4.5516259385436603E-2</v>
      </c>
      <c r="F252" s="38">
        <v>0.207332592292721</v>
      </c>
      <c r="G252" s="39">
        <v>0.36101968867753398</v>
      </c>
    </row>
    <row r="253" spans="1:7" x14ac:dyDescent="0.2">
      <c r="A253" s="17">
        <v>251</v>
      </c>
      <c r="B253" s="34" t="s">
        <v>244</v>
      </c>
      <c r="C253" s="36">
        <v>0.2155783132788</v>
      </c>
      <c r="D253" s="37">
        <v>8.1727575188018695E-2</v>
      </c>
      <c r="E253" s="37">
        <v>0.34942905136958202</v>
      </c>
      <c r="F253" s="38">
        <v>1.6648056718863199E-3</v>
      </c>
      <c r="G253" s="39">
        <v>1.33951781658095E-2</v>
      </c>
    </row>
    <row r="254" spans="1:7" x14ac:dyDescent="0.2">
      <c r="A254" s="17">
        <v>252</v>
      </c>
      <c r="B254" s="34" t="s">
        <v>245</v>
      </c>
      <c r="C254" s="36">
        <v>-5.1896340427188499E-2</v>
      </c>
      <c r="D254" s="37">
        <v>-0.19197876901844299</v>
      </c>
      <c r="E254" s="37">
        <v>8.8186088164065798E-2</v>
      </c>
      <c r="F254" s="38">
        <v>0.46801408368269798</v>
      </c>
      <c r="G254" s="39">
        <v>0.61937129820895998</v>
      </c>
    </row>
    <row r="255" spans="1:7" x14ac:dyDescent="0.2">
      <c r="A255" s="17">
        <v>253</v>
      </c>
      <c r="B255" s="34" t="s">
        <v>246</v>
      </c>
      <c r="C255" s="36">
        <v>-8.4751835573313006E-2</v>
      </c>
      <c r="D255" s="37">
        <v>-0.22222164721370999</v>
      </c>
      <c r="E255" s="37">
        <v>5.2717976067083602E-2</v>
      </c>
      <c r="F255" s="38">
        <v>0.227320808808333</v>
      </c>
      <c r="G255" s="39">
        <v>0.38505361492023799</v>
      </c>
    </row>
    <row r="256" spans="1:7" x14ac:dyDescent="0.2">
      <c r="A256" s="17">
        <v>254</v>
      </c>
      <c r="B256" s="34" t="s">
        <v>247</v>
      </c>
      <c r="C256" s="36">
        <v>9.8526114600668402E-2</v>
      </c>
      <c r="D256" s="37">
        <v>-3.2211008818860999E-2</v>
      </c>
      <c r="E256" s="37">
        <v>0.22926323802019799</v>
      </c>
      <c r="F256" s="38">
        <v>0.14010781980974199</v>
      </c>
      <c r="G256" s="39">
        <v>0.27984101978041998</v>
      </c>
    </row>
    <row r="257" spans="1:7" x14ac:dyDescent="0.2">
      <c r="A257" s="17">
        <v>255</v>
      </c>
      <c r="B257" s="34" t="s">
        <v>248</v>
      </c>
      <c r="C257" s="36">
        <v>5.9594894916561801E-2</v>
      </c>
      <c r="D257" s="37">
        <v>-6.1748434260422702E-2</v>
      </c>
      <c r="E257" s="37">
        <v>0.18093822409354601</v>
      </c>
      <c r="F257" s="38">
        <v>0.33608439966004999</v>
      </c>
      <c r="G257" s="39">
        <v>0.50010965447421796</v>
      </c>
    </row>
    <row r="258" spans="1:7" x14ac:dyDescent="0.2">
      <c r="A258" s="17">
        <v>256</v>
      </c>
      <c r="B258" s="34" t="s">
        <v>249</v>
      </c>
      <c r="C258" s="36">
        <v>1.6886068713173E-2</v>
      </c>
      <c r="D258" s="37">
        <v>-8.8297459888884794E-2</v>
      </c>
      <c r="E258" s="37">
        <v>0.122069597315231</v>
      </c>
      <c r="F258" s="38">
        <v>0.75312305252642597</v>
      </c>
      <c r="G258" s="39">
        <v>0.833456178129245</v>
      </c>
    </row>
    <row r="259" spans="1:7" x14ac:dyDescent="0.2">
      <c r="A259" s="17">
        <v>257</v>
      </c>
      <c r="B259" s="34" t="s">
        <v>250</v>
      </c>
      <c r="C259" s="36">
        <v>6.4454659225206004E-2</v>
      </c>
      <c r="D259" s="37">
        <v>-4.7064576186926499E-2</v>
      </c>
      <c r="E259" s="37">
        <v>0.17597389463733801</v>
      </c>
      <c r="F259" s="38">
        <v>0.25769875220596</v>
      </c>
      <c r="G259" s="39">
        <v>0.41965829060600701</v>
      </c>
    </row>
    <row r="260" spans="1:7" x14ac:dyDescent="0.2">
      <c r="A260" s="17">
        <v>258</v>
      </c>
      <c r="B260" s="34" t="s">
        <v>251</v>
      </c>
      <c r="C260" s="36">
        <v>-3.1504918022077499E-2</v>
      </c>
      <c r="D260" s="37">
        <v>-0.12512436760277901</v>
      </c>
      <c r="E260" s="37">
        <v>6.2114531558623599E-2</v>
      </c>
      <c r="F260" s="38">
        <v>0.50975921408692704</v>
      </c>
      <c r="G260" s="39">
        <v>0.65491448012022302</v>
      </c>
    </row>
    <row r="261" spans="1:7" x14ac:dyDescent="0.2">
      <c r="A261" s="17">
        <v>259</v>
      </c>
      <c r="B261" s="34" t="s">
        <v>252</v>
      </c>
      <c r="C261" s="36">
        <v>-7.2017149478949202E-2</v>
      </c>
      <c r="D261" s="37">
        <v>-0.17635075255695301</v>
      </c>
      <c r="E261" s="37">
        <v>3.2316453599054301E-2</v>
      </c>
      <c r="F261" s="38">
        <v>0.176530123187502</v>
      </c>
      <c r="G261" s="39">
        <v>0.32479803453464001</v>
      </c>
    </row>
    <row r="262" spans="1:7" x14ac:dyDescent="0.2">
      <c r="A262" s="17">
        <v>260</v>
      </c>
      <c r="B262" s="34" t="s">
        <v>253</v>
      </c>
      <c r="C262" s="36">
        <v>-2.8503565614000002E-2</v>
      </c>
      <c r="D262" s="37">
        <v>-0.14824915830465901</v>
      </c>
      <c r="E262" s="37">
        <v>9.1242027076659002E-2</v>
      </c>
      <c r="F262" s="38">
        <v>0.64097255864612801</v>
      </c>
      <c r="G262" s="39">
        <v>0.76523022512352301</v>
      </c>
    </row>
    <row r="263" spans="1:7" x14ac:dyDescent="0.2">
      <c r="A263" s="17">
        <v>261</v>
      </c>
      <c r="B263" s="34" t="s">
        <v>254</v>
      </c>
      <c r="C263" s="36">
        <v>-9.8634216989567106E-2</v>
      </c>
      <c r="D263" s="37">
        <v>-0.22048128806803499</v>
      </c>
      <c r="E263" s="37">
        <v>2.32128540889005E-2</v>
      </c>
      <c r="F263" s="38">
        <v>0.11305748426005099</v>
      </c>
      <c r="G263" s="39">
        <v>0.24550564169261199</v>
      </c>
    </row>
    <row r="264" spans="1:7" x14ac:dyDescent="0.2">
      <c r="A264" s="17">
        <v>262</v>
      </c>
      <c r="B264" s="34" t="s">
        <v>255</v>
      </c>
      <c r="C264" s="36">
        <v>-0.20540667218713299</v>
      </c>
      <c r="D264" s="37">
        <v>-0.33471831245386102</v>
      </c>
      <c r="E264" s="37">
        <v>-7.6095031920404704E-2</v>
      </c>
      <c r="F264" s="38">
        <v>1.9241653418029701E-3</v>
      </c>
      <c r="G264" s="39">
        <v>1.4818056807492999E-2</v>
      </c>
    </row>
    <row r="265" spans="1:7" x14ac:dyDescent="0.2">
      <c r="A265" s="17">
        <v>263</v>
      </c>
      <c r="B265" s="34" t="s">
        <v>256</v>
      </c>
      <c r="C265" s="36">
        <v>-0.25906814046797999</v>
      </c>
      <c r="D265" s="37">
        <v>-0.38817580309712901</v>
      </c>
      <c r="E265" s="37">
        <v>-0.12996047783883</v>
      </c>
      <c r="F265" s="38">
        <v>9.2147786137484005E-5</v>
      </c>
      <c r="G265" s="39">
        <v>2.08589079529396E-3</v>
      </c>
    </row>
    <row r="266" spans="1:7" x14ac:dyDescent="0.2">
      <c r="A266" s="17">
        <v>264</v>
      </c>
      <c r="B266" s="34" t="s">
        <v>257</v>
      </c>
      <c r="C266" s="36">
        <v>9.9468309028964905E-3</v>
      </c>
      <c r="D266" s="37">
        <v>-0.13593496324109799</v>
      </c>
      <c r="E266" s="37">
        <v>0.15582862504689099</v>
      </c>
      <c r="F266" s="38">
        <v>0.89372697512041599</v>
      </c>
      <c r="G266" s="39">
        <v>0.92690641215255098</v>
      </c>
    </row>
    <row r="267" spans="1:7" x14ac:dyDescent="0.2">
      <c r="A267" s="17">
        <v>265</v>
      </c>
      <c r="B267" s="34" t="s">
        <v>258</v>
      </c>
      <c r="C267" s="36">
        <v>-4.4079546101131899E-2</v>
      </c>
      <c r="D267" s="37">
        <v>-0.187346507038953</v>
      </c>
      <c r="E267" s="37">
        <v>9.9187414836689206E-2</v>
      </c>
      <c r="F267" s="38">
        <v>0.54668254385554604</v>
      </c>
      <c r="G267" s="39">
        <v>0.68411458171620498</v>
      </c>
    </row>
    <row r="268" spans="1:7" x14ac:dyDescent="0.2">
      <c r="A268" s="17">
        <v>266</v>
      </c>
      <c r="B268" s="34" t="s">
        <v>259</v>
      </c>
      <c r="C268" s="36">
        <v>3.8142714746629502E-2</v>
      </c>
      <c r="D268" s="37">
        <v>-7.9087060575347798E-2</v>
      </c>
      <c r="E268" s="37">
        <v>0.15537249006860701</v>
      </c>
      <c r="F268" s="38">
        <v>0.52387261846226796</v>
      </c>
      <c r="G268" s="39">
        <v>0.66088847781456195</v>
      </c>
    </row>
    <row r="269" spans="1:7" x14ac:dyDescent="0.2">
      <c r="A269" s="17">
        <v>267</v>
      </c>
      <c r="B269" s="34" t="s">
        <v>260</v>
      </c>
      <c r="C269" s="36">
        <v>1.44563463669585E-2</v>
      </c>
      <c r="D269" s="37">
        <v>-0.11987945362489399</v>
      </c>
      <c r="E269" s="37">
        <v>0.14879214635881099</v>
      </c>
      <c r="F269" s="38">
        <v>0.83301203092779696</v>
      </c>
      <c r="G269" s="39">
        <v>0.88798208221383101</v>
      </c>
    </row>
    <row r="270" spans="1:7" x14ac:dyDescent="0.2">
      <c r="A270" s="17">
        <v>268</v>
      </c>
      <c r="B270" s="34" t="s">
        <v>261</v>
      </c>
      <c r="C270" s="36">
        <v>1.9288235789397899E-2</v>
      </c>
      <c r="D270" s="37">
        <v>-0.105107435853266</v>
      </c>
      <c r="E270" s="37">
        <v>0.143683907432062</v>
      </c>
      <c r="F270" s="38">
        <v>0.76129194860441296</v>
      </c>
      <c r="G270" s="39">
        <v>0.83876856284291501</v>
      </c>
    </row>
    <row r="271" spans="1:7" x14ac:dyDescent="0.2">
      <c r="A271" s="17">
        <v>269</v>
      </c>
      <c r="B271" s="34" t="s">
        <v>262</v>
      </c>
      <c r="C271" s="36">
        <v>-0.14321906936870701</v>
      </c>
      <c r="D271" s="37">
        <v>-0.27663486891688699</v>
      </c>
      <c r="E271" s="37">
        <v>-9.8032698205273404E-3</v>
      </c>
      <c r="F271" s="38">
        <v>3.5730264365008403E-2</v>
      </c>
      <c r="G271" s="39">
        <v>0.107623014034925</v>
      </c>
    </row>
    <row r="272" spans="1:7" x14ac:dyDescent="0.2">
      <c r="A272" s="17">
        <v>270</v>
      </c>
      <c r="B272" s="34" t="s">
        <v>263</v>
      </c>
      <c r="C272" s="36">
        <v>-1.84322117970636E-2</v>
      </c>
      <c r="D272" s="37">
        <v>-0.126244475964712</v>
      </c>
      <c r="E272" s="37">
        <v>8.93800523705848E-2</v>
      </c>
      <c r="F272" s="38">
        <v>0.73766262065738597</v>
      </c>
      <c r="G272" s="39">
        <v>0.82385129022773695</v>
      </c>
    </row>
    <row r="273" spans="1:7" x14ac:dyDescent="0.2">
      <c r="A273" s="17">
        <v>271</v>
      </c>
      <c r="B273" s="34" t="s">
        <v>264</v>
      </c>
      <c r="C273" s="36">
        <v>-0.12259698154109699</v>
      </c>
      <c r="D273" s="37">
        <v>-0.24357899725131299</v>
      </c>
      <c r="E273" s="37">
        <v>-1.6149658308806699E-3</v>
      </c>
      <c r="F273" s="38">
        <v>4.7404787514711701E-2</v>
      </c>
      <c r="G273" s="39">
        <v>0.13312547471236699</v>
      </c>
    </row>
    <row r="274" spans="1:7" x14ac:dyDescent="0.2">
      <c r="A274" s="17">
        <v>272</v>
      </c>
      <c r="B274" s="34" t="s">
        <v>265</v>
      </c>
      <c r="C274" s="36">
        <v>0.20781465503469199</v>
      </c>
      <c r="D274" s="37">
        <v>6.6830746991136697E-2</v>
      </c>
      <c r="E274" s="37">
        <v>0.34879856307824803</v>
      </c>
      <c r="F274" s="38">
        <v>3.9830949685144999E-3</v>
      </c>
      <c r="G274" s="39">
        <v>2.3428125523467201E-2</v>
      </c>
    </row>
    <row r="275" spans="1:7" x14ac:dyDescent="0.2">
      <c r="A275" s="17">
        <v>273</v>
      </c>
      <c r="B275" s="34" t="s">
        <v>824</v>
      </c>
      <c r="C275" s="36">
        <v>9.5173922832016197E-3</v>
      </c>
      <c r="D275" s="37">
        <v>-0.119678077434236</v>
      </c>
      <c r="E275" s="37">
        <v>0.13871286200064001</v>
      </c>
      <c r="F275" s="38">
        <v>0.88523873844374201</v>
      </c>
      <c r="G275" s="39">
        <v>0.92485781484961505</v>
      </c>
    </row>
    <row r="276" spans="1:7" x14ac:dyDescent="0.2">
      <c r="A276" s="17">
        <v>274</v>
      </c>
      <c r="B276" s="34" t="s">
        <v>825</v>
      </c>
      <c r="C276" s="36">
        <v>-3.8691140890907902E-3</v>
      </c>
      <c r="D276" s="37">
        <v>-0.131496332626832</v>
      </c>
      <c r="E276" s="37">
        <v>0.12375810444865</v>
      </c>
      <c r="F276" s="38">
        <v>0.95263615033564197</v>
      </c>
      <c r="G276" s="39">
        <v>0.97121827768852598</v>
      </c>
    </row>
    <row r="277" spans="1:7" x14ac:dyDescent="0.2">
      <c r="A277" s="17">
        <v>275</v>
      </c>
      <c r="B277" s="34" t="s">
        <v>266</v>
      </c>
      <c r="C277" s="36">
        <v>2.2801760183238502E-2</v>
      </c>
      <c r="D277" s="37">
        <v>-9.7749859709535203E-2</v>
      </c>
      <c r="E277" s="37">
        <v>0.143353380076012</v>
      </c>
      <c r="F277" s="38">
        <v>0.71095856740832397</v>
      </c>
      <c r="G277" s="39">
        <v>0.81580038380033504</v>
      </c>
    </row>
    <row r="278" spans="1:7" x14ac:dyDescent="0.2">
      <c r="A278" s="17">
        <v>276</v>
      </c>
      <c r="B278" s="34" t="s">
        <v>267</v>
      </c>
      <c r="C278" s="36">
        <v>-6.5268763675013594E-2</v>
      </c>
      <c r="D278" s="37">
        <v>-0.174234883238434</v>
      </c>
      <c r="E278" s="37">
        <v>4.3697355888406397E-2</v>
      </c>
      <c r="F278" s="38">
        <v>0.24080448933957599</v>
      </c>
      <c r="G278" s="39">
        <v>0.40332052362480603</v>
      </c>
    </row>
    <row r="279" spans="1:7" x14ac:dyDescent="0.2">
      <c r="A279" s="17">
        <v>277</v>
      </c>
      <c r="B279" s="34" t="s">
        <v>268</v>
      </c>
      <c r="C279" s="36">
        <v>0.106546390130778</v>
      </c>
      <c r="D279" s="37">
        <v>-1.4181724633663099E-2</v>
      </c>
      <c r="E279" s="37">
        <v>0.227274504895219</v>
      </c>
      <c r="F279" s="38">
        <v>8.4118345580888307E-2</v>
      </c>
      <c r="G279" s="39">
        <v>0.19636376296538599</v>
      </c>
    </row>
    <row r="280" spans="1:7" x14ac:dyDescent="0.2">
      <c r="A280" s="17">
        <v>278</v>
      </c>
      <c r="B280" s="34" t="s">
        <v>269</v>
      </c>
      <c r="C280" s="36">
        <v>6.3422509098976704E-2</v>
      </c>
      <c r="D280" s="37">
        <v>-6.6040227234933593E-2</v>
      </c>
      <c r="E280" s="37">
        <v>0.19288524543288699</v>
      </c>
      <c r="F280" s="38">
        <v>0.33729811496787598</v>
      </c>
      <c r="G280" s="39">
        <v>0.50091787650298902</v>
      </c>
    </row>
    <row r="281" spans="1:7" x14ac:dyDescent="0.2">
      <c r="A281" s="17">
        <v>279</v>
      </c>
      <c r="B281" s="34" t="s">
        <v>270</v>
      </c>
      <c r="C281" s="36">
        <v>7.3592078789407794E-2</v>
      </c>
      <c r="D281" s="37">
        <v>-5.5841211758233603E-2</v>
      </c>
      <c r="E281" s="37">
        <v>0.20302536933704901</v>
      </c>
      <c r="F281" s="38">
        <v>0.26549423389662902</v>
      </c>
      <c r="G281" s="39">
        <v>0.42866979397086502</v>
      </c>
    </row>
    <row r="282" spans="1:7" x14ac:dyDescent="0.2">
      <c r="A282" s="17">
        <v>280</v>
      </c>
      <c r="B282" s="34" t="s">
        <v>271</v>
      </c>
      <c r="C282" s="36">
        <v>0.13122951236004399</v>
      </c>
      <c r="D282" s="37">
        <v>-6.28543775807566E-3</v>
      </c>
      <c r="E282" s="37">
        <v>0.26874446247816403</v>
      </c>
      <c r="F282" s="38">
        <v>6.1847101166432703E-2</v>
      </c>
      <c r="G282" s="39">
        <v>0.159860846267561</v>
      </c>
    </row>
    <row r="283" spans="1:7" x14ac:dyDescent="0.2">
      <c r="A283" s="17">
        <v>281</v>
      </c>
      <c r="B283" s="34" t="s">
        <v>827</v>
      </c>
      <c r="C283" s="36">
        <v>0.10892646547899</v>
      </c>
      <c r="D283" s="37">
        <v>-2.3410506315990599E-2</v>
      </c>
      <c r="E283" s="37">
        <v>0.24126343727397001</v>
      </c>
      <c r="F283" s="38">
        <v>0.10713748720520801</v>
      </c>
      <c r="G283" s="39">
        <v>0.23748279804833899</v>
      </c>
    </row>
    <row r="284" spans="1:7" x14ac:dyDescent="0.2">
      <c r="A284" s="17">
        <v>282</v>
      </c>
      <c r="B284" s="34" t="s">
        <v>272</v>
      </c>
      <c r="C284" s="36">
        <v>0.160779394883243</v>
      </c>
      <c r="D284" s="37">
        <v>1.8063407892764699E-2</v>
      </c>
      <c r="E284" s="37">
        <v>0.30349538187372099</v>
      </c>
      <c r="F284" s="38">
        <v>2.7566364048867701E-2</v>
      </c>
      <c r="G284" s="39">
        <v>9.1520328642240606E-2</v>
      </c>
    </row>
    <row r="285" spans="1:7" x14ac:dyDescent="0.2">
      <c r="A285" s="17">
        <v>283</v>
      </c>
      <c r="B285" s="34" t="s">
        <v>273</v>
      </c>
      <c r="C285" s="36">
        <v>0.16095816308414901</v>
      </c>
      <c r="D285" s="37">
        <v>2.39736487688205E-2</v>
      </c>
      <c r="E285" s="37">
        <v>0.297942677399477</v>
      </c>
      <c r="F285" s="38">
        <v>2.15727809332594E-2</v>
      </c>
      <c r="G285" s="39">
        <v>7.7849600759153495E-2</v>
      </c>
    </row>
    <row r="286" spans="1:7" x14ac:dyDescent="0.2">
      <c r="A286" s="17">
        <v>284</v>
      </c>
      <c r="B286" s="34" t="s">
        <v>274</v>
      </c>
      <c r="C286" s="36">
        <v>0.16033999745694899</v>
      </c>
      <c r="D286" s="37">
        <v>2.10631105078877E-2</v>
      </c>
      <c r="E286" s="37">
        <v>0.29961688440600898</v>
      </c>
      <c r="F286" s="38">
        <v>2.43560459402937E-2</v>
      </c>
      <c r="G286" s="39">
        <v>8.4231325543515798E-2</v>
      </c>
    </row>
    <row r="287" spans="1:7" x14ac:dyDescent="0.2">
      <c r="A287" s="17">
        <v>285</v>
      </c>
      <c r="B287" s="34" t="s">
        <v>275</v>
      </c>
      <c r="C287" s="36">
        <v>-1.0456472476627499E-2</v>
      </c>
      <c r="D287" s="37">
        <v>-0.12201105707372099</v>
      </c>
      <c r="E287" s="37">
        <v>0.101098112120466</v>
      </c>
      <c r="F287" s="38">
        <v>0.85428973225786697</v>
      </c>
      <c r="G287" s="39">
        <v>0.90775879089136102</v>
      </c>
    </row>
    <row r="288" spans="1:7" x14ac:dyDescent="0.2">
      <c r="A288" s="17">
        <v>286</v>
      </c>
      <c r="B288" s="34" t="s">
        <v>276</v>
      </c>
      <c r="C288" s="36">
        <v>2.8270083747892201E-2</v>
      </c>
      <c r="D288" s="37">
        <v>-8.4335937833257907E-2</v>
      </c>
      <c r="E288" s="37">
        <v>0.14087610532904199</v>
      </c>
      <c r="F288" s="38">
        <v>0.62283227676021402</v>
      </c>
      <c r="G288" s="39">
        <v>0.75162473463631596</v>
      </c>
    </row>
    <row r="289" spans="1:7" x14ac:dyDescent="0.2">
      <c r="A289" s="17">
        <v>287</v>
      </c>
      <c r="B289" s="34" t="s">
        <v>277</v>
      </c>
      <c r="C289" s="36">
        <v>0.18590696778804799</v>
      </c>
      <c r="D289" s="37">
        <v>6.07134185682352E-2</v>
      </c>
      <c r="E289" s="37">
        <v>0.31110051700786101</v>
      </c>
      <c r="F289" s="38">
        <v>3.7232177464685801E-3</v>
      </c>
      <c r="G289" s="39">
        <v>2.27970791525576E-2</v>
      </c>
    </row>
    <row r="290" spans="1:7" x14ac:dyDescent="0.2">
      <c r="A290" s="17">
        <v>288</v>
      </c>
      <c r="B290" s="34" t="s">
        <v>278</v>
      </c>
      <c r="C290" s="36">
        <v>7.55174438556169E-2</v>
      </c>
      <c r="D290" s="37">
        <v>-5.4792996124092698E-2</v>
      </c>
      <c r="E290" s="37">
        <v>0.20582788383532699</v>
      </c>
      <c r="F290" s="38">
        <v>0.25640993208586099</v>
      </c>
      <c r="G290" s="39">
        <v>0.41965829060600701</v>
      </c>
    </row>
    <row r="291" spans="1:7" x14ac:dyDescent="0.2">
      <c r="A291" s="17">
        <v>289</v>
      </c>
      <c r="B291" s="34" t="s">
        <v>279</v>
      </c>
      <c r="C291" s="36">
        <v>9.0030630799602399E-2</v>
      </c>
      <c r="D291" s="37">
        <v>-3.80026300435162E-2</v>
      </c>
      <c r="E291" s="37">
        <v>0.218063891642721</v>
      </c>
      <c r="F291" s="38">
        <v>0.16857350714522301</v>
      </c>
      <c r="G291" s="39">
        <v>0.314025959694468</v>
      </c>
    </row>
    <row r="292" spans="1:7" x14ac:dyDescent="0.2">
      <c r="A292" s="17">
        <v>290</v>
      </c>
      <c r="B292" s="34" t="s">
        <v>280</v>
      </c>
      <c r="C292" s="36">
        <v>0.156744004933357</v>
      </c>
      <c r="D292" s="37">
        <v>2.8299268880156499E-2</v>
      </c>
      <c r="E292" s="37">
        <v>0.285188740986557</v>
      </c>
      <c r="F292" s="38">
        <v>1.7028075113002E-2</v>
      </c>
      <c r="G292" s="39">
        <v>6.5752913491117407E-2</v>
      </c>
    </row>
    <row r="293" spans="1:7" x14ac:dyDescent="0.2">
      <c r="A293" s="17">
        <v>291</v>
      </c>
      <c r="B293" s="34" t="s">
        <v>828</v>
      </c>
      <c r="C293" s="36">
        <v>0.19021635537342099</v>
      </c>
      <c r="D293" s="37">
        <v>5.6596888639730301E-2</v>
      </c>
      <c r="E293" s="37">
        <v>0.32383582210711198</v>
      </c>
      <c r="F293" s="38">
        <v>5.4105332214526699E-3</v>
      </c>
      <c r="G293" s="39">
        <v>2.88690594030367E-2</v>
      </c>
    </row>
    <row r="294" spans="1:7" x14ac:dyDescent="0.2">
      <c r="A294" s="17">
        <v>292</v>
      </c>
      <c r="B294" s="34" t="s">
        <v>281</v>
      </c>
      <c r="C294" s="36">
        <v>0.13842324478208801</v>
      </c>
      <c r="D294" s="37">
        <v>-1.04565619650648E-2</v>
      </c>
      <c r="E294" s="37">
        <v>0.28730305152924102</v>
      </c>
      <c r="F294" s="38">
        <v>6.8835888374972801E-2</v>
      </c>
      <c r="G294" s="39">
        <v>0.171816339467283</v>
      </c>
    </row>
    <row r="295" spans="1:7" x14ac:dyDescent="0.2">
      <c r="A295" s="17">
        <v>293</v>
      </c>
      <c r="B295" s="34" t="s">
        <v>282</v>
      </c>
      <c r="C295" s="36">
        <v>0.14643003243191799</v>
      </c>
      <c r="D295" s="37">
        <v>1.3135569019066999E-2</v>
      </c>
      <c r="E295" s="37">
        <v>0.27972449584476999</v>
      </c>
      <c r="F295" s="38">
        <v>3.1649207873101097E-2</v>
      </c>
      <c r="G295" s="39">
        <v>0.10017778932714599</v>
      </c>
    </row>
    <row r="296" spans="1:7" x14ac:dyDescent="0.2">
      <c r="A296" s="17">
        <v>294</v>
      </c>
      <c r="B296" s="34" t="s">
        <v>283</v>
      </c>
      <c r="C296" s="36">
        <v>2.0639706484357999E-3</v>
      </c>
      <c r="D296" s="37">
        <v>-0.112726769873205</v>
      </c>
      <c r="E296" s="37">
        <v>0.11685471117007599</v>
      </c>
      <c r="F296" s="38">
        <v>0.97189763476277102</v>
      </c>
      <c r="G296" s="39">
        <v>0.98375004494280505</v>
      </c>
    </row>
    <row r="297" spans="1:7" x14ac:dyDescent="0.2">
      <c r="A297" s="17">
        <v>295</v>
      </c>
      <c r="B297" s="34" t="s">
        <v>284</v>
      </c>
      <c r="C297" s="36">
        <v>1.4007439829053701E-2</v>
      </c>
      <c r="D297" s="37">
        <v>-0.101427996191891</v>
      </c>
      <c r="E297" s="37">
        <v>0.129442875849998</v>
      </c>
      <c r="F297" s="38">
        <v>0.81208076517434402</v>
      </c>
      <c r="G297" s="39">
        <v>0.87284076487084195</v>
      </c>
    </row>
    <row r="298" spans="1:7" x14ac:dyDescent="0.2">
      <c r="A298" s="17">
        <v>296</v>
      </c>
      <c r="B298" s="34" t="s">
        <v>285</v>
      </c>
      <c r="C298" s="36">
        <v>8.1442152686764899E-2</v>
      </c>
      <c r="D298" s="37">
        <v>-3.5091723305453598E-2</v>
      </c>
      <c r="E298" s="37">
        <v>0.19797602867898301</v>
      </c>
      <c r="F298" s="38">
        <v>0.17118763636102799</v>
      </c>
      <c r="G298" s="39">
        <v>0.31659972623212002</v>
      </c>
    </row>
    <row r="299" spans="1:7" x14ac:dyDescent="0.2">
      <c r="A299" s="17">
        <v>297</v>
      </c>
      <c r="B299" s="34" t="s">
        <v>286</v>
      </c>
      <c r="C299" s="36">
        <v>7.4764772968630697E-2</v>
      </c>
      <c r="D299" s="37">
        <v>-4.4269940268143598E-2</v>
      </c>
      <c r="E299" s="37">
        <v>0.19379948620540499</v>
      </c>
      <c r="F299" s="38">
        <v>0.218710361904324</v>
      </c>
      <c r="G299" s="39">
        <v>0.375578483546046</v>
      </c>
    </row>
    <row r="300" spans="1:7" x14ac:dyDescent="0.2">
      <c r="A300" s="17">
        <v>298</v>
      </c>
      <c r="B300" s="34" t="s">
        <v>287</v>
      </c>
      <c r="C300" s="36">
        <v>-1.8976354926883598E-2</v>
      </c>
      <c r="D300" s="37">
        <v>-0.14476451363736401</v>
      </c>
      <c r="E300" s="37">
        <v>0.106811803783597</v>
      </c>
      <c r="F300" s="38">
        <v>0.76756151377262005</v>
      </c>
      <c r="G300" s="39">
        <v>0.84071620350168197</v>
      </c>
    </row>
    <row r="301" spans="1:7" x14ac:dyDescent="0.2">
      <c r="A301" s="17">
        <v>299</v>
      </c>
      <c r="B301" s="34" t="s">
        <v>288</v>
      </c>
      <c r="C301" s="36">
        <v>-5.1627508909606497E-2</v>
      </c>
      <c r="D301" s="37">
        <v>-0.17686405366555699</v>
      </c>
      <c r="E301" s="37">
        <v>7.3609035846343901E-2</v>
      </c>
      <c r="F301" s="38">
        <v>0.41937394788624899</v>
      </c>
      <c r="G301" s="39">
        <v>0.57692880123577905</v>
      </c>
    </row>
    <row r="302" spans="1:7" x14ac:dyDescent="0.2">
      <c r="A302" s="17">
        <v>300</v>
      </c>
      <c r="B302" s="34" t="s">
        <v>289</v>
      </c>
      <c r="C302" s="36">
        <v>1.6508994794681601E-2</v>
      </c>
      <c r="D302" s="37">
        <v>-0.11383854653926299</v>
      </c>
      <c r="E302" s="37">
        <v>0.14685653612862701</v>
      </c>
      <c r="F302" s="38">
        <v>0.80402149447847104</v>
      </c>
      <c r="G302" s="39">
        <v>0.86918097883562695</v>
      </c>
    </row>
    <row r="303" spans="1:7" x14ac:dyDescent="0.2">
      <c r="A303" s="17">
        <v>301</v>
      </c>
      <c r="B303" s="34" t="s">
        <v>829</v>
      </c>
      <c r="C303" s="36">
        <v>1.5788280308124202E-2</v>
      </c>
      <c r="D303" s="37">
        <v>-0.114047226611487</v>
      </c>
      <c r="E303" s="37">
        <v>0.145623787227736</v>
      </c>
      <c r="F303" s="38">
        <v>0.811687797678182</v>
      </c>
      <c r="G303" s="39">
        <v>0.87284076487084195</v>
      </c>
    </row>
    <row r="304" spans="1:7" x14ac:dyDescent="0.2">
      <c r="A304" s="17">
        <v>302</v>
      </c>
      <c r="B304" s="34" t="s">
        <v>290</v>
      </c>
      <c r="C304" s="36">
        <v>8.4831509042478798E-3</v>
      </c>
      <c r="D304" s="37">
        <v>-0.12164781423625699</v>
      </c>
      <c r="E304" s="37">
        <v>0.13861411604475299</v>
      </c>
      <c r="F304" s="38">
        <v>0.89836712503138805</v>
      </c>
      <c r="G304" s="39">
        <v>0.92690641215255098</v>
      </c>
    </row>
    <row r="305" spans="1:7" x14ac:dyDescent="0.2">
      <c r="A305" s="17">
        <v>303</v>
      </c>
      <c r="B305" s="34" t="s">
        <v>291</v>
      </c>
      <c r="C305" s="36">
        <v>2.3089108243279699E-2</v>
      </c>
      <c r="D305" s="37">
        <v>-0.103367562144575</v>
      </c>
      <c r="E305" s="37">
        <v>0.149545778631134</v>
      </c>
      <c r="F305" s="38">
        <v>0.72055177565163397</v>
      </c>
      <c r="G305" s="39">
        <v>0.818567491154788</v>
      </c>
    </row>
    <row r="306" spans="1:7" x14ac:dyDescent="0.2">
      <c r="A306" s="17">
        <v>304</v>
      </c>
      <c r="B306" s="34" t="s">
        <v>292</v>
      </c>
      <c r="C306" s="36">
        <v>-6.1839414528453998E-2</v>
      </c>
      <c r="D306" s="37">
        <v>-0.192145166889964</v>
      </c>
      <c r="E306" s="37">
        <v>6.8466337833056307E-2</v>
      </c>
      <c r="F306" s="38">
        <v>0.35261470485985702</v>
      </c>
      <c r="G306" s="39">
        <v>0.51546611454072999</v>
      </c>
    </row>
    <row r="307" spans="1:7" x14ac:dyDescent="0.2">
      <c r="A307" s="17">
        <v>305</v>
      </c>
      <c r="B307" s="34" t="s">
        <v>830</v>
      </c>
      <c r="C307" s="36">
        <v>-2.0720881717552299E-2</v>
      </c>
      <c r="D307" s="37">
        <v>-0.14695465925724099</v>
      </c>
      <c r="E307" s="37">
        <v>0.10551289582213599</v>
      </c>
      <c r="F307" s="38">
        <v>0.74775741780160099</v>
      </c>
      <c r="G307" s="39">
        <v>0.83121248675267301</v>
      </c>
    </row>
    <row r="308" spans="1:7" x14ac:dyDescent="0.2">
      <c r="A308" s="17">
        <v>306</v>
      </c>
      <c r="B308" s="34" t="s">
        <v>293</v>
      </c>
      <c r="C308" s="36">
        <v>-3.8732364833572598E-2</v>
      </c>
      <c r="D308" s="37">
        <v>-0.16026445058202199</v>
      </c>
      <c r="E308" s="37">
        <v>8.2799720914877195E-2</v>
      </c>
      <c r="F308" s="38">
        <v>0.53240560640419698</v>
      </c>
      <c r="G308" s="39">
        <v>0.66954038381133896</v>
      </c>
    </row>
    <row r="309" spans="1:7" x14ac:dyDescent="0.2">
      <c r="A309" s="17">
        <v>307</v>
      </c>
      <c r="B309" s="34" t="s">
        <v>294</v>
      </c>
      <c r="C309" s="36">
        <v>-4.6940601531504603E-2</v>
      </c>
      <c r="D309" s="37">
        <v>-0.177701544108996</v>
      </c>
      <c r="E309" s="37">
        <v>8.3820341045986693E-2</v>
      </c>
      <c r="F309" s="38">
        <v>0.48192209440420802</v>
      </c>
      <c r="G309" s="39">
        <v>0.63157158687709303</v>
      </c>
    </row>
    <row r="310" spans="1:7" x14ac:dyDescent="0.2">
      <c r="A310" s="17">
        <v>308</v>
      </c>
      <c r="B310" s="34" t="s">
        <v>295</v>
      </c>
      <c r="C310" s="36">
        <v>6.5425385724970295E-2</v>
      </c>
      <c r="D310" s="37">
        <v>-6.0519411694957302E-2</v>
      </c>
      <c r="E310" s="37">
        <v>0.19137018314489801</v>
      </c>
      <c r="F310" s="38">
        <v>0.30894703925074402</v>
      </c>
      <c r="G310" s="39">
        <v>0.48079882983397099</v>
      </c>
    </row>
    <row r="311" spans="1:7" x14ac:dyDescent="0.2">
      <c r="A311" s="17">
        <v>309</v>
      </c>
      <c r="B311" s="34" t="s">
        <v>296</v>
      </c>
      <c r="C311" s="36">
        <v>8.8584825295283595E-2</v>
      </c>
      <c r="D311" s="37">
        <v>-3.7232355645641903E-2</v>
      </c>
      <c r="E311" s="37">
        <v>0.214402006236209</v>
      </c>
      <c r="F311" s="38">
        <v>0.16803410576841299</v>
      </c>
      <c r="G311" s="39">
        <v>0.314025959694468</v>
      </c>
    </row>
    <row r="312" spans="1:7" x14ac:dyDescent="0.2">
      <c r="A312" s="17">
        <v>310</v>
      </c>
      <c r="B312" s="34" t="s">
        <v>297</v>
      </c>
      <c r="C312" s="36">
        <v>0.15423692615849999</v>
      </c>
      <c r="D312" s="37">
        <v>1.7641685755425199E-2</v>
      </c>
      <c r="E312" s="37">
        <v>0.29083216656157601</v>
      </c>
      <c r="F312" s="38">
        <v>2.7213421872882101E-2</v>
      </c>
      <c r="G312" s="39">
        <v>9.0919221160949498E-2</v>
      </c>
    </row>
    <row r="313" spans="1:7" x14ac:dyDescent="0.2">
      <c r="A313" s="17">
        <v>311</v>
      </c>
      <c r="B313" s="34" t="s">
        <v>298</v>
      </c>
      <c r="C313" s="36">
        <v>-5.7557986427861099E-2</v>
      </c>
      <c r="D313" s="37">
        <v>-0.18368221387480199</v>
      </c>
      <c r="E313" s="37">
        <v>6.8566241019079405E-2</v>
      </c>
      <c r="F313" s="38">
        <v>0.37138578771719899</v>
      </c>
      <c r="G313" s="39">
        <v>0.530449681500473</v>
      </c>
    </row>
    <row r="314" spans="1:7" x14ac:dyDescent="0.2">
      <c r="A314" s="17">
        <v>312</v>
      </c>
      <c r="B314" s="34" t="s">
        <v>299</v>
      </c>
      <c r="C314" s="36">
        <v>-2.9557940230967798E-2</v>
      </c>
      <c r="D314" s="37">
        <v>-0.15583360621773801</v>
      </c>
      <c r="E314" s="37">
        <v>9.6717725755801995E-2</v>
      </c>
      <c r="F314" s="38">
        <v>0.64653486786404202</v>
      </c>
      <c r="G314" s="39">
        <v>0.76904704823955305</v>
      </c>
    </row>
    <row r="315" spans="1:7" x14ac:dyDescent="0.2">
      <c r="A315" s="17">
        <v>313</v>
      </c>
      <c r="B315" s="34" t="s">
        <v>300</v>
      </c>
      <c r="C315" s="36">
        <v>-3.6981006787955802E-2</v>
      </c>
      <c r="D315" s="37">
        <v>-0.16248225991144699</v>
      </c>
      <c r="E315" s="37">
        <v>8.8520246335535402E-2</v>
      </c>
      <c r="F315" s="38">
        <v>0.56375750886005205</v>
      </c>
      <c r="G315" s="39">
        <v>0.70304984827789396</v>
      </c>
    </row>
    <row r="316" spans="1:7" x14ac:dyDescent="0.2">
      <c r="A316" s="17">
        <v>314</v>
      </c>
      <c r="B316" s="34" t="s">
        <v>301</v>
      </c>
      <c r="C316" s="36">
        <v>-4.9928823504804903E-2</v>
      </c>
      <c r="D316" s="37">
        <v>-0.179438628195903</v>
      </c>
      <c r="E316" s="37">
        <v>7.9580981186292907E-2</v>
      </c>
      <c r="F316" s="38">
        <v>0.45013031393237102</v>
      </c>
      <c r="G316" s="39">
        <v>0.60259380736107704</v>
      </c>
    </row>
    <row r="317" spans="1:7" x14ac:dyDescent="0.2">
      <c r="A317" s="17">
        <v>315</v>
      </c>
      <c r="B317" s="34" t="s">
        <v>302</v>
      </c>
      <c r="C317" s="36">
        <v>-4.1027925954278698E-2</v>
      </c>
      <c r="D317" s="37">
        <v>-0.16455622017222299</v>
      </c>
      <c r="E317" s="37">
        <v>8.2500368263665802E-2</v>
      </c>
      <c r="F317" s="38">
        <v>0.51527426133478704</v>
      </c>
      <c r="G317" s="39">
        <v>0.65638984121421295</v>
      </c>
    </row>
    <row r="318" spans="1:7" x14ac:dyDescent="0.2">
      <c r="A318" s="17">
        <v>316</v>
      </c>
      <c r="B318" s="34" t="s">
        <v>303</v>
      </c>
      <c r="C318" s="36">
        <v>-4.8248809284760802E-2</v>
      </c>
      <c r="D318" s="37">
        <v>-0.17262616338226799</v>
      </c>
      <c r="E318" s="37">
        <v>7.6128544812746002E-2</v>
      </c>
      <c r="F318" s="38">
        <v>0.44731885571858299</v>
      </c>
      <c r="G318" s="39">
        <v>0.59990517993138504</v>
      </c>
    </row>
    <row r="319" spans="1:7" x14ac:dyDescent="0.2">
      <c r="A319" s="17">
        <v>317</v>
      </c>
      <c r="B319" s="34" t="s">
        <v>304</v>
      </c>
      <c r="C319" s="36">
        <v>-1.14998851030516E-2</v>
      </c>
      <c r="D319" s="37">
        <v>-0.139728489568194</v>
      </c>
      <c r="E319" s="37">
        <v>0.116728719362091</v>
      </c>
      <c r="F319" s="38">
        <v>0.86052108877650202</v>
      </c>
      <c r="G319" s="39">
        <v>0.91049469308221898</v>
      </c>
    </row>
    <row r="320" spans="1:7" x14ac:dyDescent="0.2">
      <c r="A320" s="17">
        <v>318</v>
      </c>
      <c r="B320" s="34" t="s">
        <v>305</v>
      </c>
      <c r="C320" s="36">
        <v>-2.7623963621919798E-2</v>
      </c>
      <c r="D320" s="37">
        <v>-0.15527147652502499</v>
      </c>
      <c r="E320" s="37">
        <v>0.10002354928118599</v>
      </c>
      <c r="F320" s="38">
        <v>0.67158362963143703</v>
      </c>
      <c r="G320" s="39">
        <v>0.78755568498380402</v>
      </c>
    </row>
    <row r="321" spans="1:7" x14ac:dyDescent="0.2">
      <c r="A321" s="17">
        <v>319</v>
      </c>
      <c r="B321" s="34" t="s">
        <v>306</v>
      </c>
      <c r="C321" s="36">
        <v>6.7088963285524994E-2</v>
      </c>
      <c r="D321" s="37">
        <v>-7.1221517375952406E-2</v>
      </c>
      <c r="E321" s="37">
        <v>0.20539944394700199</v>
      </c>
      <c r="F321" s="38">
        <v>0.342073537605809</v>
      </c>
      <c r="G321" s="39">
        <v>0.50663538192179403</v>
      </c>
    </row>
    <row r="322" spans="1:7" x14ac:dyDescent="0.2">
      <c r="A322" s="17">
        <v>320</v>
      </c>
      <c r="B322" s="34" t="s">
        <v>307</v>
      </c>
      <c r="C322" s="36">
        <v>2.9284715546399699E-2</v>
      </c>
      <c r="D322" s="37">
        <v>-0.10788834618185</v>
      </c>
      <c r="E322" s="37">
        <v>0.166457777274649</v>
      </c>
      <c r="F322" s="38">
        <v>0.67575835276045304</v>
      </c>
      <c r="G322" s="39">
        <v>0.78997103210024799</v>
      </c>
    </row>
    <row r="323" spans="1:7" x14ac:dyDescent="0.2">
      <c r="A323" s="17">
        <v>321</v>
      </c>
      <c r="B323" s="34" t="s">
        <v>308</v>
      </c>
      <c r="C323" s="36">
        <v>-8.4605658773475798E-2</v>
      </c>
      <c r="D323" s="37">
        <v>-0.21763705220288701</v>
      </c>
      <c r="E323" s="37">
        <v>4.8425734655935603E-2</v>
      </c>
      <c r="F323" s="38">
        <v>0.21299326357883899</v>
      </c>
      <c r="G323" s="39">
        <v>0.36915537794290698</v>
      </c>
    </row>
    <row r="324" spans="1:7" x14ac:dyDescent="0.2">
      <c r="A324" s="17">
        <v>322</v>
      </c>
      <c r="B324" s="34" t="s">
        <v>309</v>
      </c>
      <c r="C324" s="36">
        <v>-9.4580926317312006E-2</v>
      </c>
      <c r="D324" s="37">
        <v>-0.22638816663179201</v>
      </c>
      <c r="E324" s="37">
        <v>3.72263139971677E-2</v>
      </c>
      <c r="F324" s="38">
        <v>0.160041109336339</v>
      </c>
      <c r="G324" s="39">
        <v>0.30342819460468301</v>
      </c>
    </row>
    <row r="325" spans="1:7" x14ac:dyDescent="0.2">
      <c r="A325" s="17">
        <v>323</v>
      </c>
      <c r="B325" s="34" t="s">
        <v>310</v>
      </c>
      <c r="C325" s="36">
        <v>-0.106160272345467</v>
      </c>
      <c r="D325" s="37">
        <v>-0.232799947006467</v>
      </c>
      <c r="E325" s="37">
        <v>2.04794023155325E-2</v>
      </c>
      <c r="F325" s="38">
        <v>0.100827434963509</v>
      </c>
      <c r="G325" s="39">
        <v>0.22618046221544</v>
      </c>
    </row>
    <row r="326" spans="1:7" x14ac:dyDescent="0.2">
      <c r="A326" s="17">
        <v>324</v>
      </c>
      <c r="B326" s="34" t="s">
        <v>311</v>
      </c>
      <c r="C326" s="36">
        <v>-8.0238094604061602E-2</v>
      </c>
      <c r="D326" s="37">
        <v>-0.20942774574693601</v>
      </c>
      <c r="E326" s="37">
        <v>4.8951556538813203E-2</v>
      </c>
      <c r="F326" s="38">
        <v>0.22389371188551099</v>
      </c>
      <c r="G326" s="39">
        <v>0.38184612506501497</v>
      </c>
    </row>
    <row r="327" spans="1:7" x14ac:dyDescent="0.2">
      <c r="A327" s="17">
        <v>325</v>
      </c>
      <c r="B327" s="34" t="s">
        <v>312</v>
      </c>
      <c r="C327" s="36">
        <v>-7.0483775184542699E-2</v>
      </c>
      <c r="D327" s="37">
        <v>-0.19530369483655599</v>
      </c>
      <c r="E327" s="37">
        <v>5.4336144467470197E-2</v>
      </c>
      <c r="F327" s="38">
        <v>0.26876510883841898</v>
      </c>
      <c r="G327" s="39">
        <v>0.430831622966307</v>
      </c>
    </row>
    <row r="328" spans="1:7" x14ac:dyDescent="0.2">
      <c r="A328" s="17">
        <v>326</v>
      </c>
      <c r="B328" s="34" t="s">
        <v>313</v>
      </c>
      <c r="C328" s="36">
        <v>-5.3865811876564799E-2</v>
      </c>
      <c r="D328" s="37">
        <v>-0.17888844778395299</v>
      </c>
      <c r="E328" s="37">
        <v>7.1156824030823296E-2</v>
      </c>
      <c r="F328" s="38">
        <v>0.398700983599107</v>
      </c>
      <c r="G328" s="39">
        <v>0.55358668168872205</v>
      </c>
    </row>
    <row r="329" spans="1:7" x14ac:dyDescent="0.2">
      <c r="A329" s="17">
        <v>327</v>
      </c>
      <c r="B329" s="34" t="s">
        <v>314</v>
      </c>
      <c r="C329" s="36">
        <v>0.206492154843614</v>
      </c>
      <c r="D329" s="37">
        <v>7.47895664234864E-2</v>
      </c>
      <c r="E329" s="37">
        <v>0.33819474326374199</v>
      </c>
      <c r="F329" s="38">
        <v>2.2004571554803702E-3</v>
      </c>
      <c r="G329" s="39">
        <v>1.6115112697488599E-2</v>
      </c>
    </row>
    <row r="330" spans="1:7" x14ac:dyDescent="0.2">
      <c r="A330" s="17">
        <v>328</v>
      </c>
      <c r="B330" s="34" t="s">
        <v>315</v>
      </c>
      <c r="C330" s="36">
        <v>0.195175522312386</v>
      </c>
      <c r="D330" s="37">
        <v>6.4858525309654899E-2</v>
      </c>
      <c r="E330" s="37">
        <v>0.32549251931511602</v>
      </c>
      <c r="F330" s="38">
        <v>3.4388501242942301E-3</v>
      </c>
      <c r="G330" s="39">
        <v>2.1586731452502401E-2</v>
      </c>
    </row>
    <row r="331" spans="1:7" x14ac:dyDescent="0.2">
      <c r="A331" s="17">
        <v>329</v>
      </c>
      <c r="B331" s="34" t="s">
        <v>316</v>
      </c>
      <c r="C331" s="36">
        <v>0.16248555557205499</v>
      </c>
      <c r="D331" s="37">
        <v>2.75224090761686E-2</v>
      </c>
      <c r="E331" s="37">
        <v>0.29744870206794</v>
      </c>
      <c r="F331" s="38">
        <v>1.8566432354574999E-2</v>
      </c>
      <c r="G331" s="39">
        <v>6.9188128243696606E-2</v>
      </c>
    </row>
    <row r="332" spans="1:7" x14ac:dyDescent="0.2">
      <c r="A332" s="17">
        <v>330</v>
      </c>
      <c r="B332" s="34" t="s">
        <v>831</v>
      </c>
      <c r="C332" s="36">
        <v>0.18763887598585799</v>
      </c>
      <c r="D332" s="37">
        <v>5.6238564991407197E-2</v>
      </c>
      <c r="E332" s="37">
        <v>0.31903918698030898</v>
      </c>
      <c r="F332" s="38">
        <v>5.2694963770598896E-3</v>
      </c>
      <c r="G332" s="39">
        <v>2.8524012997563301E-2</v>
      </c>
    </row>
    <row r="333" spans="1:7" x14ac:dyDescent="0.2">
      <c r="A333" s="17">
        <v>331</v>
      </c>
      <c r="B333" s="34" t="s">
        <v>317</v>
      </c>
      <c r="C333" s="36">
        <v>0.14306844653263701</v>
      </c>
      <c r="D333" s="37">
        <v>3.5887296834270798E-3</v>
      </c>
      <c r="E333" s="37">
        <v>0.28254816338184602</v>
      </c>
      <c r="F333" s="38">
        <v>4.4768511030393997E-2</v>
      </c>
      <c r="G333" s="39">
        <v>0.128130566052507</v>
      </c>
    </row>
    <row r="334" spans="1:7" x14ac:dyDescent="0.2">
      <c r="A334" s="17">
        <v>332</v>
      </c>
      <c r="B334" s="34" t="s">
        <v>318</v>
      </c>
      <c r="C334" s="36">
        <v>0.13801787264457099</v>
      </c>
      <c r="D334" s="37">
        <v>1.00874141387103E-2</v>
      </c>
      <c r="E334" s="37">
        <v>0.26594833115043098</v>
      </c>
      <c r="F334" s="38">
        <v>3.4823945433651103E-2</v>
      </c>
      <c r="G334" s="39">
        <v>0.10617749893443799</v>
      </c>
    </row>
    <row r="335" spans="1:7" x14ac:dyDescent="0.2">
      <c r="A335" s="17">
        <v>333</v>
      </c>
      <c r="B335" s="34" t="s">
        <v>319</v>
      </c>
      <c r="C335" s="36">
        <v>-0.124122557022238</v>
      </c>
      <c r="D335" s="37">
        <v>-0.260177316433233</v>
      </c>
      <c r="E335" s="37">
        <v>1.19322023887565E-2</v>
      </c>
      <c r="F335" s="38">
        <v>7.4186407396418103E-2</v>
      </c>
      <c r="G335" s="39">
        <v>0.179926124432222</v>
      </c>
    </row>
    <row r="336" spans="1:7" x14ac:dyDescent="0.2">
      <c r="A336" s="17">
        <v>334</v>
      </c>
      <c r="B336" s="34" t="s">
        <v>320</v>
      </c>
      <c r="C336" s="36">
        <v>-0.14144842532628399</v>
      </c>
      <c r="D336" s="37">
        <v>-0.27827828240686397</v>
      </c>
      <c r="E336" s="37">
        <v>-4.6185682457039997E-3</v>
      </c>
      <c r="F336" s="38">
        <v>4.3122158782761599E-2</v>
      </c>
      <c r="G336" s="39">
        <v>0.12485369228962399</v>
      </c>
    </row>
    <row r="337" spans="1:7" x14ac:dyDescent="0.2">
      <c r="A337" s="17">
        <v>335</v>
      </c>
      <c r="B337" s="34" t="s">
        <v>321</v>
      </c>
      <c r="C337" s="36">
        <v>-0.14167005444112099</v>
      </c>
      <c r="D337" s="37">
        <v>-0.26888691834760903</v>
      </c>
      <c r="E337" s="37">
        <v>-1.44531905346326E-2</v>
      </c>
      <c r="F337" s="38">
        <v>2.93908483410582E-2</v>
      </c>
      <c r="G337" s="39">
        <v>9.5873203977163701E-2</v>
      </c>
    </row>
    <row r="338" spans="1:7" x14ac:dyDescent="0.2">
      <c r="A338" s="17">
        <v>336</v>
      </c>
      <c r="B338" s="34" t="s">
        <v>322</v>
      </c>
      <c r="C338" s="36">
        <v>-0.14164780362782201</v>
      </c>
      <c r="D338" s="37">
        <v>-0.26934525817193999</v>
      </c>
      <c r="E338" s="37">
        <v>-1.39503490837053E-2</v>
      </c>
      <c r="F338" s="38">
        <v>3.0033156045202299E-2</v>
      </c>
      <c r="G338" s="39">
        <v>9.7542467677243894E-2</v>
      </c>
    </row>
    <row r="339" spans="1:7" x14ac:dyDescent="0.2">
      <c r="A339" s="17">
        <v>337</v>
      </c>
      <c r="B339" s="34" t="s">
        <v>323</v>
      </c>
      <c r="C339" s="36">
        <v>-7.73396272635309E-2</v>
      </c>
      <c r="D339" s="37">
        <v>-0.191603131556253</v>
      </c>
      <c r="E339" s="37">
        <v>3.6923877029191601E-2</v>
      </c>
      <c r="F339" s="38">
        <v>0.18507051064699001</v>
      </c>
      <c r="G339" s="39">
        <v>0.33409902865859997</v>
      </c>
    </row>
    <row r="340" spans="1:7" x14ac:dyDescent="0.2">
      <c r="A340" s="17">
        <v>338</v>
      </c>
      <c r="B340" s="34" t="s">
        <v>324</v>
      </c>
      <c r="C340" s="36">
        <v>-0.11846106900237099</v>
      </c>
      <c r="D340" s="37">
        <v>-0.238512172855048</v>
      </c>
      <c r="E340" s="37">
        <v>1.59003485030583E-3</v>
      </c>
      <c r="F340" s="38">
        <v>5.35209262067078E-2</v>
      </c>
      <c r="G340" s="39">
        <v>0.14447524673735301</v>
      </c>
    </row>
    <row r="341" spans="1:7" x14ac:dyDescent="0.2">
      <c r="A341" s="17">
        <v>339</v>
      </c>
      <c r="B341" s="34" t="s">
        <v>325</v>
      </c>
      <c r="C341" s="36">
        <v>6.8993414206348497E-2</v>
      </c>
      <c r="D341" s="37">
        <v>-5.8637298006916097E-2</v>
      </c>
      <c r="E341" s="37">
        <v>0.19662412641961299</v>
      </c>
      <c r="F341" s="38">
        <v>0.28973351311671303</v>
      </c>
      <c r="G341" s="39">
        <v>0.455644072206704</v>
      </c>
    </row>
    <row r="342" spans="1:7" x14ac:dyDescent="0.2">
      <c r="A342" s="17">
        <v>340</v>
      </c>
      <c r="B342" s="34" t="s">
        <v>326</v>
      </c>
      <c r="C342" s="36">
        <v>0.19461644631373601</v>
      </c>
      <c r="D342" s="37">
        <v>6.5175257037668299E-2</v>
      </c>
      <c r="E342" s="37">
        <v>0.32405763558980399</v>
      </c>
      <c r="F342" s="38">
        <v>3.3153604585963998E-3</v>
      </c>
      <c r="G342" s="39">
        <v>2.1076508098621102E-2</v>
      </c>
    </row>
    <row r="343" spans="1:7" x14ac:dyDescent="0.2">
      <c r="A343" s="17">
        <v>341</v>
      </c>
      <c r="B343" s="34" t="s">
        <v>327</v>
      </c>
      <c r="C343" s="36">
        <v>2.2664071707977899E-2</v>
      </c>
      <c r="D343" s="37">
        <v>-9.9479118349140694E-2</v>
      </c>
      <c r="E343" s="37">
        <v>0.14480726176509701</v>
      </c>
      <c r="F343" s="38">
        <v>0.71620587322598706</v>
      </c>
      <c r="G343" s="39">
        <v>0.81680272870200299</v>
      </c>
    </row>
    <row r="344" spans="1:7" x14ac:dyDescent="0.2">
      <c r="A344" s="17">
        <v>342</v>
      </c>
      <c r="B344" s="34" t="s">
        <v>328</v>
      </c>
      <c r="C344" s="36">
        <v>0.25287841261125699</v>
      </c>
      <c r="D344" s="37">
        <v>0.111115348206609</v>
      </c>
      <c r="E344" s="37">
        <v>0.39464147701590402</v>
      </c>
      <c r="F344" s="38">
        <v>5.0157121242812796E-4</v>
      </c>
      <c r="G344" s="39">
        <v>6.2445615947301896E-3</v>
      </c>
    </row>
    <row r="345" spans="1:7" x14ac:dyDescent="0.2">
      <c r="A345" s="17">
        <v>343</v>
      </c>
      <c r="B345" s="34" t="s">
        <v>329</v>
      </c>
      <c r="C345" s="36">
        <v>0.22078867285913001</v>
      </c>
      <c r="D345" s="37">
        <v>9.2886688918071406E-2</v>
      </c>
      <c r="E345" s="37">
        <v>0.34869065680018901</v>
      </c>
      <c r="F345" s="38">
        <v>7.5567542151439905E-4</v>
      </c>
      <c r="G345" s="39">
        <v>8.0641362838750896E-3</v>
      </c>
    </row>
    <row r="346" spans="1:7" x14ac:dyDescent="0.2">
      <c r="A346" s="17">
        <v>344</v>
      </c>
      <c r="B346" s="34" t="s">
        <v>330</v>
      </c>
      <c r="C346" s="36">
        <v>0.14492962574082599</v>
      </c>
      <c r="D346" s="37">
        <v>1.5259344642197499E-3</v>
      </c>
      <c r="E346" s="37">
        <v>0.28833331701743298</v>
      </c>
      <c r="F346" s="38">
        <v>4.7999734255201099E-2</v>
      </c>
      <c r="G346" s="39">
        <v>0.134291391343203</v>
      </c>
    </row>
    <row r="347" spans="1:7" x14ac:dyDescent="0.2">
      <c r="A347" s="17">
        <v>345</v>
      </c>
      <c r="B347" s="34" t="s">
        <v>331</v>
      </c>
      <c r="C347" s="36">
        <v>0.206697152008809</v>
      </c>
      <c r="D347" s="37">
        <v>6.8400850817657302E-2</v>
      </c>
      <c r="E347" s="37">
        <v>0.344993453199961</v>
      </c>
      <c r="F347" s="38">
        <v>3.50785579224084E-3</v>
      </c>
      <c r="G347" s="39">
        <v>2.1836402306699199E-2</v>
      </c>
    </row>
    <row r="348" spans="1:7" x14ac:dyDescent="0.2">
      <c r="A348" s="17">
        <v>346</v>
      </c>
      <c r="B348" s="34" t="s">
        <v>332</v>
      </c>
      <c r="C348" s="36">
        <v>0.13616532937516501</v>
      </c>
      <c r="D348" s="37">
        <v>-1.16858063738605E-2</v>
      </c>
      <c r="E348" s="37">
        <v>0.28401646512419099</v>
      </c>
      <c r="F348" s="38">
        <v>7.1490767744163297E-2</v>
      </c>
      <c r="G348" s="39">
        <v>0.17540350115046299</v>
      </c>
    </row>
    <row r="349" spans="1:7" x14ac:dyDescent="0.2">
      <c r="A349" s="17">
        <v>347</v>
      </c>
      <c r="B349" s="34" t="s">
        <v>333</v>
      </c>
      <c r="C349" s="36">
        <v>0.17756496014985099</v>
      </c>
      <c r="D349" s="37">
        <v>3.1865318813716202E-2</v>
      </c>
      <c r="E349" s="37">
        <v>0.32326460148598701</v>
      </c>
      <c r="F349" s="38">
        <v>1.71750593966613E-2</v>
      </c>
      <c r="G349" s="39">
        <v>6.5752913491117407E-2</v>
      </c>
    </row>
    <row r="350" spans="1:7" x14ac:dyDescent="0.2">
      <c r="A350" s="17">
        <v>348</v>
      </c>
      <c r="B350" s="34" t="s">
        <v>334</v>
      </c>
      <c r="C350" s="36">
        <v>0.205043894286317</v>
      </c>
      <c r="D350" s="37">
        <v>5.6956490451362203E-2</v>
      </c>
      <c r="E350" s="37">
        <v>0.35313129812127098</v>
      </c>
      <c r="F350" s="38">
        <v>6.8167665396802303E-3</v>
      </c>
      <c r="G350" s="39">
        <v>3.2228636741399599E-2</v>
      </c>
    </row>
    <row r="351" spans="1:7" x14ac:dyDescent="0.2">
      <c r="A351" s="17">
        <v>349</v>
      </c>
      <c r="B351" s="34" t="s">
        <v>335</v>
      </c>
      <c r="C351" s="36">
        <v>3.0655797291581601E-2</v>
      </c>
      <c r="D351" s="37">
        <v>-9.4609726145801806E-2</v>
      </c>
      <c r="E351" s="37">
        <v>0.155921320728965</v>
      </c>
      <c r="F351" s="38">
        <v>0.631617963492204</v>
      </c>
      <c r="G351" s="39">
        <v>0.75855083396893397</v>
      </c>
    </row>
    <row r="352" spans="1:7" x14ac:dyDescent="0.2">
      <c r="A352" s="17">
        <v>350</v>
      </c>
      <c r="B352" s="34" t="s">
        <v>336</v>
      </c>
      <c r="C352" s="36">
        <v>9.8281421410351302E-2</v>
      </c>
      <c r="D352" s="37">
        <v>-4.1016333530999802E-2</v>
      </c>
      <c r="E352" s="37">
        <v>0.237579176351702</v>
      </c>
      <c r="F352" s="38">
        <v>0.167149525074237</v>
      </c>
      <c r="G352" s="39">
        <v>0.31372033977501301</v>
      </c>
    </row>
    <row r="353" spans="1:7" x14ac:dyDescent="0.2">
      <c r="A353" s="17">
        <v>351</v>
      </c>
      <c r="B353" s="34" t="s">
        <v>337</v>
      </c>
      <c r="C353" s="36">
        <v>6.2440771112346603E-2</v>
      </c>
      <c r="D353" s="37">
        <v>-6.9516183644251703E-2</v>
      </c>
      <c r="E353" s="37">
        <v>0.19439772586894499</v>
      </c>
      <c r="F353" s="38">
        <v>0.35401492765150699</v>
      </c>
      <c r="G353" s="39">
        <v>0.51549542096622902</v>
      </c>
    </row>
    <row r="354" spans="1:7" x14ac:dyDescent="0.2">
      <c r="A354" s="17">
        <v>352</v>
      </c>
      <c r="B354" s="34" t="s">
        <v>338</v>
      </c>
      <c r="C354" s="36">
        <v>0.119323071602213</v>
      </c>
      <c r="D354" s="37">
        <v>-6.3779372001081004E-3</v>
      </c>
      <c r="E354" s="37">
        <v>0.245024080404533</v>
      </c>
      <c r="F354" s="38">
        <v>6.3223130865930302E-2</v>
      </c>
      <c r="G354" s="39">
        <v>0.16285406467879299</v>
      </c>
    </row>
    <row r="355" spans="1:7" x14ac:dyDescent="0.2">
      <c r="A355" s="17">
        <v>353</v>
      </c>
      <c r="B355" s="34" t="s">
        <v>339</v>
      </c>
      <c r="C355" s="36">
        <v>0.15892979291241899</v>
      </c>
      <c r="D355" s="37">
        <v>4.1862860357324699E-2</v>
      </c>
      <c r="E355" s="37">
        <v>0.27599672546751403</v>
      </c>
      <c r="F355" s="38">
        <v>7.9707606572502199E-3</v>
      </c>
      <c r="G355" s="39">
        <v>3.6085807339187301E-2</v>
      </c>
    </row>
    <row r="356" spans="1:7" x14ac:dyDescent="0.2">
      <c r="A356" s="17">
        <v>354</v>
      </c>
      <c r="B356" s="34" t="s">
        <v>340</v>
      </c>
      <c r="C356" s="36">
        <v>0.158305423514875</v>
      </c>
      <c r="D356" s="37">
        <v>2.3423173868831401E-2</v>
      </c>
      <c r="E356" s="37">
        <v>0.29318767316091798</v>
      </c>
      <c r="F356" s="38">
        <v>2.17231709438429E-2</v>
      </c>
      <c r="G356" s="39">
        <v>7.8015426418512807E-2</v>
      </c>
    </row>
    <row r="357" spans="1:7" x14ac:dyDescent="0.2">
      <c r="A357" s="17">
        <v>355</v>
      </c>
      <c r="B357" s="34" t="s">
        <v>341</v>
      </c>
      <c r="C357" s="36">
        <v>6.4119475445915106E-2</v>
      </c>
      <c r="D357" s="37">
        <v>-6.5682632590815804E-2</v>
      </c>
      <c r="E357" s="37">
        <v>0.19392158348264599</v>
      </c>
      <c r="F357" s="38">
        <v>0.33329070361722002</v>
      </c>
      <c r="G357" s="39">
        <v>0.49762165410213799</v>
      </c>
    </row>
    <row r="358" spans="1:7" x14ac:dyDescent="0.2">
      <c r="A358" s="17">
        <v>356</v>
      </c>
      <c r="B358" s="34" t="s">
        <v>342</v>
      </c>
      <c r="C358" s="36">
        <v>0.120439287915498</v>
      </c>
      <c r="D358" s="37">
        <v>-6.7124339876474997E-3</v>
      </c>
      <c r="E358" s="37">
        <v>0.24759100981864399</v>
      </c>
      <c r="F358" s="38">
        <v>6.3806866140330099E-2</v>
      </c>
      <c r="G358" s="39">
        <v>0.16323194865351601</v>
      </c>
    </row>
    <row r="359" spans="1:7" x14ac:dyDescent="0.2">
      <c r="A359" s="17">
        <v>357</v>
      </c>
      <c r="B359" s="34" t="s">
        <v>343</v>
      </c>
      <c r="C359" s="36">
        <v>0.120125154755713</v>
      </c>
      <c r="D359" s="37">
        <v>-1.3080160464791799E-2</v>
      </c>
      <c r="E359" s="37">
        <v>0.253330469976218</v>
      </c>
      <c r="F359" s="38">
        <v>7.75837173193267E-2</v>
      </c>
      <c r="G359" s="39">
        <v>0.18457018101126399</v>
      </c>
    </row>
    <row r="360" spans="1:7" x14ac:dyDescent="0.2">
      <c r="A360" s="17">
        <v>358</v>
      </c>
      <c r="B360" s="34" t="s">
        <v>344</v>
      </c>
      <c r="C360" s="36">
        <v>-4.4911312190868601E-2</v>
      </c>
      <c r="D360" s="37">
        <v>-0.179232741485013</v>
      </c>
      <c r="E360" s="37">
        <v>8.9410117103275302E-2</v>
      </c>
      <c r="F360" s="38">
        <v>0.51247760545388199</v>
      </c>
      <c r="G360" s="39">
        <v>0.65638984121421295</v>
      </c>
    </row>
    <row r="361" spans="1:7" x14ac:dyDescent="0.2">
      <c r="A361" s="17">
        <v>359</v>
      </c>
      <c r="B361" s="34" t="s">
        <v>345</v>
      </c>
      <c r="C361" s="36">
        <v>1.4855067972725001E-2</v>
      </c>
      <c r="D361" s="37">
        <v>-9.7058498284708097E-2</v>
      </c>
      <c r="E361" s="37">
        <v>0.12676863423015799</v>
      </c>
      <c r="F361" s="38">
        <v>0.79481697650497096</v>
      </c>
      <c r="G361" s="39">
        <v>0.86297715326920499</v>
      </c>
    </row>
    <row r="362" spans="1:7" x14ac:dyDescent="0.2">
      <c r="A362" s="17">
        <v>360</v>
      </c>
      <c r="B362" s="34" t="s">
        <v>346</v>
      </c>
      <c r="C362" s="36">
        <v>6.2320436464679801E-2</v>
      </c>
      <c r="D362" s="37">
        <v>-6.3281395074774593E-2</v>
      </c>
      <c r="E362" s="37">
        <v>0.187922268004134</v>
      </c>
      <c r="F362" s="38">
        <v>0.33114112086526698</v>
      </c>
      <c r="G362" s="39">
        <v>0.49762165410213799</v>
      </c>
    </row>
    <row r="363" spans="1:7" x14ac:dyDescent="0.2">
      <c r="A363" s="17">
        <v>361</v>
      </c>
      <c r="B363" s="34" t="s">
        <v>347</v>
      </c>
      <c r="C363" s="36">
        <v>1.4171040487938099E-3</v>
      </c>
      <c r="D363" s="37">
        <v>-0.116833557652454</v>
      </c>
      <c r="E363" s="37">
        <v>0.119667765750041</v>
      </c>
      <c r="F363" s="38">
        <v>0.98126758908275202</v>
      </c>
      <c r="G363" s="39">
        <v>0.98709324323159797</v>
      </c>
    </row>
    <row r="364" spans="1:7" x14ac:dyDescent="0.2">
      <c r="A364" s="17">
        <v>362</v>
      </c>
      <c r="B364" s="34" t="s">
        <v>348</v>
      </c>
      <c r="C364" s="36">
        <v>2.47305268682185E-2</v>
      </c>
      <c r="D364" s="37">
        <v>-9.8771488815368194E-2</v>
      </c>
      <c r="E364" s="37">
        <v>0.14823254255180501</v>
      </c>
      <c r="F364" s="38">
        <v>0.69482825139373505</v>
      </c>
      <c r="G364" s="39">
        <v>0.80222056227375604</v>
      </c>
    </row>
    <row r="365" spans="1:7" x14ac:dyDescent="0.2">
      <c r="A365" s="17">
        <v>363</v>
      </c>
      <c r="B365" s="34" t="s">
        <v>349</v>
      </c>
      <c r="C365" s="36">
        <v>4.8482029088523199E-2</v>
      </c>
      <c r="D365" s="37">
        <v>-7.3422231487822995E-2</v>
      </c>
      <c r="E365" s="37">
        <v>0.17038628966486899</v>
      </c>
      <c r="F365" s="38">
        <v>0.435950249497914</v>
      </c>
      <c r="G365" s="39">
        <v>0.58995441372271995</v>
      </c>
    </row>
    <row r="366" spans="1:7" x14ac:dyDescent="0.2">
      <c r="A366" s="17">
        <v>364</v>
      </c>
      <c r="B366" s="34" t="s">
        <v>350</v>
      </c>
      <c r="C366" s="36">
        <v>5.4595300520676099E-2</v>
      </c>
      <c r="D366" s="37">
        <v>-6.3517831437967701E-2</v>
      </c>
      <c r="E366" s="37">
        <v>0.17270843247932</v>
      </c>
      <c r="F366" s="38">
        <v>0.365270475673805</v>
      </c>
      <c r="G366" s="39">
        <v>0.52675105275739897</v>
      </c>
    </row>
    <row r="367" spans="1:7" x14ac:dyDescent="0.2">
      <c r="A367" s="17">
        <v>365</v>
      </c>
      <c r="B367" s="34" t="s">
        <v>351</v>
      </c>
      <c r="C367" s="36">
        <v>0.109390436491224</v>
      </c>
      <c r="D367" s="37">
        <v>-1.15429300243321E-2</v>
      </c>
      <c r="E367" s="37">
        <v>0.23032380300677999</v>
      </c>
      <c r="F367" s="38">
        <v>7.6675780981264596E-2</v>
      </c>
      <c r="G367" s="39">
        <v>0.18416980190676699</v>
      </c>
    </row>
    <row r="368" spans="1:7" x14ac:dyDescent="0.2">
      <c r="A368" s="17">
        <v>366</v>
      </c>
      <c r="B368" s="34" t="s">
        <v>352</v>
      </c>
      <c r="C368" s="36">
        <v>2.8415631833706202E-2</v>
      </c>
      <c r="D368" s="37">
        <v>-9.4757619963597398E-2</v>
      </c>
      <c r="E368" s="37">
        <v>0.15158888363101</v>
      </c>
      <c r="F368" s="38">
        <v>0.65129650039492804</v>
      </c>
      <c r="G368" s="39">
        <v>0.77102771124407499</v>
      </c>
    </row>
    <row r="369" spans="1:7" x14ac:dyDescent="0.2">
      <c r="A369" s="17">
        <v>367</v>
      </c>
      <c r="B369" s="34" t="s">
        <v>353</v>
      </c>
      <c r="C369" s="36">
        <v>-6.8496321292409498E-2</v>
      </c>
      <c r="D369" s="37">
        <v>-0.196540868002375</v>
      </c>
      <c r="E369" s="37">
        <v>5.9548225417556597E-2</v>
      </c>
      <c r="F369" s="38">
        <v>0.29478329594257602</v>
      </c>
      <c r="G369" s="39">
        <v>0.46164176534403401</v>
      </c>
    </row>
    <row r="370" spans="1:7" x14ac:dyDescent="0.2">
      <c r="A370" s="17">
        <v>368</v>
      </c>
      <c r="B370" s="34" t="s">
        <v>354</v>
      </c>
      <c r="C370" s="36">
        <v>-0.141387757572806</v>
      </c>
      <c r="D370" s="37">
        <v>-0.273291677757873</v>
      </c>
      <c r="E370" s="37">
        <v>-9.4838373877384197E-3</v>
      </c>
      <c r="F370" s="38">
        <v>3.6018183972560097E-2</v>
      </c>
      <c r="G370" s="39">
        <v>0.107642679763056</v>
      </c>
    </row>
    <row r="371" spans="1:7" x14ac:dyDescent="0.2">
      <c r="A371" s="17">
        <v>369</v>
      </c>
      <c r="B371" s="34" t="s">
        <v>355</v>
      </c>
      <c r="C371" s="36">
        <v>5.1983229725460399E-2</v>
      </c>
      <c r="D371" s="37">
        <v>-7.3645820671112597E-2</v>
      </c>
      <c r="E371" s="37">
        <v>0.17761228012203301</v>
      </c>
      <c r="F371" s="38">
        <v>0.41763984782646602</v>
      </c>
      <c r="G371" s="39">
        <v>0.57560325890474195</v>
      </c>
    </row>
    <row r="372" spans="1:7" x14ac:dyDescent="0.2">
      <c r="A372" s="17">
        <v>370</v>
      </c>
      <c r="B372" s="34" t="s">
        <v>356</v>
      </c>
      <c r="C372" s="36">
        <v>9.8148184428672097E-2</v>
      </c>
      <c r="D372" s="37">
        <v>-2.75550980494032E-2</v>
      </c>
      <c r="E372" s="37">
        <v>0.22385146690674801</v>
      </c>
      <c r="F372" s="38">
        <v>0.12639288502503401</v>
      </c>
      <c r="G372" s="39">
        <v>0.26081625722016699</v>
      </c>
    </row>
    <row r="373" spans="1:7" x14ac:dyDescent="0.2">
      <c r="A373" s="17">
        <v>371</v>
      </c>
      <c r="B373" s="34" t="s">
        <v>357</v>
      </c>
      <c r="C373" s="36">
        <v>3.9542528266449002E-2</v>
      </c>
      <c r="D373" s="37">
        <v>-7.3232611463251496E-2</v>
      </c>
      <c r="E373" s="37">
        <v>0.15231766799614899</v>
      </c>
      <c r="F373" s="38">
        <v>0.49216795453658002</v>
      </c>
      <c r="G373" s="39">
        <v>0.64050428926624603</v>
      </c>
    </row>
    <row r="374" spans="1:7" x14ac:dyDescent="0.2">
      <c r="A374" s="17">
        <v>372</v>
      </c>
      <c r="B374" s="34" t="s">
        <v>358</v>
      </c>
      <c r="C374" s="36">
        <v>5.9241254997245002E-2</v>
      </c>
      <c r="D374" s="37">
        <v>-5.9219033144457603E-2</v>
      </c>
      <c r="E374" s="37">
        <v>0.17770154313894801</v>
      </c>
      <c r="F374" s="38">
        <v>0.32734104367878503</v>
      </c>
      <c r="G374" s="39">
        <v>0.49699951143913201</v>
      </c>
    </row>
    <row r="375" spans="1:7" x14ac:dyDescent="0.2">
      <c r="A375" s="17">
        <v>373</v>
      </c>
      <c r="B375" s="34" t="s">
        <v>359</v>
      </c>
      <c r="C375" s="36">
        <v>0.113280839241147</v>
      </c>
      <c r="D375" s="37">
        <v>-9.4067605915015302E-3</v>
      </c>
      <c r="E375" s="37">
        <v>0.235968439073796</v>
      </c>
      <c r="F375" s="38">
        <v>7.0778096825806602E-2</v>
      </c>
      <c r="G375" s="39">
        <v>0.17449253573887</v>
      </c>
    </row>
    <row r="376" spans="1:7" x14ac:dyDescent="0.2">
      <c r="A376" s="17">
        <v>374</v>
      </c>
      <c r="B376" s="34" t="s">
        <v>360</v>
      </c>
      <c r="C376" s="36">
        <v>-0.119020647010879</v>
      </c>
      <c r="D376" s="37">
        <v>-0.248426966064002</v>
      </c>
      <c r="E376" s="37">
        <v>1.03856720422448E-2</v>
      </c>
      <c r="F376" s="38">
        <v>7.1880090910040495E-2</v>
      </c>
      <c r="G376" s="39">
        <v>0.17547198663333399</v>
      </c>
    </row>
    <row r="377" spans="1:7" x14ac:dyDescent="0.2">
      <c r="A377" s="17">
        <v>375</v>
      </c>
      <c r="B377" s="34" t="s">
        <v>361</v>
      </c>
      <c r="C377" s="36">
        <v>-0.14359164913258801</v>
      </c>
      <c r="D377" s="37">
        <v>-0.25349059310989602</v>
      </c>
      <c r="E377" s="37">
        <v>-3.36927051552793E-2</v>
      </c>
      <c r="F377" s="38">
        <v>1.06487420475664E-2</v>
      </c>
      <c r="G377" s="39">
        <v>4.4439163740402798E-2</v>
      </c>
    </row>
    <row r="378" spans="1:7" x14ac:dyDescent="0.2">
      <c r="A378" s="17">
        <v>376</v>
      </c>
      <c r="B378" s="34" t="s">
        <v>362</v>
      </c>
      <c r="C378" s="36">
        <v>-7.2101980946263203E-2</v>
      </c>
      <c r="D378" s="37">
        <v>-0.181641692227929</v>
      </c>
      <c r="E378" s="37">
        <v>3.74377303354025E-2</v>
      </c>
      <c r="F378" s="38">
        <v>0.19743709412935001</v>
      </c>
      <c r="G378" s="39">
        <v>0.34866550665395901</v>
      </c>
    </row>
    <row r="379" spans="1:7" x14ac:dyDescent="0.2">
      <c r="A379" s="17">
        <v>377</v>
      </c>
      <c r="B379" s="34" t="s">
        <v>363</v>
      </c>
      <c r="C379" s="36">
        <v>-3.4147003872125499E-2</v>
      </c>
      <c r="D379" s="37">
        <v>-0.14431756316351499</v>
      </c>
      <c r="E379" s="37">
        <v>7.6023555419263505E-2</v>
      </c>
      <c r="F379" s="38">
        <v>0.54372605436312604</v>
      </c>
      <c r="G379" s="39">
        <v>0.68262750018362295</v>
      </c>
    </row>
    <row r="380" spans="1:7" x14ac:dyDescent="0.2">
      <c r="A380" s="17">
        <v>378</v>
      </c>
      <c r="B380" s="34" t="s">
        <v>364</v>
      </c>
      <c r="C380" s="36">
        <v>1.0615241543794699E-2</v>
      </c>
      <c r="D380" s="37">
        <v>-0.113399231218602</v>
      </c>
      <c r="E380" s="37">
        <v>0.134629714306191</v>
      </c>
      <c r="F380" s="38">
        <v>0.86681499793294803</v>
      </c>
      <c r="G380" s="39">
        <v>0.91456328171738999</v>
      </c>
    </row>
    <row r="381" spans="1:7" x14ac:dyDescent="0.2">
      <c r="A381" s="17">
        <v>379</v>
      </c>
      <c r="B381" s="34" t="s">
        <v>365</v>
      </c>
      <c r="C381" s="36">
        <v>-2.5497127239964799E-3</v>
      </c>
      <c r="D381" s="37">
        <v>-0.116900956059971</v>
      </c>
      <c r="E381" s="37">
        <v>0.11180153061197801</v>
      </c>
      <c r="F381" s="38">
        <v>0.96515484323181899</v>
      </c>
      <c r="G381" s="39">
        <v>0.98091247332539999</v>
      </c>
    </row>
    <row r="382" spans="1:7" x14ac:dyDescent="0.2">
      <c r="A382" s="17">
        <v>380</v>
      </c>
      <c r="B382" s="34" t="s">
        <v>366</v>
      </c>
      <c r="C382" s="36">
        <v>7.6954805615573593E-2</v>
      </c>
      <c r="D382" s="37">
        <v>-3.6022397946779201E-2</v>
      </c>
      <c r="E382" s="37">
        <v>0.18993200917792599</v>
      </c>
      <c r="F382" s="38">
        <v>0.18229351705320301</v>
      </c>
      <c r="G382" s="39">
        <v>0.333327345337884</v>
      </c>
    </row>
    <row r="383" spans="1:7" x14ac:dyDescent="0.2">
      <c r="A383" s="17">
        <v>381</v>
      </c>
      <c r="B383" s="34" t="s">
        <v>367</v>
      </c>
      <c r="C383" s="36">
        <v>3.63119590976601E-2</v>
      </c>
      <c r="D383" s="37">
        <v>-7.1586505481531199E-2</v>
      </c>
      <c r="E383" s="37">
        <v>0.144210423676851</v>
      </c>
      <c r="F383" s="38">
        <v>0.50972605148487204</v>
      </c>
      <c r="G383" s="39">
        <v>0.65491448012022302</v>
      </c>
    </row>
    <row r="384" spans="1:7" x14ac:dyDescent="0.2">
      <c r="A384" s="17">
        <v>382</v>
      </c>
      <c r="B384" s="34" t="s">
        <v>368</v>
      </c>
      <c r="C384" s="36">
        <v>3.03600810168736E-2</v>
      </c>
      <c r="D384" s="37">
        <v>-8.2773924723839501E-2</v>
      </c>
      <c r="E384" s="37">
        <v>0.14349408675758701</v>
      </c>
      <c r="F384" s="38">
        <v>0.59907836961276195</v>
      </c>
      <c r="G384" s="39">
        <v>0.73630319929237298</v>
      </c>
    </row>
    <row r="385" spans="1:7" x14ac:dyDescent="0.2">
      <c r="A385" s="17">
        <v>383</v>
      </c>
      <c r="B385" s="34" t="s">
        <v>369</v>
      </c>
      <c r="C385" s="36">
        <v>-0.20227121536210399</v>
      </c>
      <c r="D385" s="37">
        <v>-0.32462841241609602</v>
      </c>
      <c r="E385" s="37">
        <v>-7.9914018308112497E-2</v>
      </c>
      <c r="F385" s="38">
        <v>1.2536620886596801E-3</v>
      </c>
      <c r="G385" s="39">
        <v>1.1167764123496699E-2</v>
      </c>
    </row>
    <row r="386" spans="1:7" x14ac:dyDescent="0.2">
      <c r="A386" s="17">
        <v>384</v>
      </c>
      <c r="B386" s="34" t="s">
        <v>370</v>
      </c>
      <c r="C386" s="36">
        <v>-0.17974564088553399</v>
      </c>
      <c r="D386" s="37">
        <v>-0.30725141530451699</v>
      </c>
      <c r="E386" s="37">
        <v>-5.2239866466550801E-2</v>
      </c>
      <c r="F386" s="38">
        <v>5.8757432916764002E-3</v>
      </c>
      <c r="G386" s="39">
        <v>3.0062878348508699E-2</v>
      </c>
    </row>
    <row r="387" spans="1:7" x14ac:dyDescent="0.2">
      <c r="A387" s="17">
        <v>385</v>
      </c>
      <c r="B387" s="34" t="s">
        <v>371</v>
      </c>
      <c r="C387" s="36">
        <v>-6.4326022433647906E-2</v>
      </c>
      <c r="D387" s="37">
        <v>-0.19724459906914599</v>
      </c>
      <c r="E387" s="37">
        <v>6.8592554201850203E-2</v>
      </c>
      <c r="F387" s="38">
        <v>0.34318273527768101</v>
      </c>
      <c r="G387" s="39">
        <v>0.50663538192179403</v>
      </c>
    </row>
    <row r="388" spans="1:7" x14ac:dyDescent="0.2">
      <c r="A388" s="17">
        <v>386</v>
      </c>
      <c r="B388" s="34" t="s">
        <v>372</v>
      </c>
      <c r="C388" s="36">
        <v>-0.154177430833878</v>
      </c>
      <c r="D388" s="37">
        <v>-0.283686727106507</v>
      </c>
      <c r="E388" s="37">
        <v>-2.4668134561249399E-2</v>
      </c>
      <c r="F388" s="38">
        <v>1.99249917797133E-2</v>
      </c>
      <c r="G388" s="39">
        <v>7.3683014155672605E-2</v>
      </c>
    </row>
    <row r="389" spans="1:7" x14ac:dyDescent="0.2">
      <c r="A389" s="17">
        <v>387</v>
      </c>
      <c r="B389" s="34" t="s">
        <v>373</v>
      </c>
      <c r="C389" s="36">
        <v>2.2367883204631501E-2</v>
      </c>
      <c r="D389" s="37">
        <v>-9.7474610781940293E-2</v>
      </c>
      <c r="E389" s="37">
        <v>0.142210377191203</v>
      </c>
      <c r="F389" s="38">
        <v>0.71461740104272198</v>
      </c>
      <c r="G389" s="39">
        <v>0.81680272870200299</v>
      </c>
    </row>
    <row r="390" spans="1:7" x14ac:dyDescent="0.2">
      <c r="A390" s="17">
        <v>388</v>
      </c>
      <c r="B390" s="34" t="s">
        <v>374</v>
      </c>
      <c r="C390" s="36">
        <v>-0.16528034403004899</v>
      </c>
      <c r="D390" s="37">
        <v>-0.28459157516969502</v>
      </c>
      <c r="E390" s="37">
        <v>-4.59691128904028E-2</v>
      </c>
      <c r="F390" s="38">
        <v>6.7921927630315501E-3</v>
      </c>
      <c r="G390" s="39">
        <v>3.2228636741399599E-2</v>
      </c>
    </row>
    <row r="391" spans="1:7" x14ac:dyDescent="0.2">
      <c r="A391" s="17">
        <v>389</v>
      </c>
      <c r="B391" s="34" t="s">
        <v>375</v>
      </c>
      <c r="C391" s="36">
        <v>1.5654479309535799E-2</v>
      </c>
      <c r="D391" s="37">
        <v>-0.106396307877446</v>
      </c>
      <c r="E391" s="37">
        <v>0.13770526649651799</v>
      </c>
      <c r="F391" s="38">
        <v>0.801586644506456</v>
      </c>
      <c r="G391" s="39">
        <v>0.86906418497289195</v>
      </c>
    </row>
    <row r="392" spans="1:7" x14ac:dyDescent="0.2">
      <c r="A392" s="17">
        <v>390</v>
      </c>
      <c r="B392" s="34" t="s">
        <v>376</v>
      </c>
      <c r="C392" s="36">
        <v>8.0552770248255703E-2</v>
      </c>
      <c r="D392" s="37">
        <v>-4.2563486876355597E-2</v>
      </c>
      <c r="E392" s="37">
        <v>0.20366902737286699</v>
      </c>
      <c r="F392" s="38">
        <v>0.200138923391773</v>
      </c>
      <c r="G392" s="39">
        <v>0.351773590055657</v>
      </c>
    </row>
    <row r="393" spans="1:7" x14ac:dyDescent="0.2">
      <c r="A393" s="17">
        <v>391</v>
      </c>
      <c r="B393" s="34" t="s">
        <v>377</v>
      </c>
      <c r="C393" s="36">
        <v>5.6216589803097003E-2</v>
      </c>
      <c r="D393" s="37">
        <v>-5.5683596548146003E-2</v>
      </c>
      <c r="E393" s="37">
        <v>0.16811677615434001</v>
      </c>
      <c r="F393" s="38">
        <v>0.32513747791145498</v>
      </c>
      <c r="G393" s="39">
        <v>0.49556585954575599</v>
      </c>
    </row>
    <row r="394" spans="1:7" x14ac:dyDescent="0.2">
      <c r="A394" s="17">
        <v>392</v>
      </c>
      <c r="B394" s="34" t="s">
        <v>378</v>
      </c>
      <c r="C394" s="36">
        <v>-7.5782503509454105E-2</v>
      </c>
      <c r="D394" s="37">
        <v>-0.20912483669528101</v>
      </c>
      <c r="E394" s="37">
        <v>5.7559829676373298E-2</v>
      </c>
      <c r="F394" s="38">
        <v>0.265694932541514</v>
      </c>
      <c r="G394" s="39">
        <v>0.42866979397086502</v>
      </c>
    </row>
    <row r="395" spans="1:7" x14ac:dyDescent="0.2">
      <c r="A395" s="17">
        <v>393</v>
      </c>
      <c r="B395" s="34" t="s">
        <v>379</v>
      </c>
      <c r="C395" s="36">
        <v>-1.2051992636922101E-3</v>
      </c>
      <c r="D395" s="37">
        <v>-0.13361542219911199</v>
      </c>
      <c r="E395" s="37">
        <v>0.13120502367172701</v>
      </c>
      <c r="F395" s="38">
        <v>0.98577183326743301</v>
      </c>
      <c r="G395" s="39">
        <v>0.98709324323159797</v>
      </c>
    </row>
    <row r="396" spans="1:7" x14ac:dyDescent="0.2">
      <c r="A396" s="17">
        <v>394</v>
      </c>
      <c r="B396" s="34" t="s">
        <v>380</v>
      </c>
      <c r="C396" s="36">
        <v>-0.17711696540397201</v>
      </c>
      <c r="D396" s="37">
        <v>-0.31229392589047</v>
      </c>
      <c r="E396" s="37">
        <v>-4.19400049174731E-2</v>
      </c>
      <c r="F396" s="38">
        <v>1.0429453482179E-2</v>
      </c>
      <c r="G396" s="39">
        <v>4.3768549163975802E-2</v>
      </c>
    </row>
    <row r="397" spans="1:7" x14ac:dyDescent="0.2">
      <c r="A397" s="17">
        <v>395</v>
      </c>
      <c r="B397" s="34" t="s">
        <v>381</v>
      </c>
      <c r="C397" s="36">
        <v>5.7112984561507998E-2</v>
      </c>
      <c r="D397" s="37">
        <v>-7.4477317379632202E-2</v>
      </c>
      <c r="E397" s="37">
        <v>0.188703286502648</v>
      </c>
      <c r="F397" s="38">
        <v>0.39524006423198998</v>
      </c>
      <c r="G397" s="39">
        <v>0.55082897011435905</v>
      </c>
    </row>
    <row r="398" spans="1:7" x14ac:dyDescent="0.2">
      <c r="A398" s="17">
        <v>396</v>
      </c>
      <c r="B398" s="34" t="s">
        <v>382</v>
      </c>
      <c r="C398" s="36">
        <v>-0.28844529004448599</v>
      </c>
      <c r="D398" s="37">
        <v>-0.425225757524274</v>
      </c>
      <c r="E398" s="37">
        <v>-0.15166482256469799</v>
      </c>
      <c r="F398" s="38">
        <v>4.0056898685290102E-5</v>
      </c>
      <c r="G398" s="39">
        <v>1.16889143514267E-3</v>
      </c>
    </row>
    <row r="399" spans="1:7" x14ac:dyDescent="0.2">
      <c r="A399" s="17">
        <v>397</v>
      </c>
      <c r="B399" s="34" t="s">
        <v>383</v>
      </c>
      <c r="C399" s="36">
        <v>-0.141065565684318</v>
      </c>
      <c r="D399" s="37">
        <v>-0.27526104075642599</v>
      </c>
      <c r="E399" s="37">
        <v>-6.8700906122098598E-3</v>
      </c>
      <c r="F399" s="38">
        <v>3.9736676075067701E-2</v>
      </c>
      <c r="G399" s="39">
        <v>0.11640508638461</v>
      </c>
    </row>
    <row r="400" spans="1:7" x14ac:dyDescent="0.2">
      <c r="A400" s="17">
        <v>398</v>
      </c>
      <c r="B400" s="34" t="s">
        <v>384</v>
      </c>
      <c r="C400" s="36">
        <v>-4.7025968582156699E-2</v>
      </c>
      <c r="D400" s="37">
        <v>-0.179785164027567</v>
      </c>
      <c r="E400" s="37">
        <v>8.5733226863254006E-2</v>
      </c>
      <c r="F400" s="38">
        <v>0.48775109598593902</v>
      </c>
      <c r="G400" s="39">
        <v>0.63586399424344997</v>
      </c>
    </row>
    <row r="401" spans="1:7" x14ac:dyDescent="0.2">
      <c r="A401" s="17">
        <v>399</v>
      </c>
      <c r="B401" s="34" t="s">
        <v>385</v>
      </c>
      <c r="C401" s="36">
        <v>-0.22308684586660901</v>
      </c>
      <c r="D401" s="37">
        <v>-0.35185788237971999</v>
      </c>
      <c r="E401" s="37">
        <v>-9.4315809353497801E-2</v>
      </c>
      <c r="F401" s="38">
        <v>7.2337061389913799E-4</v>
      </c>
      <c r="G401" s="39">
        <v>8.0180298803571495E-3</v>
      </c>
    </row>
    <row r="402" spans="1:7" x14ac:dyDescent="0.2">
      <c r="A402" s="17">
        <v>400</v>
      </c>
      <c r="B402" s="34" t="s">
        <v>386</v>
      </c>
      <c r="C402" s="36">
        <v>-0.224206472100312</v>
      </c>
      <c r="D402" s="37">
        <v>-0.35956431615004403</v>
      </c>
      <c r="E402" s="37">
        <v>-8.88486280505804E-2</v>
      </c>
      <c r="F402" s="38">
        <v>1.22288307896101E-3</v>
      </c>
      <c r="G402" s="39">
        <v>1.11401665851692E-2</v>
      </c>
    </row>
    <row r="403" spans="1:7" x14ac:dyDescent="0.2">
      <c r="A403" s="17">
        <v>401</v>
      </c>
      <c r="B403" s="34" t="s">
        <v>387</v>
      </c>
      <c r="C403" s="36">
        <v>-0.38090192609775902</v>
      </c>
      <c r="D403" s="37">
        <v>-0.51742270364267196</v>
      </c>
      <c r="E403" s="37">
        <v>-0.24438114855284501</v>
      </c>
      <c r="F403" s="38">
        <v>6.3283684598942401E-8</v>
      </c>
      <c r="G403" s="39">
        <v>1.18182280988525E-5</v>
      </c>
    </row>
    <row r="404" spans="1:7" x14ac:dyDescent="0.2">
      <c r="A404" s="17">
        <v>402</v>
      </c>
      <c r="B404" s="34" t="s">
        <v>388</v>
      </c>
      <c r="C404" s="36">
        <v>-0.24453670210442</v>
      </c>
      <c r="D404" s="37">
        <v>-0.37053826134789603</v>
      </c>
      <c r="E404" s="37">
        <v>-0.11853514286094299</v>
      </c>
      <c r="F404" s="38">
        <v>1.54956067684633E-4</v>
      </c>
      <c r="G404" s="39">
        <v>2.82322396488831E-3</v>
      </c>
    </row>
    <row r="405" spans="1:7" x14ac:dyDescent="0.2">
      <c r="A405" s="17">
        <v>403</v>
      </c>
      <c r="B405" s="34" t="s">
        <v>389</v>
      </c>
      <c r="C405" s="36">
        <v>-0.25146289934668897</v>
      </c>
      <c r="D405" s="37">
        <v>-0.38132993515763403</v>
      </c>
      <c r="E405" s="37">
        <v>-0.121595863535745</v>
      </c>
      <c r="F405" s="38">
        <v>1.6013153820640001E-4</v>
      </c>
      <c r="G405" s="39">
        <v>2.8303227700602102E-3</v>
      </c>
    </row>
    <row r="406" spans="1:7" x14ac:dyDescent="0.2">
      <c r="A406" s="17">
        <v>404</v>
      </c>
      <c r="B406" s="34" t="s">
        <v>390</v>
      </c>
      <c r="C406" s="36">
        <v>-0.15418879332799901</v>
      </c>
      <c r="D406" s="37">
        <v>-0.288618103672593</v>
      </c>
      <c r="E406" s="37">
        <v>-1.9759482983404599E-2</v>
      </c>
      <c r="F406" s="38">
        <v>2.48806668687351E-2</v>
      </c>
      <c r="G406" s="39">
        <v>8.4866932196096395E-2</v>
      </c>
    </row>
    <row r="407" spans="1:7" x14ac:dyDescent="0.2">
      <c r="A407" s="17">
        <v>405</v>
      </c>
      <c r="B407" s="34" t="s">
        <v>391</v>
      </c>
      <c r="C407" s="36">
        <v>-0.14615101182972101</v>
      </c>
      <c r="D407" s="37">
        <v>-0.270379189214769</v>
      </c>
      <c r="E407" s="37">
        <v>-2.19228344446732E-2</v>
      </c>
      <c r="F407" s="38">
        <v>2.1412051800764002E-2</v>
      </c>
      <c r="G407" s="39">
        <v>7.7644673277527596E-2</v>
      </c>
    </row>
    <row r="408" spans="1:7" x14ac:dyDescent="0.2">
      <c r="A408" s="17">
        <v>406</v>
      </c>
      <c r="B408" s="34" t="s">
        <v>392</v>
      </c>
      <c r="C408" s="36">
        <v>-9.8922430371424896E-2</v>
      </c>
      <c r="D408" s="37">
        <v>-0.24436417782101399</v>
      </c>
      <c r="E408" s="37">
        <v>4.6519317078163702E-2</v>
      </c>
      <c r="F408" s="38">
        <v>0.182950751791878</v>
      </c>
      <c r="G408" s="39">
        <v>0.333327345337884</v>
      </c>
    </row>
    <row r="409" spans="1:7" x14ac:dyDescent="0.2">
      <c r="A409" s="17">
        <v>407</v>
      </c>
      <c r="B409" s="34" t="s">
        <v>393</v>
      </c>
      <c r="C409" s="36">
        <v>-0.19041483634689699</v>
      </c>
      <c r="D409" s="37">
        <v>-0.32735882089128499</v>
      </c>
      <c r="E409" s="37">
        <v>-5.3470851802508601E-2</v>
      </c>
      <c r="F409" s="38">
        <v>6.5808202221520201E-3</v>
      </c>
      <c r="G409" s="39">
        <v>3.1715307780306803E-2</v>
      </c>
    </row>
    <row r="410" spans="1:7" x14ac:dyDescent="0.2">
      <c r="A410" s="17">
        <v>408</v>
      </c>
      <c r="B410" s="34" t="s">
        <v>394</v>
      </c>
      <c r="C410" s="36">
        <v>-0.15201282965301599</v>
      </c>
      <c r="D410" s="37">
        <v>-0.30112597917409001</v>
      </c>
      <c r="E410" s="37">
        <v>-2.8996801319424201E-3</v>
      </c>
      <c r="F410" s="38">
        <v>4.61027474449935E-2</v>
      </c>
      <c r="G410" s="39">
        <v>0.130449819475038</v>
      </c>
    </row>
    <row r="411" spans="1:7" x14ac:dyDescent="0.2">
      <c r="A411" s="17">
        <v>409</v>
      </c>
      <c r="B411" s="34" t="s">
        <v>395</v>
      </c>
      <c r="C411" s="36">
        <v>-0.33399677251819798</v>
      </c>
      <c r="D411" s="37">
        <v>-0.47548898522424898</v>
      </c>
      <c r="E411" s="37">
        <v>-0.19250455981214801</v>
      </c>
      <c r="F411" s="38">
        <v>4.4209276437101396E-6</v>
      </c>
      <c r="G411" s="39">
        <v>2.7520274582095599E-4</v>
      </c>
    </row>
    <row r="412" spans="1:7" x14ac:dyDescent="0.2">
      <c r="A412" s="17">
        <v>410</v>
      </c>
      <c r="B412" s="34" t="s">
        <v>396</v>
      </c>
      <c r="C412" s="36">
        <v>-0.14000782473336401</v>
      </c>
      <c r="D412" s="37">
        <v>-0.27663491501758902</v>
      </c>
      <c r="E412" s="37">
        <v>-3.3807344491386098E-3</v>
      </c>
      <c r="F412" s="38">
        <v>4.4968774806343502E-2</v>
      </c>
      <c r="G412" s="39">
        <v>0.12821249916159799</v>
      </c>
    </row>
    <row r="413" spans="1:7" x14ac:dyDescent="0.2">
      <c r="A413" s="17">
        <v>411</v>
      </c>
      <c r="B413" s="34" t="s">
        <v>397</v>
      </c>
      <c r="C413" s="36">
        <v>-9.7523108843462394E-2</v>
      </c>
      <c r="D413" s="37">
        <v>-0.23673723354405601</v>
      </c>
      <c r="E413" s="37">
        <v>4.1691015857131503E-2</v>
      </c>
      <c r="F413" s="38">
        <v>0.170179863358944</v>
      </c>
      <c r="G413" s="39">
        <v>0.31622974609236498</v>
      </c>
    </row>
    <row r="414" spans="1:7" x14ac:dyDescent="0.2">
      <c r="A414" s="17">
        <v>412</v>
      </c>
      <c r="B414" s="34" t="s">
        <v>398</v>
      </c>
      <c r="C414" s="36">
        <v>-0.15986392754981801</v>
      </c>
      <c r="D414" s="37">
        <v>-0.28376800201053398</v>
      </c>
      <c r="E414" s="37">
        <v>-3.5959853089102503E-2</v>
      </c>
      <c r="F414" s="38">
        <v>1.1654406347808699E-2</v>
      </c>
      <c r="G414" s="39">
        <v>4.83657863434062E-2</v>
      </c>
    </row>
    <row r="415" spans="1:7" x14ac:dyDescent="0.2">
      <c r="A415" s="17">
        <v>413</v>
      </c>
      <c r="B415" s="34" t="s">
        <v>399</v>
      </c>
      <c r="C415" s="36">
        <v>-1.7809895192528201E-2</v>
      </c>
      <c r="D415" s="37">
        <v>-0.168751920256584</v>
      </c>
      <c r="E415" s="37">
        <v>0.133132129871528</v>
      </c>
      <c r="F415" s="38">
        <v>0.81718009219590204</v>
      </c>
      <c r="G415" s="39">
        <v>0.87705966791715395</v>
      </c>
    </row>
    <row r="416" spans="1:7" x14ac:dyDescent="0.2">
      <c r="A416" s="17">
        <v>414</v>
      </c>
      <c r="B416" s="34" t="s">
        <v>400</v>
      </c>
      <c r="C416" s="36">
        <v>-0.106822433945035</v>
      </c>
      <c r="D416" s="37">
        <v>-0.24695626082653499</v>
      </c>
      <c r="E416" s="37">
        <v>3.3311392936464901E-2</v>
      </c>
      <c r="F416" s="38">
        <v>0.13560654073007899</v>
      </c>
      <c r="G416" s="39">
        <v>0.27304066287161399</v>
      </c>
    </row>
    <row r="417" spans="1:7" x14ac:dyDescent="0.2">
      <c r="A417" s="17">
        <v>415</v>
      </c>
      <c r="B417" s="34" t="s">
        <v>401</v>
      </c>
      <c r="C417" s="36">
        <v>-0.208150266980378</v>
      </c>
      <c r="D417" s="37">
        <v>-0.35284403885514898</v>
      </c>
      <c r="E417" s="37">
        <v>-6.3456495105607802E-2</v>
      </c>
      <c r="F417" s="38">
        <v>4.9436220826770102E-3</v>
      </c>
      <c r="G417" s="39">
        <v>2.69553700420418E-2</v>
      </c>
    </row>
    <row r="418" spans="1:7" x14ac:dyDescent="0.2">
      <c r="A418" s="17">
        <v>416</v>
      </c>
      <c r="B418" s="34" t="s">
        <v>402</v>
      </c>
      <c r="C418" s="36">
        <v>-0.22940076540420001</v>
      </c>
      <c r="D418" s="37">
        <v>-0.36165651690707901</v>
      </c>
      <c r="E418" s="37">
        <v>-9.7145013901320201E-2</v>
      </c>
      <c r="F418" s="38">
        <v>7.1265294923662597E-4</v>
      </c>
      <c r="G418" s="39">
        <v>8.0180298803571495E-3</v>
      </c>
    </row>
    <row r="419" spans="1:7" x14ac:dyDescent="0.2">
      <c r="A419" s="17">
        <v>417</v>
      </c>
      <c r="B419" s="34" t="s">
        <v>403</v>
      </c>
      <c r="C419" s="36">
        <v>9.4355142978466602E-2</v>
      </c>
      <c r="D419" s="37">
        <v>-3.51904035604413E-2</v>
      </c>
      <c r="E419" s="37">
        <v>0.22390068951737499</v>
      </c>
      <c r="F419" s="38">
        <v>0.153859146714419</v>
      </c>
      <c r="G419" s="39">
        <v>0.296983934355739</v>
      </c>
    </row>
    <row r="420" spans="1:7" x14ac:dyDescent="0.2">
      <c r="A420" s="17">
        <v>418</v>
      </c>
      <c r="B420" s="34" t="s">
        <v>404</v>
      </c>
      <c r="C420" s="36">
        <v>-0.101983828944171</v>
      </c>
      <c r="D420" s="37">
        <v>-0.22862136174124201</v>
      </c>
      <c r="E420" s="37">
        <v>2.4653703852899701E-2</v>
      </c>
      <c r="F420" s="38">
        <v>0.114921662913629</v>
      </c>
      <c r="G420" s="39">
        <v>0.246685293668049</v>
      </c>
    </row>
    <row r="421" spans="1:7" x14ac:dyDescent="0.2">
      <c r="A421" s="17">
        <v>419</v>
      </c>
      <c r="B421" s="34" t="s">
        <v>405</v>
      </c>
      <c r="C421" s="36">
        <v>-3.4907994794388199E-2</v>
      </c>
      <c r="D421" s="37">
        <v>-0.170496685793812</v>
      </c>
      <c r="E421" s="37">
        <v>0.100680696205036</v>
      </c>
      <c r="F421" s="38">
        <v>0.61399592287135396</v>
      </c>
      <c r="G421" s="39">
        <v>0.74336297307115295</v>
      </c>
    </row>
    <row r="422" spans="1:7" x14ac:dyDescent="0.2">
      <c r="A422" s="17">
        <v>420</v>
      </c>
      <c r="B422" s="34" t="s">
        <v>406</v>
      </c>
      <c r="C422" s="36">
        <v>-0.30223693540322699</v>
      </c>
      <c r="D422" s="37">
        <v>-0.44363008151616501</v>
      </c>
      <c r="E422" s="37">
        <v>-0.16084378929029</v>
      </c>
      <c r="F422" s="38">
        <v>3.1479931935763899E-5</v>
      </c>
      <c r="G422" s="39">
        <v>1.14302145277471E-3</v>
      </c>
    </row>
    <row r="423" spans="1:7" x14ac:dyDescent="0.2">
      <c r="A423" s="17">
        <v>421</v>
      </c>
      <c r="B423" s="34" t="s">
        <v>407</v>
      </c>
      <c r="C423" s="36">
        <v>-6.6201187306725098E-2</v>
      </c>
      <c r="D423" s="37">
        <v>-0.21545369247260099</v>
      </c>
      <c r="E423" s="37">
        <v>8.3051317859150403E-2</v>
      </c>
      <c r="F423" s="38">
        <v>0.38495740538411299</v>
      </c>
      <c r="G423" s="39">
        <v>0.54155024825222597</v>
      </c>
    </row>
    <row r="424" spans="1:7" x14ac:dyDescent="0.2">
      <c r="A424" s="17">
        <v>422</v>
      </c>
      <c r="B424" s="34" t="s">
        <v>408</v>
      </c>
      <c r="C424" s="36">
        <v>-0.15963145079912999</v>
      </c>
      <c r="D424" s="37">
        <v>-0.30461740583493002</v>
      </c>
      <c r="E424" s="37">
        <v>-1.46454957633301E-2</v>
      </c>
      <c r="F424" s="38">
        <v>3.1265741052863498E-2</v>
      </c>
      <c r="G424" s="39">
        <v>9.93851428361235E-2</v>
      </c>
    </row>
    <row r="425" spans="1:7" x14ac:dyDescent="0.2">
      <c r="A425" s="17">
        <v>423</v>
      </c>
      <c r="B425" s="34" t="s">
        <v>409</v>
      </c>
      <c r="C425" s="36">
        <v>-0.228848484571958</v>
      </c>
      <c r="D425" s="37">
        <v>-0.37181342712556398</v>
      </c>
      <c r="E425" s="37">
        <v>-8.5883542018351994E-2</v>
      </c>
      <c r="F425" s="38">
        <v>1.7750822914437299E-3</v>
      </c>
      <c r="G425" s="39">
        <v>1.3957752333773299E-2</v>
      </c>
    </row>
    <row r="426" spans="1:7" x14ac:dyDescent="0.2">
      <c r="A426" s="17">
        <v>424</v>
      </c>
      <c r="B426" s="34" t="s">
        <v>410</v>
      </c>
      <c r="C426" s="36">
        <v>-0.285448919533213</v>
      </c>
      <c r="D426" s="37">
        <v>-0.428776671602832</v>
      </c>
      <c r="E426" s="37">
        <v>-0.14212116746359499</v>
      </c>
      <c r="F426" s="38">
        <v>1.0378331474105699E-4</v>
      </c>
      <c r="G426" s="39">
        <v>2.09530097598836E-3</v>
      </c>
    </row>
    <row r="427" spans="1:7" x14ac:dyDescent="0.2">
      <c r="A427" s="17">
        <v>425</v>
      </c>
      <c r="B427" s="34" t="s">
        <v>411</v>
      </c>
      <c r="C427" s="36">
        <v>-0.16648112798512699</v>
      </c>
      <c r="D427" s="37">
        <v>-0.30692911763879599</v>
      </c>
      <c r="E427" s="37">
        <v>-2.6033138331457699E-2</v>
      </c>
      <c r="F427" s="38">
        <v>2.04475064096649E-2</v>
      </c>
      <c r="G427" s="39">
        <v>7.52427945222644E-2</v>
      </c>
    </row>
    <row r="428" spans="1:7" x14ac:dyDescent="0.2">
      <c r="A428" s="17">
        <v>426</v>
      </c>
      <c r="B428" s="34" t="s">
        <v>412</v>
      </c>
      <c r="C428" s="36">
        <v>4.0636444632487501E-3</v>
      </c>
      <c r="D428" s="37">
        <v>-0.13324051316178301</v>
      </c>
      <c r="E428" s="37">
        <v>0.14136780208828101</v>
      </c>
      <c r="F428" s="38">
        <v>0.95375930418329602</v>
      </c>
      <c r="G428" s="39">
        <v>0.97121827768852598</v>
      </c>
    </row>
    <row r="429" spans="1:7" x14ac:dyDescent="0.2">
      <c r="A429" s="17">
        <v>427</v>
      </c>
      <c r="B429" s="34" t="s">
        <v>413</v>
      </c>
      <c r="C429" s="36">
        <v>-0.11010211794347601</v>
      </c>
      <c r="D429" s="37">
        <v>-0.23523284446861201</v>
      </c>
      <c r="E429" s="37">
        <v>1.5028608581660699E-2</v>
      </c>
      <c r="F429" s="38">
        <v>8.5021232376487399E-2</v>
      </c>
      <c r="G429" s="39">
        <v>0.19785314824061101</v>
      </c>
    </row>
    <row r="430" spans="1:7" x14ac:dyDescent="0.2">
      <c r="A430" s="17">
        <v>428</v>
      </c>
      <c r="B430" s="34" t="s">
        <v>414</v>
      </c>
      <c r="C430" s="36">
        <v>4.0531101470711997E-2</v>
      </c>
      <c r="D430" s="37">
        <v>-0.10911218655086601</v>
      </c>
      <c r="E430" s="37">
        <v>0.19017438949229001</v>
      </c>
      <c r="F430" s="38">
        <v>0.59568223292362998</v>
      </c>
      <c r="G430" s="39">
        <v>0.73428156434645497</v>
      </c>
    </row>
    <row r="431" spans="1:7" x14ac:dyDescent="0.2">
      <c r="A431" s="17">
        <v>429</v>
      </c>
      <c r="B431" s="34" t="s">
        <v>415</v>
      </c>
      <c r="C431" s="36">
        <v>-5.1861022701748E-2</v>
      </c>
      <c r="D431" s="37">
        <v>-0.19194055077598099</v>
      </c>
      <c r="E431" s="37">
        <v>8.8218505372485406E-2</v>
      </c>
      <c r="F431" s="38">
        <v>0.46830655203729499</v>
      </c>
      <c r="G431" s="39">
        <v>0.61937129820895998</v>
      </c>
    </row>
    <row r="432" spans="1:7" x14ac:dyDescent="0.2">
      <c r="A432" s="17">
        <v>430</v>
      </c>
      <c r="B432" s="34" t="s">
        <v>416</v>
      </c>
      <c r="C432" s="36">
        <v>-9.7857687587041595E-2</v>
      </c>
      <c r="D432" s="37">
        <v>-0.24455253356458101</v>
      </c>
      <c r="E432" s="37">
        <v>4.8837158390498001E-2</v>
      </c>
      <c r="F432" s="38">
        <v>0.191482287991947</v>
      </c>
      <c r="G432" s="39">
        <v>0.34056492649996301</v>
      </c>
    </row>
    <row r="433" spans="1:7" x14ac:dyDescent="0.2">
      <c r="A433" s="17">
        <v>431</v>
      </c>
      <c r="B433" s="34" t="s">
        <v>417</v>
      </c>
      <c r="C433" s="36">
        <v>-0.178102421469094</v>
      </c>
      <c r="D433" s="37">
        <v>-0.306083027617641</v>
      </c>
      <c r="E433" s="37">
        <v>-5.0121815320546603E-2</v>
      </c>
      <c r="F433" s="38">
        <v>6.53753891531443E-3</v>
      </c>
      <c r="G433" s="39">
        <v>3.1715307780306803E-2</v>
      </c>
    </row>
    <row r="434" spans="1:7" x14ac:dyDescent="0.2">
      <c r="A434" s="17">
        <v>432</v>
      </c>
      <c r="B434" s="34" t="s">
        <v>418</v>
      </c>
      <c r="C434" s="36">
        <v>0.13142747406742999</v>
      </c>
      <c r="D434" s="37">
        <v>-7.54386324009154E-3</v>
      </c>
      <c r="E434" s="37">
        <v>0.27039881137495098</v>
      </c>
      <c r="F434" s="38">
        <v>6.4218574575898996E-2</v>
      </c>
      <c r="G434" s="39">
        <v>0.16372448876517601</v>
      </c>
    </row>
    <row r="435" spans="1:7" x14ac:dyDescent="0.2">
      <c r="A435" s="17">
        <v>433</v>
      </c>
      <c r="B435" s="34" t="s">
        <v>419</v>
      </c>
      <c r="C435" s="36">
        <v>1.0869308719389899E-2</v>
      </c>
      <c r="D435" s="37">
        <v>-0.12805693167891499</v>
      </c>
      <c r="E435" s="37">
        <v>0.14979554911769499</v>
      </c>
      <c r="F435" s="38">
        <v>0.87817133933372205</v>
      </c>
      <c r="G435" s="39">
        <v>0.91947271021244303</v>
      </c>
    </row>
    <row r="436" spans="1:7" x14ac:dyDescent="0.2">
      <c r="A436" s="17">
        <v>434</v>
      </c>
      <c r="B436" s="34" t="s">
        <v>420</v>
      </c>
      <c r="C436" s="36">
        <v>7.3661687127811307E-2</v>
      </c>
      <c r="D436" s="37">
        <v>-7.1439356407891202E-2</v>
      </c>
      <c r="E436" s="37">
        <v>0.21876273066351401</v>
      </c>
      <c r="F436" s="38">
        <v>0.320083584373278</v>
      </c>
      <c r="G436" s="39">
        <v>0.49198032412929699</v>
      </c>
    </row>
    <row r="437" spans="1:7" x14ac:dyDescent="0.2">
      <c r="A437" s="17">
        <v>435</v>
      </c>
      <c r="B437" s="34" t="s">
        <v>421</v>
      </c>
      <c r="C437" s="36">
        <v>-0.21032616521844799</v>
      </c>
      <c r="D437" s="37">
        <v>-0.35235024901102902</v>
      </c>
      <c r="E437" s="37">
        <v>-6.8302081425866107E-2</v>
      </c>
      <c r="F437" s="38">
        <v>3.8156438568804699E-3</v>
      </c>
      <c r="G437" s="39">
        <v>2.3173056594225298E-2</v>
      </c>
    </row>
    <row r="438" spans="1:7" x14ac:dyDescent="0.2">
      <c r="A438" s="17">
        <v>436</v>
      </c>
      <c r="B438" s="34" t="s">
        <v>422</v>
      </c>
      <c r="C438" s="36">
        <v>-0.28507892021842002</v>
      </c>
      <c r="D438" s="37">
        <v>-0.41752116384099502</v>
      </c>
      <c r="E438" s="37">
        <v>-0.15263667659584501</v>
      </c>
      <c r="F438" s="38">
        <v>2.77453717271341E-5</v>
      </c>
      <c r="G438" s="39">
        <v>1.14302145277471E-3</v>
      </c>
    </row>
    <row r="439" spans="1:7" x14ac:dyDescent="0.2">
      <c r="A439" s="17">
        <v>437</v>
      </c>
      <c r="B439" s="34" t="s">
        <v>423</v>
      </c>
      <c r="C439" s="36">
        <v>-2.2827569597723599E-2</v>
      </c>
      <c r="D439" s="37">
        <v>-0.14866422632656701</v>
      </c>
      <c r="E439" s="37">
        <v>0.103009087131119</v>
      </c>
      <c r="F439" s="38">
        <v>0.72228548036985696</v>
      </c>
      <c r="G439" s="39">
        <v>0.81873634876522505</v>
      </c>
    </row>
    <row r="440" spans="1:7" x14ac:dyDescent="0.2">
      <c r="A440" s="17">
        <v>438</v>
      </c>
      <c r="B440" s="34" t="s">
        <v>424</v>
      </c>
      <c r="C440" s="36">
        <v>-0.109554890285729</v>
      </c>
      <c r="D440" s="37">
        <v>-0.24577214058192501</v>
      </c>
      <c r="E440" s="37">
        <v>2.6662360010466301E-2</v>
      </c>
      <c r="F440" s="38">
        <v>0.115387264828835</v>
      </c>
      <c r="G440" s="39">
        <v>0.246975033888652</v>
      </c>
    </row>
    <row r="441" spans="1:7" x14ac:dyDescent="0.2">
      <c r="A441" s="17">
        <v>439</v>
      </c>
      <c r="B441" s="34" t="s">
        <v>425</v>
      </c>
      <c r="C441" s="36">
        <v>0.104620993530408</v>
      </c>
      <c r="D441" s="37">
        <v>-2.36404318729454E-2</v>
      </c>
      <c r="E441" s="37">
        <v>0.23288241893376099</v>
      </c>
      <c r="F441" s="38">
        <v>0.11033398443133401</v>
      </c>
      <c r="G441" s="39">
        <v>0.243125328525683</v>
      </c>
    </row>
    <row r="442" spans="1:7" x14ac:dyDescent="0.2">
      <c r="A442" s="17">
        <v>440</v>
      </c>
      <c r="B442" s="34" t="s">
        <v>426</v>
      </c>
      <c r="C442" s="36">
        <v>-0.17178376608144999</v>
      </c>
      <c r="D442" s="37">
        <v>-0.29532120241127502</v>
      </c>
      <c r="E442" s="37">
        <v>-4.8246329751625502E-2</v>
      </c>
      <c r="F442" s="38">
        <v>6.5770406226106602E-3</v>
      </c>
      <c r="G442" s="39">
        <v>3.1715307780306803E-2</v>
      </c>
    </row>
    <row r="443" spans="1:7" x14ac:dyDescent="0.2">
      <c r="A443" s="17">
        <v>441</v>
      </c>
      <c r="B443" s="34" t="s">
        <v>427</v>
      </c>
      <c r="C443" s="36">
        <v>-6.8616547223243202E-2</v>
      </c>
      <c r="D443" s="37">
        <v>-0.20763493557881399</v>
      </c>
      <c r="E443" s="37">
        <v>7.0401841132327794E-2</v>
      </c>
      <c r="F443" s="38">
        <v>0.33367355314120201</v>
      </c>
      <c r="G443" s="39">
        <v>0.49762165410213799</v>
      </c>
    </row>
    <row r="444" spans="1:7" x14ac:dyDescent="0.2">
      <c r="A444" s="17">
        <v>442</v>
      </c>
      <c r="B444" s="34" t="s">
        <v>428</v>
      </c>
      <c r="C444" s="36">
        <v>5.4882170520891303E-2</v>
      </c>
      <c r="D444" s="37">
        <v>-7.8552223702700194E-2</v>
      </c>
      <c r="E444" s="37">
        <v>0.18831656474448299</v>
      </c>
      <c r="F444" s="38">
        <v>0.42043417707679398</v>
      </c>
      <c r="G444" s="39">
        <v>0.57732413653743597</v>
      </c>
    </row>
    <row r="445" spans="1:7" x14ac:dyDescent="0.2">
      <c r="A445" s="17">
        <v>443</v>
      </c>
      <c r="B445" s="34" t="s">
        <v>429</v>
      </c>
      <c r="C445" s="36">
        <v>-0.212215049806419</v>
      </c>
      <c r="D445" s="37">
        <v>-0.35103009200824298</v>
      </c>
      <c r="E445" s="37">
        <v>-7.3400007604594697E-2</v>
      </c>
      <c r="F445" s="38">
        <v>2.8286673421804901E-3</v>
      </c>
      <c r="G445" s="39">
        <v>1.92092227691711E-2</v>
      </c>
    </row>
    <row r="446" spans="1:7" x14ac:dyDescent="0.2">
      <c r="A446" s="17">
        <v>444</v>
      </c>
      <c r="B446" s="34" t="s">
        <v>430</v>
      </c>
      <c r="C446" s="36">
        <v>6.7233550697005096E-2</v>
      </c>
      <c r="D446" s="37">
        <v>-6.4191413723548196E-2</v>
      </c>
      <c r="E446" s="37">
        <v>0.198658515117558</v>
      </c>
      <c r="F446" s="38">
        <v>0.31637143139445101</v>
      </c>
      <c r="G446" s="39">
        <v>0.48929494669079698</v>
      </c>
    </row>
    <row r="447" spans="1:7" x14ac:dyDescent="0.2">
      <c r="A447" s="17">
        <v>445</v>
      </c>
      <c r="B447" s="34" t="s">
        <v>431</v>
      </c>
      <c r="C447" s="36">
        <v>-0.236401986708626</v>
      </c>
      <c r="D447" s="37">
        <v>-0.36608288032888098</v>
      </c>
      <c r="E447" s="37">
        <v>-0.10672109308837099</v>
      </c>
      <c r="F447" s="38">
        <v>3.7711142190101002E-4</v>
      </c>
      <c r="G447" s="39">
        <v>5.4872410604858901E-3</v>
      </c>
    </row>
    <row r="448" spans="1:7" x14ac:dyDescent="0.2">
      <c r="A448" s="17">
        <v>446</v>
      </c>
      <c r="B448" s="34" t="s">
        <v>432</v>
      </c>
      <c r="C448" s="36">
        <v>-9.0743575693438897E-2</v>
      </c>
      <c r="D448" s="37">
        <v>-0.21657864973677801</v>
      </c>
      <c r="E448" s="37">
        <v>3.50914983499006E-2</v>
      </c>
      <c r="F448" s="38">
        <v>0.157984456034477</v>
      </c>
      <c r="G448" s="39">
        <v>0.30105711392284301</v>
      </c>
    </row>
    <row r="449" spans="1:7" x14ac:dyDescent="0.2">
      <c r="A449" s="17">
        <v>447</v>
      </c>
      <c r="B449" s="34" t="s">
        <v>433</v>
      </c>
      <c r="C449" s="36">
        <v>7.2642990033989802E-2</v>
      </c>
      <c r="D449" s="37">
        <v>-3.5933165898022097E-2</v>
      </c>
      <c r="E449" s="37">
        <v>0.181219145966002</v>
      </c>
      <c r="F449" s="38">
        <v>0.19017816178025601</v>
      </c>
      <c r="G449" s="39">
        <v>0.33905271324546798</v>
      </c>
    </row>
    <row r="450" spans="1:7" x14ac:dyDescent="0.2">
      <c r="A450" s="17">
        <v>448</v>
      </c>
      <c r="B450" s="34" t="s">
        <v>434</v>
      </c>
      <c r="C450" s="36">
        <v>-6.0187305687014699E-2</v>
      </c>
      <c r="D450" s="37">
        <v>-0.18004436126256801</v>
      </c>
      <c r="E450" s="37">
        <v>5.9669749888539E-2</v>
      </c>
      <c r="F450" s="38">
        <v>0.325351734833696</v>
      </c>
      <c r="G450" s="39">
        <v>0.49556585954575599</v>
      </c>
    </row>
    <row r="451" spans="1:7" x14ac:dyDescent="0.2">
      <c r="A451" s="17">
        <v>449</v>
      </c>
      <c r="B451" s="34" t="s">
        <v>435</v>
      </c>
      <c r="C451" s="36">
        <v>4.8269316701887797E-2</v>
      </c>
      <c r="D451" s="37">
        <v>-8.6616357873804506E-2</v>
      </c>
      <c r="E451" s="37">
        <v>0.18315499127758</v>
      </c>
      <c r="F451" s="38">
        <v>0.48329752704437101</v>
      </c>
      <c r="G451" s="39">
        <v>0.63226489089692695</v>
      </c>
    </row>
    <row r="452" spans="1:7" x14ac:dyDescent="0.2">
      <c r="A452" s="17">
        <v>450</v>
      </c>
      <c r="B452" s="34" t="s">
        <v>436</v>
      </c>
      <c r="C452" s="36">
        <v>-0.335010754865188</v>
      </c>
      <c r="D452" s="37">
        <v>-0.478370671232971</v>
      </c>
      <c r="E452" s="37">
        <v>-0.191650838497405</v>
      </c>
      <c r="F452" s="38">
        <v>5.4934853847087899E-6</v>
      </c>
      <c r="G452" s="39">
        <v>3.0881754970406701E-4</v>
      </c>
    </row>
    <row r="453" spans="1:7" x14ac:dyDescent="0.2">
      <c r="A453" s="17">
        <v>451</v>
      </c>
      <c r="B453" s="34" t="s">
        <v>437</v>
      </c>
      <c r="C453" s="36">
        <v>-8.8688077550943597E-3</v>
      </c>
      <c r="D453" s="37">
        <v>-0.13277907250501</v>
      </c>
      <c r="E453" s="37">
        <v>0.115041456994822</v>
      </c>
      <c r="F453" s="38">
        <v>0.88847680132402596</v>
      </c>
      <c r="G453" s="39">
        <v>0.92565156288570005</v>
      </c>
    </row>
    <row r="454" spans="1:7" x14ac:dyDescent="0.2">
      <c r="A454" s="17">
        <v>452</v>
      </c>
      <c r="B454" s="34" t="s">
        <v>438</v>
      </c>
      <c r="C454" s="36">
        <v>-0.166384521532431</v>
      </c>
      <c r="D454" s="37">
        <v>-0.303011446035162</v>
      </c>
      <c r="E454" s="37">
        <v>-2.9757597029699101E-2</v>
      </c>
      <c r="F454" s="38">
        <v>1.7252437810252999E-2</v>
      </c>
      <c r="G454" s="39">
        <v>6.5752913491117407E-2</v>
      </c>
    </row>
    <row r="455" spans="1:7" x14ac:dyDescent="0.2">
      <c r="A455" s="17">
        <v>453</v>
      </c>
      <c r="B455" s="34" t="s">
        <v>439</v>
      </c>
      <c r="C455" s="36">
        <v>-0.11421387812026799</v>
      </c>
      <c r="D455" s="37">
        <v>-0.25193735038489101</v>
      </c>
      <c r="E455" s="37">
        <v>2.3509594144354301E-2</v>
      </c>
      <c r="F455" s="38">
        <v>0.104516680713757</v>
      </c>
      <c r="G455" s="39">
        <v>0.23305659848709401</v>
      </c>
    </row>
    <row r="456" spans="1:7" x14ac:dyDescent="0.2">
      <c r="A456" s="17">
        <v>454</v>
      </c>
      <c r="B456" s="34" t="s">
        <v>440</v>
      </c>
      <c r="C456" s="36">
        <v>-0.11531152674898799</v>
      </c>
      <c r="D456" s="37">
        <v>-0.261800830303691</v>
      </c>
      <c r="E456" s="37">
        <v>3.11777768057158E-2</v>
      </c>
      <c r="F456" s="38">
        <v>0.123319780397436</v>
      </c>
      <c r="G456" s="39">
        <v>0.25803886822656802</v>
      </c>
    </row>
    <row r="457" spans="1:7" x14ac:dyDescent="0.2">
      <c r="A457" s="17">
        <v>455</v>
      </c>
      <c r="B457" s="34" t="s">
        <v>441</v>
      </c>
      <c r="C457" s="36">
        <v>0.106560964857178</v>
      </c>
      <c r="D457" s="37">
        <v>-3.1767856777599301E-2</v>
      </c>
      <c r="E457" s="37">
        <v>0.244889786491955</v>
      </c>
      <c r="F457" s="38">
        <v>0.13152159681936201</v>
      </c>
      <c r="G457" s="39">
        <v>0.26697454571756302</v>
      </c>
    </row>
    <row r="458" spans="1:7" x14ac:dyDescent="0.2">
      <c r="A458" s="17">
        <v>456</v>
      </c>
      <c r="B458" s="34" t="s">
        <v>442</v>
      </c>
      <c r="C458" s="36">
        <v>3.2916257329435497E-2</v>
      </c>
      <c r="D458" s="37">
        <v>-0.111271728052469</v>
      </c>
      <c r="E458" s="37">
        <v>0.17710424271134001</v>
      </c>
      <c r="F458" s="38">
        <v>0.65469874425844299</v>
      </c>
      <c r="G458" s="39">
        <v>0.77382905373584998</v>
      </c>
    </row>
    <row r="459" spans="1:7" x14ac:dyDescent="0.2">
      <c r="A459" s="17">
        <v>457</v>
      </c>
      <c r="B459" s="34" t="s">
        <v>443</v>
      </c>
      <c r="C459" s="36">
        <v>-9.6958790127610897E-2</v>
      </c>
      <c r="D459" s="37">
        <v>-0.240481621576071</v>
      </c>
      <c r="E459" s="37">
        <v>4.65640413208495E-2</v>
      </c>
      <c r="F459" s="38">
        <v>0.18590091049426699</v>
      </c>
      <c r="G459" s="39">
        <v>0.33409902865859997</v>
      </c>
    </row>
    <row r="460" spans="1:7" x14ac:dyDescent="0.2">
      <c r="A460" s="17">
        <v>458</v>
      </c>
      <c r="B460" s="34" t="s">
        <v>444</v>
      </c>
      <c r="C460" s="36">
        <v>-0.227176330822285</v>
      </c>
      <c r="D460" s="37">
        <v>-0.36121049883108503</v>
      </c>
      <c r="E460" s="37">
        <v>-9.3142162813486098E-2</v>
      </c>
      <c r="F460" s="38">
        <v>9.3882193221876198E-4</v>
      </c>
      <c r="G460" s="39">
        <v>8.8772149793343701E-3</v>
      </c>
    </row>
    <row r="461" spans="1:7" x14ac:dyDescent="0.2">
      <c r="A461" s="17">
        <v>459</v>
      </c>
      <c r="B461" s="34" t="s">
        <v>445</v>
      </c>
      <c r="C461" s="36">
        <v>-0.26406322728515103</v>
      </c>
      <c r="D461" s="37">
        <v>-0.40334146166458101</v>
      </c>
      <c r="E461" s="37">
        <v>-0.124784992905721</v>
      </c>
      <c r="F461" s="38">
        <v>2.1804564815576099E-4</v>
      </c>
      <c r="G461" s="39">
        <v>3.6195577593856401E-3</v>
      </c>
    </row>
    <row r="462" spans="1:7" x14ac:dyDescent="0.2">
      <c r="A462" s="17">
        <v>460</v>
      </c>
      <c r="B462" s="34" t="s">
        <v>446</v>
      </c>
      <c r="C462" s="36">
        <v>8.0768574432068294E-2</v>
      </c>
      <c r="D462" s="37">
        <v>-4.3832762675298197E-2</v>
      </c>
      <c r="E462" s="37">
        <v>0.20536991153943501</v>
      </c>
      <c r="F462" s="38">
        <v>0.20432447671533899</v>
      </c>
      <c r="G462" s="39">
        <v>0.35828728663464399</v>
      </c>
    </row>
    <row r="463" spans="1:7" x14ac:dyDescent="0.2">
      <c r="A463" s="17">
        <v>461</v>
      </c>
      <c r="B463" s="34" t="s">
        <v>447</v>
      </c>
      <c r="C463" s="36">
        <v>7.3100329128266694E-2</v>
      </c>
      <c r="D463" s="37">
        <v>-5.0642625487971001E-2</v>
      </c>
      <c r="E463" s="37">
        <v>0.19684328374450399</v>
      </c>
      <c r="F463" s="38">
        <v>0.24731565314394</v>
      </c>
      <c r="G463" s="39">
        <v>0.40896135307160902</v>
      </c>
    </row>
    <row r="464" spans="1:7" x14ac:dyDescent="0.2">
      <c r="A464" s="17">
        <v>462</v>
      </c>
      <c r="B464" s="34" t="s">
        <v>448</v>
      </c>
      <c r="C464" s="36">
        <v>3.8904191793208302E-2</v>
      </c>
      <c r="D464" s="37">
        <v>-7.5341597955278006E-2</v>
      </c>
      <c r="E464" s="37">
        <v>0.15314998154169501</v>
      </c>
      <c r="F464" s="38">
        <v>0.504713134100924</v>
      </c>
      <c r="G464" s="39">
        <v>0.65228496742801001</v>
      </c>
    </row>
    <row r="465" spans="1:7" x14ac:dyDescent="0.2">
      <c r="A465" s="17">
        <v>463</v>
      </c>
      <c r="B465" s="34" t="s">
        <v>449</v>
      </c>
      <c r="C465" s="36">
        <v>1.5139949609605701E-2</v>
      </c>
      <c r="D465" s="37">
        <v>-9.8886957923040003E-2</v>
      </c>
      <c r="E465" s="37">
        <v>0.12916685714225101</v>
      </c>
      <c r="F465" s="38">
        <v>0.794756895138921</v>
      </c>
      <c r="G465" s="39">
        <v>0.86297715326920499</v>
      </c>
    </row>
    <row r="466" spans="1:7" x14ac:dyDescent="0.2">
      <c r="A466" s="17">
        <v>464</v>
      </c>
      <c r="B466" s="34" t="s">
        <v>450</v>
      </c>
      <c r="C466" s="36">
        <v>3.38927910757282E-2</v>
      </c>
      <c r="D466" s="37">
        <v>-9.3962737451121298E-2</v>
      </c>
      <c r="E466" s="37">
        <v>0.16174831960257799</v>
      </c>
      <c r="F466" s="38">
        <v>0.60353069521956804</v>
      </c>
      <c r="G466" s="39">
        <v>0.73630319929237298</v>
      </c>
    </row>
    <row r="467" spans="1:7" x14ac:dyDescent="0.2">
      <c r="A467" s="17">
        <v>465</v>
      </c>
      <c r="B467" s="34" t="s">
        <v>451</v>
      </c>
      <c r="C467" s="36">
        <v>2.2904671746446E-2</v>
      </c>
      <c r="D467" s="37">
        <v>-0.10588678806243899</v>
      </c>
      <c r="E467" s="37">
        <v>0.15169613155533099</v>
      </c>
      <c r="F467" s="38">
        <v>0.72751805277069304</v>
      </c>
      <c r="G467" s="39">
        <v>0.822152840309192</v>
      </c>
    </row>
    <row r="468" spans="1:7" x14ac:dyDescent="0.2">
      <c r="A468" s="17">
        <v>466</v>
      </c>
      <c r="B468" s="34" t="s">
        <v>452</v>
      </c>
      <c r="C468" s="36">
        <v>0.125430345616102</v>
      </c>
      <c r="D468" s="37">
        <v>-8.6902141781565693E-3</v>
      </c>
      <c r="E468" s="37">
        <v>0.25955090541036102</v>
      </c>
      <c r="F468" s="38">
        <v>6.7229108443183597E-2</v>
      </c>
      <c r="G468" s="39">
        <v>0.169091393963159</v>
      </c>
    </row>
    <row r="469" spans="1:7" x14ac:dyDescent="0.2">
      <c r="A469" s="17">
        <v>467</v>
      </c>
      <c r="B469" s="34" t="s">
        <v>453</v>
      </c>
      <c r="C469" s="36">
        <v>0.10915509904883899</v>
      </c>
      <c r="D469" s="37">
        <v>-2.53662404201241E-2</v>
      </c>
      <c r="E469" s="37">
        <v>0.24367643851780099</v>
      </c>
      <c r="F469" s="38">
        <v>0.112201671778906</v>
      </c>
      <c r="G469" s="39">
        <v>0.24435757673132</v>
      </c>
    </row>
    <row r="470" spans="1:7" x14ac:dyDescent="0.2">
      <c r="A470" s="17">
        <v>468</v>
      </c>
      <c r="B470" s="34" t="s">
        <v>454</v>
      </c>
      <c r="C470" s="36">
        <v>0.24106921289161701</v>
      </c>
      <c r="D470" s="37">
        <v>0.106355467567246</v>
      </c>
      <c r="E470" s="37">
        <v>0.37578295821598801</v>
      </c>
      <c r="F470" s="38">
        <v>4.81244037021137E-4</v>
      </c>
      <c r="G470" s="39">
        <v>6.2445615947301896E-3</v>
      </c>
    </row>
    <row r="471" spans="1:7" x14ac:dyDescent="0.2">
      <c r="A471" s="17">
        <v>469</v>
      </c>
      <c r="B471" s="34" t="s">
        <v>455</v>
      </c>
      <c r="C471" s="36">
        <v>0.22045354852892499</v>
      </c>
      <c r="D471" s="37">
        <v>8.7941527718916196E-2</v>
      </c>
      <c r="E471" s="37">
        <v>0.35296556933893503</v>
      </c>
      <c r="F471" s="38">
        <v>1.16490251690376E-3</v>
      </c>
      <c r="G471" s="39">
        <v>1.0742989878112501E-2</v>
      </c>
    </row>
    <row r="472" spans="1:7" x14ac:dyDescent="0.2">
      <c r="A472" s="17">
        <v>470</v>
      </c>
      <c r="B472" s="34" t="s">
        <v>456</v>
      </c>
      <c r="C472" s="36">
        <v>1.5670768454670699E-2</v>
      </c>
      <c r="D472" s="37">
        <v>-0.108009918213401</v>
      </c>
      <c r="E472" s="37">
        <v>0.139351455122743</v>
      </c>
      <c r="F472" s="38">
        <v>0.803947173420548</v>
      </c>
      <c r="G472" s="39">
        <v>0.86918097883562695</v>
      </c>
    </row>
    <row r="473" spans="1:7" x14ac:dyDescent="0.2">
      <c r="A473" s="17">
        <v>471</v>
      </c>
      <c r="B473" s="34" t="s">
        <v>457</v>
      </c>
      <c r="C473" s="36">
        <v>5.4796715519174498E-2</v>
      </c>
      <c r="D473" s="37">
        <v>-6.0849183910227797E-2</v>
      </c>
      <c r="E473" s="37">
        <v>0.17044261494857699</v>
      </c>
      <c r="F473" s="38">
        <v>0.35336413673933598</v>
      </c>
      <c r="G473" s="39">
        <v>0.51549542096622902</v>
      </c>
    </row>
    <row r="474" spans="1:7" x14ac:dyDescent="0.2">
      <c r="A474" s="17">
        <v>472</v>
      </c>
      <c r="B474" s="34" t="s">
        <v>458</v>
      </c>
      <c r="C474" s="36">
        <v>-3.35882444849573E-2</v>
      </c>
      <c r="D474" s="37">
        <v>-0.17318131761508801</v>
      </c>
      <c r="E474" s="37">
        <v>0.10600482864517299</v>
      </c>
      <c r="F474" s="38">
        <v>0.63735656977687805</v>
      </c>
      <c r="G474" s="39">
        <v>0.76391711726518596</v>
      </c>
    </row>
    <row r="475" spans="1:7" x14ac:dyDescent="0.2">
      <c r="A475" s="17">
        <v>473</v>
      </c>
      <c r="B475" s="34" t="s">
        <v>459</v>
      </c>
      <c r="C475" s="36">
        <v>-2.8418567573154301E-2</v>
      </c>
      <c r="D475" s="37">
        <v>-0.16498189684679601</v>
      </c>
      <c r="E475" s="37">
        <v>0.10814476170048801</v>
      </c>
      <c r="F475" s="38">
        <v>0.68349313126003297</v>
      </c>
      <c r="G475" s="39">
        <v>0.79404256462090905</v>
      </c>
    </row>
    <row r="476" spans="1:7" x14ac:dyDescent="0.2">
      <c r="A476" s="17">
        <v>474</v>
      </c>
      <c r="B476" s="34" t="s">
        <v>460</v>
      </c>
      <c r="C476" s="36">
        <v>3.11927486639135E-2</v>
      </c>
      <c r="D476" s="37">
        <v>-8.7114935174014793E-2</v>
      </c>
      <c r="E476" s="37">
        <v>0.149500432501842</v>
      </c>
      <c r="F476" s="38">
        <v>0.60548334626755396</v>
      </c>
      <c r="G476" s="39">
        <v>0.73630319929237298</v>
      </c>
    </row>
    <row r="477" spans="1:7" x14ac:dyDescent="0.2">
      <c r="A477" s="17">
        <v>475</v>
      </c>
      <c r="B477" s="34" t="s">
        <v>461</v>
      </c>
      <c r="C477" s="36">
        <v>0.1113191280844</v>
      </c>
      <c r="D477" s="37">
        <v>-2.3656865223963298E-2</v>
      </c>
      <c r="E477" s="37">
        <v>0.24629512139276399</v>
      </c>
      <c r="F477" s="38">
        <v>0.10644007539428001</v>
      </c>
      <c r="G477" s="39">
        <v>0.236639096189069</v>
      </c>
    </row>
    <row r="478" spans="1:7" x14ac:dyDescent="0.2">
      <c r="A478" s="17">
        <v>476</v>
      </c>
      <c r="B478" s="34" t="s">
        <v>840</v>
      </c>
      <c r="C478" s="36">
        <v>0.25504577786361698</v>
      </c>
      <c r="D478" s="37">
        <v>0.134979922951284</v>
      </c>
      <c r="E478" s="37">
        <v>0.375111632775951</v>
      </c>
      <c r="F478" s="38">
        <v>3.5216087630227899E-5</v>
      </c>
      <c r="G478" s="39">
        <v>1.16889143514267E-3</v>
      </c>
    </row>
    <row r="479" spans="1:7" x14ac:dyDescent="0.2">
      <c r="A479" s="17">
        <v>477</v>
      </c>
      <c r="B479" s="34" t="s">
        <v>841</v>
      </c>
      <c r="C479" s="36">
        <v>-9.2915312713417204E-3</v>
      </c>
      <c r="D479" s="37">
        <v>-0.14531641492581801</v>
      </c>
      <c r="E479" s="37">
        <v>0.12673335238313499</v>
      </c>
      <c r="F479" s="38">
        <v>0.89353481647227195</v>
      </c>
      <c r="G479" s="39">
        <v>0.92690641215255098</v>
      </c>
    </row>
    <row r="480" spans="1:7" x14ac:dyDescent="0.2">
      <c r="A480" s="17">
        <v>478</v>
      </c>
      <c r="B480" s="34" t="s">
        <v>842</v>
      </c>
      <c r="C480" s="36">
        <v>0.178278848142394</v>
      </c>
      <c r="D480" s="37">
        <v>5.6137983749018003E-2</v>
      </c>
      <c r="E480" s="37">
        <v>0.30041971253576899</v>
      </c>
      <c r="F480" s="38">
        <v>4.3489222495659502E-3</v>
      </c>
      <c r="G480" s="39">
        <v>2.4989576310967401E-2</v>
      </c>
    </row>
    <row r="481" spans="1:7" x14ac:dyDescent="0.2">
      <c r="A481" s="17">
        <v>479</v>
      </c>
      <c r="B481" s="34" t="s">
        <v>843</v>
      </c>
      <c r="C481" s="36">
        <v>0.133468578489472</v>
      </c>
      <c r="D481" s="37">
        <v>1.0164512330828599E-2</v>
      </c>
      <c r="E481" s="37">
        <v>0.256772644648116</v>
      </c>
      <c r="F481" s="38">
        <v>3.4225330887465599E-2</v>
      </c>
      <c r="G481" s="39">
        <v>0.106076055085076</v>
      </c>
    </row>
    <row r="482" spans="1:7" x14ac:dyDescent="0.2">
      <c r="A482" s="17">
        <v>480</v>
      </c>
      <c r="B482" s="34" t="s">
        <v>462</v>
      </c>
      <c r="C482" s="36">
        <v>2.47157465135577E-2</v>
      </c>
      <c r="D482" s="37">
        <v>-0.107318434883255</v>
      </c>
      <c r="E482" s="37">
        <v>0.15674992791037101</v>
      </c>
      <c r="F482" s="38">
        <v>0.71380969344082001</v>
      </c>
      <c r="G482" s="39">
        <v>0.81680272870200299</v>
      </c>
    </row>
    <row r="483" spans="1:7" x14ac:dyDescent="0.2">
      <c r="A483" s="17">
        <v>481</v>
      </c>
      <c r="B483" s="34" t="s">
        <v>463</v>
      </c>
      <c r="C483" s="36">
        <v>0.13241790061623701</v>
      </c>
      <c r="D483" s="37">
        <v>9.9608825533944196E-3</v>
      </c>
      <c r="E483" s="37">
        <v>0.25487491867907902</v>
      </c>
      <c r="F483" s="38">
        <v>3.4401873321761998E-2</v>
      </c>
      <c r="G483" s="39">
        <v>0.106076055085076</v>
      </c>
    </row>
    <row r="484" spans="1:7" x14ac:dyDescent="0.2">
      <c r="A484" s="17">
        <v>482</v>
      </c>
      <c r="B484" s="34" t="s">
        <v>464</v>
      </c>
      <c r="C484" s="36">
        <v>9.9456788371927608E-3</v>
      </c>
      <c r="D484" s="37">
        <v>-0.11005779306373301</v>
      </c>
      <c r="E484" s="37">
        <v>0.129949150738119</v>
      </c>
      <c r="F484" s="38">
        <v>0.87100673866879297</v>
      </c>
      <c r="G484" s="39">
        <v>0.91768975146063203</v>
      </c>
    </row>
    <row r="485" spans="1:7" x14ac:dyDescent="0.2">
      <c r="A485" s="17">
        <v>483</v>
      </c>
      <c r="B485" s="34" t="s">
        <v>465</v>
      </c>
      <c r="C485" s="36">
        <v>6.2943490355608603E-2</v>
      </c>
      <c r="D485" s="37">
        <v>-5.6192634248539201E-2</v>
      </c>
      <c r="E485" s="37">
        <v>0.182079614959756</v>
      </c>
      <c r="F485" s="38">
        <v>0.30078222150602202</v>
      </c>
      <c r="G485" s="39">
        <v>0.46906956046972498</v>
      </c>
    </row>
    <row r="486" spans="1:7" x14ac:dyDescent="0.2">
      <c r="A486" s="17">
        <v>484</v>
      </c>
      <c r="B486" s="34" t="s">
        <v>466</v>
      </c>
      <c r="C486" s="36">
        <v>-1.05204573695307E-2</v>
      </c>
      <c r="D486" s="37">
        <v>-0.14111324782870799</v>
      </c>
      <c r="E486" s="37">
        <v>0.120072333089647</v>
      </c>
      <c r="F486" s="38">
        <v>0.87458562455734001</v>
      </c>
      <c r="G486" s="39">
        <v>0.91879048807459995</v>
      </c>
    </row>
    <row r="487" spans="1:7" x14ac:dyDescent="0.2">
      <c r="A487" s="17">
        <v>485</v>
      </c>
      <c r="B487" s="34" t="s">
        <v>467</v>
      </c>
      <c r="C487" s="36">
        <v>-0.11416698173694401</v>
      </c>
      <c r="D487" s="37">
        <v>-0.23582611930473699</v>
      </c>
      <c r="E487" s="37">
        <v>7.4921558308502102E-3</v>
      </c>
      <c r="F487" s="38">
        <v>6.62915774157216E-2</v>
      </c>
      <c r="G487" s="39">
        <v>0.167770596575049</v>
      </c>
    </row>
    <row r="488" spans="1:7" x14ac:dyDescent="0.2">
      <c r="A488" s="17">
        <v>486</v>
      </c>
      <c r="B488" s="34" t="s">
        <v>468</v>
      </c>
      <c r="C488" s="36">
        <v>-0.148641224551954</v>
      </c>
      <c r="D488" s="37">
        <v>-0.27675680436062799</v>
      </c>
      <c r="E488" s="37">
        <v>-2.0525644743279801E-2</v>
      </c>
      <c r="F488" s="38">
        <v>2.32667800763997E-2</v>
      </c>
      <c r="G488" s="39">
        <v>8.1216283724628802E-2</v>
      </c>
    </row>
    <row r="489" spans="1:7" x14ac:dyDescent="0.2">
      <c r="A489" s="17">
        <v>487</v>
      </c>
      <c r="B489" s="34" t="s">
        <v>469</v>
      </c>
      <c r="C489" s="36">
        <v>-7.1242479772442198E-3</v>
      </c>
      <c r="D489" s="37">
        <v>-0.15428405817805499</v>
      </c>
      <c r="E489" s="37">
        <v>0.140035562223567</v>
      </c>
      <c r="F489" s="38">
        <v>0.92443319883335695</v>
      </c>
      <c r="G489" s="39">
        <v>0.951133825052354</v>
      </c>
    </row>
    <row r="490" spans="1:7" x14ac:dyDescent="0.2">
      <c r="A490" s="17">
        <v>488</v>
      </c>
      <c r="B490" s="34" t="s">
        <v>470</v>
      </c>
      <c r="C490" s="36">
        <v>-3.1465443113450703E-2</v>
      </c>
      <c r="D490" s="37">
        <v>-0.16550335791922299</v>
      </c>
      <c r="E490" s="37">
        <v>0.102572471692321</v>
      </c>
      <c r="F490" s="38">
        <v>0.64558323531122797</v>
      </c>
      <c r="G490" s="39">
        <v>0.76904704823955305</v>
      </c>
    </row>
    <row r="491" spans="1:7" x14ac:dyDescent="0.2">
      <c r="A491" s="17">
        <v>489</v>
      </c>
      <c r="B491" s="34" t="s">
        <v>471</v>
      </c>
      <c r="C491" s="36">
        <v>5.74019129897387E-2</v>
      </c>
      <c r="D491" s="37">
        <v>-5.8396373623440898E-2</v>
      </c>
      <c r="E491" s="37">
        <v>0.17320019960291799</v>
      </c>
      <c r="F491" s="38">
        <v>0.33159440019493103</v>
      </c>
      <c r="G491" s="39">
        <v>0.49762165410213799</v>
      </c>
    </row>
    <row r="492" spans="1:7" x14ac:dyDescent="0.2">
      <c r="A492" s="17">
        <v>490</v>
      </c>
      <c r="B492" s="34" t="s">
        <v>472</v>
      </c>
      <c r="C492" s="36">
        <v>1.2441501196458599E-3</v>
      </c>
      <c r="D492" s="37">
        <v>-0.116617155865154</v>
      </c>
      <c r="E492" s="37">
        <v>0.11910545610444601</v>
      </c>
      <c r="F492" s="38">
        <v>0.98349913667500799</v>
      </c>
      <c r="G492" s="39">
        <v>0.98709324323159797</v>
      </c>
    </row>
    <row r="493" spans="1:7" x14ac:dyDescent="0.2">
      <c r="A493" s="17">
        <v>491</v>
      </c>
      <c r="B493" s="34" t="s">
        <v>473</v>
      </c>
      <c r="C493" s="36">
        <v>5.0403006828657601E-2</v>
      </c>
      <c r="D493" s="37">
        <v>-7.3158401386631197E-2</v>
      </c>
      <c r="E493" s="37">
        <v>0.173964415043946</v>
      </c>
      <c r="F493" s="38">
        <v>0.424267920152407</v>
      </c>
      <c r="G493" s="39">
        <v>0.58045446218653496</v>
      </c>
    </row>
    <row r="494" spans="1:7" x14ac:dyDescent="0.2">
      <c r="A494" s="17">
        <v>492</v>
      </c>
      <c r="B494" s="34" t="s">
        <v>474</v>
      </c>
      <c r="C494" s="36">
        <v>8.6191594989684997E-2</v>
      </c>
      <c r="D494" s="37">
        <v>-5.9303002319467897E-2</v>
      </c>
      <c r="E494" s="37">
        <v>0.231686192298838</v>
      </c>
      <c r="F494" s="38">
        <v>0.245994597265288</v>
      </c>
      <c r="G494" s="39">
        <v>0.40896135307160902</v>
      </c>
    </row>
    <row r="495" spans="1:7" x14ac:dyDescent="0.2">
      <c r="A495" s="17">
        <v>493</v>
      </c>
      <c r="B495" s="34" t="s">
        <v>475</v>
      </c>
      <c r="C495" s="36">
        <v>-0.14903626386032201</v>
      </c>
      <c r="D495" s="37">
        <v>-0.28244823520269102</v>
      </c>
      <c r="E495" s="37">
        <v>-1.56242925179522E-2</v>
      </c>
      <c r="F495" s="38">
        <v>2.88848278559958E-2</v>
      </c>
      <c r="G495" s="39">
        <v>9.4635817580828299E-2</v>
      </c>
    </row>
    <row r="496" spans="1:7" x14ac:dyDescent="0.2">
      <c r="A496" s="17">
        <v>494</v>
      </c>
      <c r="B496" s="34" t="s">
        <v>476</v>
      </c>
      <c r="C496" s="36">
        <v>-5.2840648447186098E-2</v>
      </c>
      <c r="D496" s="37">
        <v>-0.18463532793076001</v>
      </c>
      <c r="E496" s="37">
        <v>7.8954031036387207E-2</v>
      </c>
      <c r="F496" s="38">
        <v>0.43223772797133603</v>
      </c>
      <c r="G496" s="39">
        <v>0.58705742326288701</v>
      </c>
    </row>
    <row r="497" spans="1:7" x14ac:dyDescent="0.2">
      <c r="A497" s="17">
        <v>495</v>
      </c>
      <c r="B497" s="34" t="s">
        <v>477</v>
      </c>
      <c r="C497" s="36">
        <v>-0.10884371428773799</v>
      </c>
      <c r="D497" s="37">
        <v>-0.23690959722124699</v>
      </c>
      <c r="E497" s="37">
        <v>1.9222168645770501E-2</v>
      </c>
      <c r="F497" s="38">
        <v>9.6202706693799295E-2</v>
      </c>
      <c r="G497" s="39">
        <v>0.217767945152327</v>
      </c>
    </row>
    <row r="498" spans="1:7" x14ac:dyDescent="0.2">
      <c r="A498" s="17">
        <v>496</v>
      </c>
      <c r="B498" s="34" t="s">
        <v>478</v>
      </c>
      <c r="C498" s="36">
        <v>-1.03254171235858E-2</v>
      </c>
      <c r="D498" s="37">
        <v>-0.14304951083214201</v>
      </c>
      <c r="E498" s="37">
        <v>0.12239867658497</v>
      </c>
      <c r="F498" s="38">
        <v>0.878853433857676</v>
      </c>
      <c r="G498" s="39">
        <v>0.91947271021244303</v>
      </c>
    </row>
    <row r="499" spans="1:7" x14ac:dyDescent="0.2">
      <c r="A499" s="17">
        <v>497</v>
      </c>
      <c r="B499" s="34" t="s">
        <v>479</v>
      </c>
      <c r="C499" s="36">
        <v>-6.3834611304797798E-2</v>
      </c>
      <c r="D499" s="37">
        <v>-0.19000637491715799</v>
      </c>
      <c r="E499" s="37">
        <v>6.2337152307562198E-2</v>
      </c>
      <c r="F499" s="38">
        <v>0.321720986310784</v>
      </c>
      <c r="G499" s="39">
        <v>0.49348167715432401</v>
      </c>
    </row>
    <row r="500" spans="1:7" x14ac:dyDescent="0.2">
      <c r="A500" s="17">
        <v>498</v>
      </c>
      <c r="B500" s="34" t="s">
        <v>480</v>
      </c>
      <c r="C500" s="36">
        <v>3.2312308669678803E-2</v>
      </c>
      <c r="D500" s="37">
        <v>-8.8924519057566001E-2</v>
      </c>
      <c r="E500" s="37">
        <v>0.153549136396924</v>
      </c>
      <c r="F500" s="38">
        <v>0.60157209496885</v>
      </c>
      <c r="G500" s="39">
        <v>0.73630319929237298</v>
      </c>
    </row>
    <row r="501" spans="1:7" x14ac:dyDescent="0.2">
      <c r="A501" s="17">
        <v>499</v>
      </c>
      <c r="B501" s="34" t="s">
        <v>481</v>
      </c>
      <c r="C501" s="36">
        <v>0.13491702178954301</v>
      </c>
      <c r="D501" s="37">
        <v>-3.0928642476268898E-4</v>
      </c>
      <c r="E501" s="37">
        <v>0.27014333000384899</v>
      </c>
      <c r="F501" s="38">
        <v>5.0915530742821902E-2</v>
      </c>
      <c r="G501" s="39">
        <v>0.14148348215679801</v>
      </c>
    </row>
    <row r="502" spans="1:7" x14ac:dyDescent="0.2">
      <c r="A502" s="17">
        <v>500</v>
      </c>
      <c r="B502" s="34" t="s">
        <v>482</v>
      </c>
      <c r="C502" s="36">
        <v>6.6218056666260502E-2</v>
      </c>
      <c r="D502" s="37">
        <v>-5.0820586932044901E-2</v>
      </c>
      <c r="E502" s="37">
        <v>0.183256700264566</v>
      </c>
      <c r="F502" s="38">
        <v>0.26784916955365301</v>
      </c>
      <c r="G502" s="39">
        <v>0.43059353861717597</v>
      </c>
    </row>
    <row r="503" spans="1:7" x14ac:dyDescent="0.2">
      <c r="A503" s="17">
        <v>501</v>
      </c>
      <c r="B503" s="34" t="s">
        <v>483</v>
      </c>
      <c r="C503" s="36">
        <v>-1.4079241440859E-2</v>
      </c>
      <c r="D503" s="37">
        <v>-0.148618771752274</v>
      </c>
      <c r="E503" s="37">
        <v>0.120460288870556</v>
      </c>
      <c r="F503" s="38">
        <v>0.83754837589737297</v>
      </c>
      <c r="G503" s="39">
        <v>0.89123737435233297</v>
      </c>
    </row>
    <row r="504" spans="1:7" x14ac:dyDescent="0.2">
      <c r="A504" s="17">
        <v>502</v>
      </c>
      <c r="B504" s="34" t="s">
        <v>484</v>
      </c>
      <c r="C504" s="36">
        <v>1.2847263419260299E-3</v>
      </c>
      <c r="D504" s="37">
        <v>-0.13516275577304701</v>
      </c>
      <c r="E504" s="37">
        <v>0.13773220845689901</v>
      </c>
      <c r="F504" s="38">
        <v>0.98528175421323005</v>
      </c>
      <c r="G504" s="39">
        <v>0.98709324323159797</v>
      </c>
    </row>
    <row r="505" spans="1:7" x14ac:dyDescent="0.2">
      <c r="A505" s="17">
        <v>503</v>
      </c>
      <c r="B505" s="34" t="s">
        <v>485</v>
      </c>
      <c r="C505" s="36">
        <v>-5.7778582325438602E-2</v>
      </c>
      <c r="D505" s="37">
        <v>-0.18720474086272501</v>
      </c>
      <c r="E505" s="37">
        <v>7.16475762118476E-2</v>
      </c>
      <c r="F505" s="38">
        <v>0.38188971120739601</v>
      </c>
      <c r="G505" s="39">
        <v>0.53824832881495299</v>
      </c>
    </row>
    <row r="506" spans="1:7" x14ac:dyDescent="0.2">
      <c r="A506" s="17">
        <v>504</v>
      </c>
      <c r="B506" s="34" t="s">
        <v>486</v>
      </c>
      <c r="C506" s="36">
        <v>-0.115651241004776</v>
      </c>
      <c r="D506" s="37">
        <v>-0.247642475314483</v>
      </c>
      <c r="E506" s="37">
        <v>1.63399933049303E-2</v>
      </c>
      <c r="F506" s="38">
        <v>8.6352019630927798E-2</v>
      </c>
      <c r="G506" s="39">
        <v>0.19908937859352799</v>
      </c>
    </row>
    <row r="507" spans="1:7" x14ac:dyDescent="0.2">
      <c r="A507" s="17">
        <v>505</v>
      </c>
      <c r="B507" s="34" t="s">
        <v>487</v>
      </c>
      <c r="C507" s="36">
        <v>-5.0764547189814498E-2</v>
      </c>
      <c r="D507" s="37">
        <v>-0.18020658490243399</v>
      </c>
      <c r="E507" s="37">
        <v>7.8677490522804802E-2</v>
      </c>
      <c r="F507" s="38">
        <v>0.44235727711757</v>
      </c>
      <c r="G507" s="39">
        <v>0.59538898379608096</v>
      </c>
    </row>
    <row r="508" spans="1:7" x14ac:dyDescent="0.2">
      <c r="A508" s="17">
        <v>506</v>
      </c>
      <c r="B508" s="34" t="s">
        <v>488</v>
      </c>
      <c r="C508" s="36">
        <v>-0.137283319665292</v>
      </c>
      <c r="D508" s="37">
        <v>-0.26891716576901897</v>
      </c>
      <c r="E508" s="37">
        <v>-5.6494735615653397E-3</v>
      </c>
      <c r="F508" s="38">
        <v>4.1311832887547903E-2</v>
      </c>
      <c r="G508" s="39">
        <v>0.12007758430738601</v>
      </c>
    </row>
    <row r="509" spans="1:7" x14ac:dyDescent="0.2">
      <c r="A509" s="17">
        <v>507</v>
      </c>
      <c r="B509" s="34" t="s">
        <v>489</v>
      </c>
      <c r="C509" s="36">
        <v>-9.2299461104994401E-2</v>
      </c>
      <c r="D509" s="37">
        <v>-0.21708190146899201</v>
      </c>
      <c r="E509" s="37">
        <v>3.2482979259003002E-2</v>
      </c>
      <c r="F509" s="38">
        <v>0.14757827840696899</v>
      </c>
      <c r="G509" s="39">
        <v>0.28875686276859702</v>
      </c>
    </row>
    <row r="510" spans="1:7" x14ac:dyDescent="0.2">
      <c r="A510" s="17">
        <v>508</v>
      </c>
      <c r="B510" s="34" t="s">
        <v>490</v>
      </c>
      <c r="C510" s="36">
        <v>-9.8200556366787303E-2</v>
      </c>
      <c r="D510" s="37">
        <v>-0.23872502530503401</v>
      </c>
      <c r="E510" s="37">
        <v>4.2323912571459302E-2</v>
      </c>
      <c r="F510" s="38">
        <v>0.17122662569983499</v>
      </c>
      <c r="G510" s="39">
        <v>0.31659972623212002</v>
      </c>
    </row>
    <row r="511" spans="1:7" x14ac:dyDescent="0.2">
      <c r="A511" s="17">
        <v>509</v>
      </c>
      <c r="B511" s="34" t="s">
        <v>491</v>
      </c>
      <c r="C511" s="36">
        <v>-5.3474644095328198E-2</v>
      </c>
      <c r="D511" s="37">
        <v>-0.18375583100794601</v>
      </c>
      <c r="E511" s="37">
        <v>7.6806542817289603E-2</v>
      </c>
      <c r="F511" s="38">
        <v>0.42138811632631901</v>
      </c>
      <c r="G511" s="39">
        <v>0.57757233558855003</v>
      </c>
    </row>
    <row r="512" spans="1:7" x14ac:dyDescent="0.2">
      <c r="A512" s="17">
        <v>510</v>
      </c>
      <c r="B512" s="34" t="s">
        <v>492</v>
      </c>
      <c r="C512" s="36">
        <v>-7.9808233830997902E-2</v>
      </c>
      <c r="D512" s="37">
        <v>-0.21494595969831901</v>
      </c>
      <c r="E512" s="37">
        <v>5.5329492036322897E-2</v>
      </c>
      <c r="F512" s="38">
        <v>0.24745720426822901</v>
      </c>
      <c r="G512" s="39">
        <v>0.40896135307160902</v>
      </c>
    </row>
    <row r="513" spans="1:7" x14ac:dyDescent="0.2">
      <c r="A513" s="17">
        <v>511</v>
      </c>
      <c r="B513" s="34" t="s">
        <v>493</v>
      </c>
      <c r="C513" s="36">
        <v>-4.1160298263838303E-2</v>
      </c>
      <c r="D513" s="37">
        <v>-0.16550252968106</v>
      </c>
      <c r="E513" s="37">
        <v>8.3181933153383805E-2</v>
      </c>
      <c r="F513" s="38">
        <v>0.51667634087544501</v>
      </c>
      <c r="G513" s="39">
        <v>0.65638984121421295</v>
      </c>
    </row>
    <row r="514" spans="1:7" x14ac:dyDescent="0.2">
      <c r="A514" s="17">
        <v>512</v>
      </c>
      <c r="B514" s="34" t="s">
        <v>494</v>
      </c>
      <c r="C514" s="36">
        <v>1.9873564489802402E-3</v>
      </c>
      <c r="D514" s="37">
        <v>-0.13926006783091799</v>
      </c>
      <c r="E514" s="37">
        <v>0.14323478072887899</v>
      </c>
      <c r="F514" s="38">
        <v>0.97800768196308496</v>
      </c>
      <c r="G514" s="39">
        <v>0.98709324323159797</v>
      </c>
    </row>
    <row r="515" spans="1:7" x14ac:dyDescent="0.2">
      <c r="A515" s="17">
        <v>513</v>
      </c>
      <c r="B515" s="34" t="s">
        <v>495</v>
      </c>
      <c r="C515" s="36">
        <v>7.3506485559606399E-2</v>
      </c>
      <c r="D515" s="37">
        <v>-6.1545352676280599E-2</v>
      </c>
      <c r="E515" s="37">
        <v>0.20855832379549299</v>
      </c>
      <c r="F515" s="38">
        <v>0.286440480814461</v>
      </c>
      <c r="G515" s="39">
        <v>0.45141569444810598</v>
      </c>
    </row>
    <row r="516" spans="1:7" x14ac:dyDescent="0.2">
      <c r="A516" s="17">
        <v>514</v>
      </c>
      <c r="B516" s="34" t="s">
        <v>496</v>
      </c>
      <c r="C516" s="36">
        <v>3.8441796428348898E-2</v>
      </c>
      <c r="D516" s="37">
        <v>-9.8955399396836105E-2</v>
      </c>
      <c r="E516" s="37">
        <v>0.175838992253534</v>
      </c>
      <c r="F516" s="38">
        <v>0.583611991394549</v>
      </c>
      <c r="G516" s="39">
        <v>0.72538794937059603</v>
      </c>
    </row>
    <row r="517" spans="1:7" x14ac:dyDescent="0.2">
      <c r="A517" s="17">
        <v>515</v>
      </c>
      <c r="B517" s="34" t="s">
        <v>497</v>
      </c>
      <c r="C517" s="36">
        <v>0.110591761456739</v>
      </c>
      <c r="D517" s="37">
        <v>-3.0528477906797299E-2</v>
      </c>
      <c r="E517" s="37">
        <v>0.25171200082027501</v>
      </c>
      <c r="F517" s="38">
        <v>0.12500111040683201</v>
      </c>
      <c r="G517" s="39">
        <v>0.25937730409417598</v>
      </c>
    </row>
    <row r="518" spans="1:7" x14ac:dyDescent="0.2">
      <c r="A518" s="17">
        <v>516</v>
      </c>
      <c r="B518" s="34" t="s">
        <v>498</v>
      </c>
      <c r="C518" s="36">
        <v>-5.43710916755447E-2</v>
      </c>
      <c r="D518" s="37">
        <v>-0.18814412185665</v>
      </c>
      <c r="E518" s="37">
        <v>7.9401938505560293E-2</v>
      </c>
      <c r="F518" s="38">
        <v>0.42594617225143</v>
      </c>
      <c r="G518" s="39">
        <v>0.58168517490277505</v>
      </c>
    </row>
    <row r="519" spans="1:7" x14ac:dyDescent="0.2">
      <c r="A519" s="17">
        <v>517</v>
      </c>
      <c r="B519" s="34" t="s">
        <v>499</v>
      </c>
      <c r="C519" s="36">
        <v>-0.206469279671955</v>
      </c>
      <c r="D519" s="37">
        <v>-0.35190138019932898</v>
      </c>
      <c r="E519" s="37">
        <v>-6.1037179144580601E-2</v>
      </c>
      <c r="F519" s="38">
        <v>5.5363402035461702E-3</v>
      </c>
      <c r="G519" s="39">
        <v>2.93308236315531E-2</v>
      </c>
    </row>
    <row r="520" spans="1:7" x14ac:dyDescent="0.2">
      <c r="A520" s="17">
        <v>518</v>
      </c>
      <c r="B520" s="34" t="s">
        <v>500</v>
      </c>
      <c r="C520" s="36">
        <v>6.9010033453258304E-2</v>
      </c>
      <c r="D520" s="37">
        <v>-3.2239658141109399E-2</v>
      </c>
      <c r="E520" s="37">
        <v>0.17025972504762599</v>
      </c>
      <c r="F520" s="38">
        <v>0.18202307660932099</v>
      </c>
      <c r="G520" s="39">
        <v>0.333327345337884</v>
      </c>
    </row>
    <row r="521" spans="1:7" x14ac:dyDescent="0.2">
      <c r="A521" s="17">
        <v>519</v>
      </c>
      <c r="B521" s="34" t="s">
        <v>501</v>
      </c>
      <c r="C521" s="36">
        <v>-0.119936508768422</v>
      </c>
      <c r="D521" s="37">
        <v>-0.21835204731057101</v>
      </c>
      <c r="E521" s="37">
        <v>-2.1520970226272199E-2</v>
      </c>
      <c r="F521" s="38">
        <v>1.7178304949402701E-2</v>
      </c>
      <c r="G521" s="39">
        <v>6.5752913491117407E-2</v>
      </c>
    </row>
    <row r="522" spans="1:7" x14ac:dyDescent="0.2">
      <c r="A522" s="17">
        <v>520</v>
      </c>
      <c r="B522" s="34" t="s">
        <v>502</v>
      </c>
      <c r="C522" s="36">
        <v>-1.9870704468121299E-3</v>
      </c>
      <c r="D522" s="37">
        <v>-0.104684229882357</v>
      </c>
      <c r="E522" s="37">
        <v>0.100710088988733</v>
      </c>
      <c r="F522" s="38">
        <v>0.96975997684789506</v>
      </c>
      <c r="G522" s="39">
        <v>0.98375004494280505</v>
      </c>
    </row>
    <row r="523" spans="1:7" x14ac:dyDescent="0.2">
      <c r="A523" s="17">
        <v>521</v>
      </c>
      <c r="B523" s="34" t="s">
        <v>503</v>
      </c>
      <c r="C523" s="36">
        <v>8.5938926374045099E-2</v>
      </c>
      <c r="D523" s="37">
        <v>-5.3246922153306502E-2</v>
      </c>
      <c r="E523" s="37">
        <v>0.22512477490139701</v>
      </c>
      <c r="F523" s="38">
        <v>0.22661742415517999</v>
      </c>
      <c r="G523" s="39">
        <v>0.38473458146345402</v>
      </c>
    </row>
    <row r="524" spans="1:7" x14ac:dyDescent="0.2">
      <c r="A524" s="17">
        <v>522</v>
      </c>
      <c r="B524" s="34" t="s">
        <v>504</v>
      </c>
      <c r="C524" s="36">
        <v>0.176420476925087</v>
      </c>
      <c r="D524" s="37">
        <v>4.7364572309223502E-2</v>
      </c>
      <c r="E524" s="37">
        <v>0.30547638154095103</v>
      </c>
      <c r="F524" s="38">
        <v>7.54879220916787E-3</v>
      </c>
      <c r="G524" s="39">
        <v>3.4821800433019502E-2</v>
      </c>
    </row>
    <row r="525" spans="1:7" x14ac:dyDescent="0.2">
      <c r="A525" s="17">
        <v>523</v>
      </c>
      <c r="B525" s="34" t="s">
        <v>505</v>
      </c>
      <c r="C525" s="36">
        <v>0.11229513651589799</v>
      </c>
      <c r="D525" s="37">
        <v>1.22248272890686E-2</v>
      </c>
      <c r="E525" s="37">
        <v>0.212365445742727</v>
      </c>
      <c r="F525" s="38">
        <v>2.8174445566322801E-2</v>
      </c>
      <c r="G525" s="39">
        <v>9.2715025718251701E-2</v>
      </c>
    </row>
    <row r="526" spans="1:7" x14ac:dyDescent="0.2">
      <c r="A526" s="17">
        <v>524</v>
      </c>
      <c r="B526" s="34" t="s">
        <v>506</v>
      </c>
      <c r="C526" s="36">
        <v>9.84624122827326E-2</v>
      </c>
      <c r="D526" s="37">
        <v>-4.1457546617487198E-2</v>
      </c>
      <c r="E526" s="37">
        <v>0.238382371182952</v>
      </c>
      <c r="F526" s="38">
        <v>0.16825802216566299</v>
      </c>
      <c r="G526" s="39">
        <v>0.314025959694468</v>
      </c>
    </row>
    <row r="527" spans="1:7" x14ac:dyDescent="0.2">
      <c r="A527" s="17">
        <v>525</v>
      </c>
      <c r="B527" s="34" t="s">
        <v>507</v>
      </c>
      <c r="C527" s="36">
        <v>0.100613695597585</v>
      </c>
      <c r="D527" s="37">
        <v>2.7282252555686898E-3</v>
      </c>
      <c r="E527" s="37">
        <v>0.19849916593960101</v>
      </c>
      <c r="F527" s="38">
        <v>4.4328832395941001E-2</v>
      </c>
      <c r="G527" s="39">
        <v>0.12736014538372301</v>
      </c>
    </row>
    <row r="528" spans="1:7" x14ac:dyDescent="0.2">
      <c r="A528" s="17">
        <v>526</v>
      </c>
      <c r="B528" s="34" t="s">
        <v>508</v>
      </c>
      <c r="C528" s="36">
        <v>0.180962273654907</v>
      </c>
      <c r="D528" s="37">
        <v>5.2160026753139202E-2</v>
      </c>
      <c r="E528" s="37">
        <v>0.30976452055667503</v>
      </c>
      <c r="F528" s="38">
        <v>6.0455949027854398E-3</v>
      </c>
      <c r="G528" s="39">
        <v>3.0513914813383301E-2</v>
      </c>
    </row>
    <row r="529" spans="1:7" x14ac:dyDescent="0.2">
      <c r="A529" s="17">
        <v>527</v>
      </c>
      <c r="B529" s="34" t="s">
        <v>509</v>
      </c>
      <c r="C529" s="36">
        <v>0.12914618153309501</v>
      </c>
      <c r="D529" s="37">
        <v>2.6967504715177401E-3</v>
      </c>
      <c r="E529" s="37">
        <v>0.25559561259467301</v>
      </c>
      <c r="F529" s="38">
        <v>4.5690220095680197E-2</v>
      </c>
      <c r="G529" s="39">
        <v>0.12977412323754001</v>
      </c>
    </row>
    <row r="530" spans="1:7" x14ac:dyDescent="0.2">
      <c r="A530" s="17">
        <v>528</v>
      </c>
      <c r="B530" s="34" t="s">
        <v>510</v>
      </c>
      <c r="C530" s="36">
        <v>0.13068001657325901</v>
      </c>
      <c r="D530" s="37">
        <v>2.8063368312837199E-2</v>
      </c>
      <c r="E530" s="37">
        <v>0.23329666483368</v>
      </c>
      <c r="F530" s="38">
        <v>1.2790840621424399E-2</v>
      </c>
      <c r="G530" s="39">
        <v>5.2211792044830903E-2</v>
      </c>
    </row>
    <row r="531" spans="1:7" x14ac:dyDescent="0.2">
      <c r="A531" s="17">
        <v>529</v>
      </c>
      <c r="B531" s="34" t="s">
        <v>511</v>
      </c>
      <c r="C531" s="36">
        <v>-6.0679617561908497E-3</v>
      </c>
      <c r="D531" s="37">
        <v>-9.7490398454037897E-2</v>
      </c>
      <c r="E531" s="37">
        <v>8.5354474941656197E-2</v>
      </c>
      <c r="F531" s="38">
        <v>0.89653325423213703</v>
      </c>
      <c r="G531" s="39">
        <v>0.92690641215255098</v>
      </c>
    </row>
    <row r="532" spans="1:7" x14ac:dyDescent="0.2">
      <c r="A532" s="17">
        <v>530</v>
      </c>
      <c r="B532" s="34" t="s">
        <v>512</v>
      </c>
      <c r="C532" s="36">
        <v>8.0903123792049197E-2</v>
      </c>
      <c r="D532" s="37">
        <v>-1.3331946284674901E-2</v>
      </c>
      <c r="E532" s="37">
        <v>0.175138193868773</v>
      </c>
      <c r="F532" s="38">
        <v>9.28845774048081E-2</v>
      </c>
      <c r="G532" s="39">
        <v>0.21218586948437801</v>
      </c>
    </row>
    <row r="533" spans="1:7" x14ac:dyDescent="0.2">
      <c r="A533" s="17">
        <v>531</v>
      </c>
      <c r="B533" s="34" t="s">
        <v>513</v>
      </c>
      <c r="C533" s="36">
        <v>-9.2600780994905798E-4</v>
      </c>
      <c r="D533" s="37">
        <v>-9.4129932672240194E-2</v>
      </c>
      <c r="E533" s="37">
        <v>9.2277917052342104E-2</v>
      </c>
      <c r="F533" s="38">
        <v>0.98446937667427503</v>
      </c>
      <c r="G533" s="39">
        <v>0.98709324323159797</v>
      </c>
    </row>
    <row r="534" spans="1:7" x14ac:dyDescent="0.2">
      <c r="A534" s="17">
        <v>532</v>
      </c>
      <c r="B534" s="34" t="s">
        <v>514</v>
      </c>
      <c r="C534" s="36">
        <v>0.172766469674552</v>
      </c>
      <c r="D534" s="37">
        <v>5.1443941725371797E-2</v>
      </c>
      <c r="E534" s="37">
        <v>0.29408899762373197</v>
      </c>
      <c r="F534" s="38">
        <v>5.3955074920893397E-3</v>
      </c>
      <c r="G534" s="39">
        <v>2.88690594030367E-2</v>
      </c>
    </row>
    <row r="535" spans="1:7" x14ac:dyDescent="0.2">
      <c r="A535" s="17">
        <v>533</v>
      </c>
      <c r="B535" s="34" t="s">
        <v>515</v>
      </c>
      <c r="C535" s="36">
        <v>7.6017567924990204E-2</v>
      </c>
      <c r="D535" s="37">
        <v>-3.71199873909486E-2</v>
      </c>
      <c r="E535" s="37">
        <v>0.18915512324092901</v>
      </c>
      <c r="F535" s="38">
        <v>0.188295904843537</v>
      </c>
      <c r="G535" s="39">
        <v>0.33650009789024499</v>
      </c>
    </row>
    <row r="536" spans="1:7" x14ac:dyDescent="0.2">
      <c r="A536" s="17">
        <v>534</v>
      </c>
      <c r="B536" s="34" t="s">
        <v>516</v>
      </c>
      <c r="C536" s="36">
        <v>7.1364949089199103E-2</v>
      </c>
      <c r="D536" s="37">
        <v>-3.4515836899517198E-2</v>
      </c>
      <c r="E536" s="37">
        <v>0.177245735077915</v>
      </c>
      <c r="F536" s="38">
        <v>0.18692416610690199</v>
      </c>
      <c r="G536" s="39">
        <v>0.33484976518430698</v>
      </c>
    </row>
    <row r="537" spans="1:7" x14ac:dyDescent="0.2">
      <c r="A537" s="17">
        <v>535</v>
      </c>
      <c r="B537" s="34" t="s">
        <v>517</v>
      </c>
      <c r="C537" s="36">
        <v>2.4943133562443699E-2</v>
      </c>
      <c r="D537" s="37">
        <v>-0.10180151290411001</v>
      </c>
      <c r="E537" s="37">
        <v>0.15168778002899699</v>
      </c>
      <c r="F537" s="38">
        <v>0.69982263456729599</v>
      </c>
      <c r="G537" s="39">
        <v>0.80673998151507798</v>
      </c>
    </row>
    <row r="538" spans="1:7" x14ac:dyDescent="0.2">
      <c r="A538" s="17">
        <v>536</v>
      </c>
      <c r="B538" s="34" t="s">
        <v>518</v>
      </c>
      <c r="C538" s="36">
        <v>2.08998929876065E-2</v>
      </c>
      <c r="D538" s="37">
        <v>-7.4565668452523798E-2</v>
      </c>
      <c r="E538" s="37">
        <v>0.11636545442773701</v>
      </c>
      <c r="F538" s="38">
        <v>0.66798983613873097</v>
      </c>
      <c r="G538" s="39">
        <v>0.78580851589863399</v>
      </c>
    </row>
    <row r="539" spans="1:7" x14ac:dyDescent="0.2">
      <c r="A539" s="17">
        <v>537</v>
      </c>
      <c r="B539" s="34" t="s">
        <v>519</v>
      </c>
      <c r="C539" s="36">
        <v>-0.183045474740411</v>
      </c>
      <c r="D539" s="37">
        <v>-0.29033167800166598</v>
      </c>
      <c r="E539" s="37">
        <v>-7.5759271479155399E-2</v>
      </c>
      <c r="F539" s="38">
        <v>8.6891552972868501E-4</v>
      </c>
      <c r="G539" s="39">
        <v>8.5405250093069495E-3</v>
      </c>
    </row>
    <row r="540" spans="1:7" x14ac:dyDescent="0.2">
      <c r="A540" s="17">
        <v>538</v>
      </c>
      <c r="B540" s="34" t="s">
        <v>520</v>
      </c>
      <c r="C540" s="36">
        <v>0.107073545024398</v>
      </c>
      <c r="D540" s="37">
        <v>-1.08314387762165E-2</v>
      </c>
      <c r="E540" s="37">
        <v>0.22497852882501199</v>
      </c>
      <c r="F540" s="38">
        <v>7.5518201716611499E-2</v>
      </c>
      <c r="G540" s="39">
        <v>0.18197450542680199</v>
      </c>
    </row>
    <row r="541" spans="1:7" x14ac:dyDescent="0.2">
      <c r="A541" s="17">
        <v>539</v>
      </c>
      <c r="B541" s="34" t="s">
        <v>521</v>
      </c>
      <c r="C541" s="36">
        <v>4.4218059831547203E-2</v>
      </c>
      <c r="D541" s="37">
        <v>-7.85483815861822E-2</v>
      </c>
      <c r="E541" s="37">
        <v>0.166984501249277</v>
      </c>
      <c r="F541" s="38">
        <v>0.48045571362728401</v>
      </c>
      <c r="G541" s="39">
        <v>0.63075644653704999</v>
      </c>
    </row>
    <row r="542" spans="1:7" x14ac:dyDescent="0.2">
      <c r="A542" s="17">
        <v>540</v>
      </c>
      <c r="B542" s="34" t="s">
        <v>522</v>
      </c>
      <c r="C542" s="36">
        <v>0.25442615074290797</v>
      </c>
      <c r="D542" s="37">
        <v>0.13254133655099001</v>
      </c>
      <c r="E542" s="37">
        <v>0.37631096493482602</v>
      </c>
      <c r="F542" s="38">
        <v>4.8004685145762698E-5</v>
      </c>
      <c r="G542" s="39">
        <v>1.2806964215673099E-3</v>
      </c>
    </row>
    <row r="543" spans="1:7" x14ac:dyDescent="0.2">
      <c r="A543" s="17">
        <v>541</v>
      </c>
      <c r="B543" s="34" t="s">
        <v>523</v>
      </c>
      <c r="C543" s="36">
        <v>0.22819348684266599</v>
      </c>
      <c r="D543" s="37">
        <v>0.11020838765834499</v>
      </c>
      <c r="E543" s="37">
        <v>0.34617858602698598</v>
      </c>
      <c r="F543" s="38">
        <v>1.6292353294858E-4</v>
      </c>
      <c r="G543" s="39">
        <v>2.8303227700602102E-3</v>
      </c>
    </row>
    <row r="544" spans="1:7" x14ac:dyDescent="0.2">
      <c r="A544" s="17">
        <v>542</v>
      </c>
      <c r="B544" s="34" t="s">
        <v>524</v>
      </c>
      <c r="C544" s="36">
        <v>-0.12479355726263899</v>
      </c>
      <c r="D544" s="37">
        <v>-0.24016990322184301</v>
      </c>
      <c r="E544" s="37">
        <v>-9.4172113034359205E-3</v>
      </c>
      <c r="F544" s="38">
        <v>3.4358794399715703E-2</v>
      </c>
      <c r="G544" s="39">
        <v>0.106076055085076</v>
      </c>
    </row>
    <row r="545" spans="1:7" x14ac:dyDescent="0.2">
      <c r="A545" s="17">
        <v>543</v>
      </c>
      <c r="B545" s="34" t="s">
        <v>525</v>
      </c>
      <c r="C545" s="36">
        <v>0.15447686350170201</v>
      </c>
      <c r="D545" s="37">
        <v>3.3411284640643399E-2</v>
      </c>
      <c r="E545" s="37">
        <v>0.27554244236275999</v>
      </c>
      <c r="F545" s="38">
        <v>1.2612323809333401E-2</v>
      </c>
      <c r="G545" s="39">
        <v>5.1765966404242102E-2</v>
      </c>
    </row>
    <row r="546" spans="1:7" x14ac:dyDescent="0.2">
      <c r="A546" s="17">
        <v>544</v>
      </c>
      <c r="B546" s="34" t="s">
        <v>526</v>
      </c>
      <c r="C546" s="36">
        <v>0.21244691468617699</v>
      </c>
      <c r="D546" s="37">
        <v>9.0577179956734394E-2</v>
      </c>
      <c r="E546" s="37">
        <v>0.334316649415619</v>
      </c>
      <c r="F546" s="38">
        <v>6.7072956685803296E-4</v>
      </c>
      <c r="G546" s="39">
        <v>7.7082305606607799E-3</v>
      </c>
    </row>
    <row r="547" spans="1:7" x14ac:dyDescent="0.2">
      <c r="A547" s="17">
        <v>545</v>
      </c>
      <c r="B547" s="34" t="s">
        <v>527</v>
      </c>
      <c r="C547" s="36">
        <v>0.104375935546084</v>
      </c>
      <c r="D547" s="37">
        <v>-1.6120827806858799E-2</v>
      </c>
      <c r="E547" s="37">
        <v>0.224872698899028</v>
      </c>
      <c r="F547" s="38">
        <v>9.0018914531532698E-2</v>
      </c>
      <c r="G547" s="39">
        <v>0.20690501278478399</v>
      </c>
    </row>
    <row r="548" spans="1:7" x14ac:dyDescent="0.2">
      <c r="A548" s="17">
        <v>546</v>
      </c>
      <c r="B548" s="34" t="s">
        <v>528</v>
      </c>
      <c r="C548" s="36">
        <v>-4.02708858056098E-2</v>
      </c>
      <c r="D548" s="37">
        <v>-0.16398738442993699</v>
      </c>
      <c r="E548" s="37">
        <v>8.3445612818717305E-2</v>
      </c>
      <c r="F548" s="38">
        <v>0.52369132761186798</v>
      </c>
      <c r="G548" s="39">
        <v>0.66088847781456195</v>
      </c>
    </row>
    <row r="549" spans="1:7" x14ac:dyDescent="0.2">
      <c r="A549" s="17">
        <v>547</v>
      </c>
      <c r="B549" s="34" t="s">
        <v>529</v>
      </c>
      <c r="C549" s="36">
        <v>-9.4337013891321306E-2</v>
      </c>
      <c r="D549" s="37">
        <v>-0.23402551737230101</v>
      </c>
      <c r="E549" s="37">
        <v>4.5351489589657998E-2</v>
      </c>
      <c r="F549" s="38">
        <v>0.18605782586610101</v>
      </c>
      <c r="G549" s="39">
        <v>0.33409902865859997</v>
      </c>
    </row>
    <row r="550" spans="1:7" x14ac:dyDescent="0.2">
      <c r="A550" s="17">
        <v>548</v>
      </c>
      <c r="B550" s="34" t="s">
        <v>2</v>
      </c>
      <c r="C550" s="36">
        <v>-3.4567276894720902E-2</v>
      </c>
      <c r="D550" s="37">
        <v>-0.131398028856855</v>
      </c>
      <c r="E550" s="37">
        <v>6.2263475067413303E-2</v>
      </c>
      <c r="F550" s="38">
        <v>0.48435600185129601</v>
      </c>
      <c r="G550" s="39">
        <v>0.632541841578528</v>
      </c>
    </row>
    <row r="551" spans="1:7" x14ac:dyDescent="0.2">
      <c r="A551" s="17">
        <v>549</v>
      </c>
      <c r="B551" s="34" t="s">
        <v>530</v>
      </c>
      <c r="C551" s="36">
        <v>9.7489498809316899E-2</v>
      </c>
      <c r="D551" s="37">
        <v>-2.8801660818125401E-2</v>
      </c>
      <c r="E551" s="37">
        <v>0.22378065843675901</v>
      </c>
      <c r="F551" s="38">
        <v>0.13073539265922199</v>
      </c>
      <c r="G551" s="39">
        <v>0.26610173928184899</v>
      </c>
    </row>
    <row r="552" spans="1:7" x14ac:dyDescent="0.2">
      <c r="A552" s="17">
        <v>550</v>
      </c>
      <c r="B552" s="34" t="s">
        <v>531</v>
      </c>
      <c r="C552" s="36">
        <v>0.15577188673122599</v>
      </c>
      <c r="D552" s="37">
        <v>2.2007321292486001E-2</v>
      </c>
      <c r="E552" s="37">
        <v>0.28953645216996599</v>
      </c>
      <c r="F552" s="38">
        <v>2.2765354853457501E-2</v>
      </c>
      <c r="G552" s="39">
        <v>7.98390613874779E-2</v>
      </c>
    </row>
    <row r="553" spans="1:7" x14ac:dyDescent="0.2">
      <c r="A553" s="17">
        <v>551</v>
      </c>
      <c r="B553" s="34" t="s">
        <v>532</v>
      </c>
      <c r="C553" s="36">
        <v>7.3928749286138896E-3</v>
      </c>
      <c r="D553" s="37">
        <v>-9.9152815924652998E-2</v>
      </c>
      <c r="E553" s="37">
        <v>0.113938565781881</v>
      </c>
      <c r="F553" s="38">
        <v>0.89186324460969202</v>
      </c>
      <c r="G553" s="39">
        <v>0.92690641215255098</v>
      </c>
    </row>
    <row r="554" spans="1:7" x14ac:dyDescent="0.2">
      <c r="A554" s="17">
        <v>552</v>
      </c>
      <c r="B554" s="34" t="s">
        <v>533</v>
      </c>
      <c r="C554" s="36">
        <v>-0.13333287750053099</v>
      </c>
      <c r="D554" s="37">
        <v>-0.240284773844368</v>
      </c>
      <c r="E554" s="37">
        <v>-2.6380981156693999E-2</v>
      </c>
      <c r="F554" s="38">
        <v>1.47925261661548E-2</v>
      </c>
      <c r="G554" s="39">
        <v>5.8776686415519502E-2</v>
      </c>
    </row>
    <row r="555" spans="1:7" x14ac:dyDescent="0.2">
      <c r="A555" s="17">
        <v>553</v>
      </c>
      <c r="B555" s="34" t="s">
        <v>534</v>
      </c>
      <c r="C555" s="36">
        <v>-0.25804187982132398</v>
      </c>
      <c r="D555" s="37">
        <v>-0.38363592553182502</v>
      </c>
      <c r="E555" s="37">
        <v>-0.132447834110823</v>
      </c>
      <c r="F555" s="38">
        <v>6.2571703144049802E-5</v>
      </c>
      <c r="G555" s="39">
        <v>1.6117607671932801E-3</v>
      </c>
    </row>
    <row r="556" spans="1:7" x14ac:dyDescent="0.2">
      <c r="A556" s="17">
        <v>554</v>
      </c>
      <c r="B556" s="34" t="s">
        <v>535</v>
      </c>
      <c r="C556" s="36">
        <v>-0.142598423042927</v>
      </c>
      <c r="D556" s="37">
        <v>-0.27168292707616798</v>
      </c>
      <c r="E556" s="37">
        <v>-1.35139190096866E-2</v>
      </c>
      <c r="F556" s="38">
        <v>3.0708895490882401E-2</v>
      </c>
      <c r="G556" s="39">
        <v>9.8926582348507E-2</v>
      </c>
    </row>
    <row r="557" spans="1:7" x14ac:dyDescent="0.2">
      <c r="A557" s="17">
        <v>555</v>
      </c>
      <c r="B557" s="34" t="s">
        <v>536</v>
      </c>
      <c r="C557" s="36">
        <v>0.76805926722107698</v>
      </c>
      <c r="D557" s="37">
        <v>0.65185450970469005</v>
      </c>
      <c r="E557" s="37">
        <v>0.88426402473746302</v>
      </c>
      <c r="F557" s="38">
        <v>1.30636272074633E-34</v>
      </c>
      <c r="G557" s="39">
        <v>9.7585295239751095E-32</v>
      </c>
    </row>
    <row r="558" spans="1:7" x14ac:dyDescent="0.2">
      <c r="A558" s="17">
        <v>556</v>
      </c>
      <c r="B558" s="34" t="s">
        <v>537</v>
      </c>
      <c r="C558" s="36">
        <v>0.72172221039813</v>
      </c>
      <c r="D558" s="37">
        <v>0.59195342189866496</v>
      </c>
      <c r="E558" s="37">
        <v>0.85149099889759605</v>
      </c>
      <c r="F558" s="38">
        <v>1.1215319000349E-25</v>
      </c>
      <c r="G558" s="39">
        <v>4.1889216466303597E-23</v>
      </c>
    </row>
    <row r="559" spans="1:7" x14ac:dyDescent="0.2">
      <c r="A559" s="17">
        <v>557</v>
      </c>
      <c r="B559" s="34" t="s">
        <v>538</v>
      </c>
      <c r="C559" s="36">
        <v>8.6491948415166997E-2</v>
      </c>
      <c r="D559" s="37">
        <v>-5.0289774620835899E-2</v>
      </c>
      <c r="E559" s="37">
        <v>0.22327367145117</v>
      </c>
      <c r="F559" s="38">
        <v>0.21561914589924</v>
      </c>
      <c r="G559" s="39">
        <v>0.37198037410330798</v>
      </c>
    </row>
    <row r="560" spans="1:7" x14ac:dyDescent="0.2">
      <c r="A560" s="17">
        <v>558</v>
      </c>
      <c r="B560" s="34" t="s">
        <v>539</v>
      </c>
      <c r="C560" s="36">
        <v>-6.4384679861041794E-2</v>
      </c>
      <c r="D560" s="37">
        <v>-0.207443586215832</v>
      </c>
      <c r="E560" s="37">
        <v>7.8674226493748403E-2</v>
      </c>
      <c r="F560" s="38">
        <v>0.37802434760958098</v>
      </c>
      <c r="G560" s="39">
        <v>0.53693232275733005</v>
      </c>
    </row>
    <row r="561" spans="1:7" x14ac:dyDescent="0.2">
      <c r="A561" s="17">
        <v>559</v>
      </c>
      <c r="B561" s="34" t="s">
        <v>540</v>
      </c>
      <c r="C561" s="36">
        <v>-4.2100297566724502E-2</v>
      </c>
      <c r="D561" s="37">
        <v>-0.18496502290525699</v>
      </c>
      <c r="E561" s="37">
        <v>0.100764427771808</v>
      </c>
      <c r="F561" s="38">
        <v>0.56373471684466203</v>
      </c>
      <c r="G561" s="39">
        <v>0.70304984827789396</v>
      </c>
    </row>
    <row r="562" spans="1:7" x14ac:dyDescent="0.2">
      <c r="A562" s="17">
        <v>560</v>
      </c>
      <c r="B562" s="34" t="s">
        <v>541</v>
      </c>
      <c r="C562" s="36">
        <v>-5.7048773744926E-2</v>
      </c>
      <c r="D562" s="37">
        <v>-0.202197978297324</v>
      </c>
      <c r="E562" s="37">
        <v>8.8100430807471999E-2</v>
      </c>
      <c r="F562" s="38">
        <v>0.441356744727189</v>
      </c>
      <c r="G562" s="39">
        <v>0.59511459983973003</v>
      </c>
    </row>
    <row r="563" spans="1:7" x14ac:dyDescent="0.2">
      <c r="A563" s="17">
        <v>561</v>
      </c>
      <c r="B563" s="34" t="s">
        <v>542</v>
      </c>
      <c r="C563" s="36">
        <v>-0.13881633481932701</v>
      </c>
      <c r="D563" s="37">
        <v>-0.26248818866262102</v>
      </c>
      <c r="E563" s="37">
        <v>-1.51444809760323E-2</v>
      </c>
      <c r="F563" s="38">
        <v>2.81319198497068E-2</v>
      </c>
      <c r="G563" s="39">
        <v>9.2715025718251701E-2</v>
      </c>
    </row>
    <row r="564" spans="1:7" x14ac:dyDescent="0.2">
      <c r="A564" s="17">
        <v>562</v>
      </c>
      <c r="B564" s="34" t="s">
        <v>543</v>
      </c>
      <c r="C564" s="36">
        <v>-0.16617683723701299</v>
      </c>
      <c r="D564" s="37">
        <v>-0.30719344501906798</v>
      </c>
      <c r="E564" s="37">
        <v>-2.5160229454957099E-2</v>
      </c>
      <c r="F564" s="38">
        <v>2.1192347248586901E-2</v>
      </c>
      <c r="G564" s="39">
        <v>7.7601389189678502E-2</v>
      </c>
    </row>
    <row r="565" spans="1:7" x14ac:dyDescent="0.2">
      <c r="A565" s="17">
        <v>563</v>
      </c>
      <c r="B565" s="34" t="s">
        <v>544</v>
      </c>
      <c r="C565" s="36">
        <v>-0.14582156418602299</v>
      </c>
      <c r="D565" s="37">
        <v>-0.27812224358388199</v>
      </c>
      <c r="E565" s="37">
        <v>-1.3520884788164499E-2</v>
      </c>
      <c r="F565" s="38">
        <v>3.1086351519353701E-2</v>
      </c>
      <c r="G565" s="39">
        <v>9.9237199081013597E-2</v>
      </c>
    </row>
    <row r="566" spans="1:7" x14ac:dyDescent="0.2">
      <c r="A566" s="17">
        <v>564</v>
      </c>
      <c r="B566" s="34" t="s">
        <v>545</v>
      </c>
      <c r="C566" s="36">
        <v>-0.205896611428593</v>
      </c>
      <c r="D566" s="37">
        <v>-0.345851261758506</v>
      </c>
      <c r="E566" s="37">
        <v>-6.5941961098680196E-2</v>
      </c>
      <c r="F566" s="38">
        <v>4.0528928861795601E-3</v>
      </c>
      <c r="G566" s="39">
        <v>2.3573232902484999E-2</v>
      </c>
    </row>
    <row r="567" spans="1:7" x14ac:dyDescent="0.2">
      <c r="A567" s="17">
        <v>565</v>
      </c>
      <c r="B567" s="34" t="s">
        <v>546</v>
      </c>
      <c r="C567" s="36">
        <v>-0.21668918761329001</v>
      </c>
      <c r="D567" s="37">
        <v>-0.36405041790964199</v>
      </c>
      <c r="E567" s="37">
        <v>-6.9327957316937E-2</v>
      </c>
      <c r="F567" s="38">
        <v>4.0708795775375702E-3</v>
      </c>
      <c r="G567" s="39">
        <v>2.3573232902484999E-2</v>
      </c>
    </row>
    <row r="568" spans="1:7" x14ac:dyDescent="0.2">
      <c r="A568" s="17">
        <v>566</v>
      </c>
      <c r="B568" s="34" t="s">
        <v>547</v>
      </c>
      <c r="C568" s="36">
        <v>-0.14618540818944001</v>
      </c>
      <c r="D568" s="37">
        <v>-0.28257912242564598</v>
      </c>
      <c r="E568" s="37">
        <v>-9.7916939532339299E-3</v>
      </c>
      <c r="F568" s="38">
        <v>3.6024993227261E-2</v>
      </c>
      <c r="G568" s="39">
        <v>0.107642679763056</v>
      </c>
    </row>
    <row r="569" spans="1:7" x14ac:dyDescent="0.2">
      <c r="A569" s="17">
        <v>567</v>
      </c>
      <c r="B569" s="34" t="s">
        <v>548</v>
      </c>
      <c r="C569" s="36">
        <v>-0.208850846667815</v>
      </c>
      <c r="D569" s="37">
        <v>-0.34690181287556798</v>
      </c>
      <c r="E569" s="37">
        <v>-7.0799880460061707E-2</v>
      </c>
      <c r="F569" s="38">
        <v>3.1267757234122399E-3</v>
      </c>
      <c r="G569" s="39">
        <v>2.0488609345516998E-2</v>
      </c>
    </row>
    <row r="570" spans="1:7" x14ac:dyDescent="0.2">
      <c r="A570" s="17">
        <v>568</v>
      </c>
      <c r="B570" s="34" t="s">
        <v>549</v>
      </c>
      <c r="C570" s="36">
        <v>9.8188349637201897E-2</v>
      </c>
      <c r="D570" s="37">
        <v>-3.7895090972690899E-2</v>
      </c>
      <c r="E570" s="37">
        <v>0.23427179024709499</v>
      </c>
      <c r="F570" s="38">
        <v>0.15774686902139501</v>
      </c>
      <c r="G570" s="39">
        <v>0.30105711392284301</v>
      </c>
    </row>
    <row r="571" spans="1:7" x14ac:dyDescent="0.2">
      <c r="A571" s="17">
        <v>569</v>
      </c>
      <c r="B571" s="34" t="s">
        <v>550</v>
      </c>
      <c r="C571" s="36">
        <v>8.7731990613868494E-2</v>
      </c>
      <c r="D571" s="37">
        <v>-4.9363319041909E-2</v>
      </c>
      <c r="E571" s="37">
        <v>0.22482730026964601</v>
      </c>
      <c r="F571" s="38">
        <v>0.21017694267992301</v>
      </c>
      <c r="G571" s="39">
        <v>0.36512133995791302</v>
      </c>
    </row>
    <row r="572" spans="1:7" x14ac:dyDescent="0.2">
      <c r="A572" s="17">
        <v>570</v>
      </c>
      <c r="B572" s="34" t="s">
        <v>551</v>
      </c>
      <c r="C572" s="36">
        <v>8.1434659855670097E-2</v>
      </c>
      <c r="D572" s="37">
        <v>-4.4530192766941597E-2</v>
      </c>
      <c r="E572" s="37">
        <v>0.20739951247828201</v>
      </c>
      <c r="F572" s="38">
        <v>0.20553179462938301</v>
      </c>
      <c r="G572" s="39">
        <v>0.35872021165455298</v>
      </c>
    </row>
    <row r="573" spans="1:7" x14ac:dyDescent="0.2">
      <c r="A573" s="17">
        <v>571</v>
      </c>
      <c r="B573" s="34" t="s">
        <v>552</v>
      </c>
      <c r="C573" s="36">
        <v>0.21610703088626401</v>
      </c>
      <c r="D573" s="37">
        <v>5.5022860480463898E-2</v>
      </c>
      <c r="E573" s="37">
        <v>0.37719120129206302</v>
      </c>
      <c r="F573" s="38">
        <v>8.7286794543661797E-3</v>
      </c>
      <c r="G573" s="39">
        <v>3.7689731516829701E-2</v>
      </c>
    </row>
    <row r="574" spans="1:7" x14ac:dyDescent="0.2">
      <c r="A574" s="17">
        <v>572</v>
      </c>
      <c r="B574" s="34" t="s">
        <v>553</v>
      </c>
      <c r="C574" s="36">
        <v>0.139249582560733</v>
      </c>
      <c r="D574" s="37">
        <v>1.2289805763670201E-2</v>
      </c>
      <c r="E574" s="37">
        <v>0.26620935935779599</v>
      </c>
      <c r="F574" s="38">
        <v>3.1919004867827699E-2</v>
      </c>
      <c r="G574" s="39">
        <v>0.100605471039102</v>
      </c>
    </row>
    <row r="575" spans="1:7" x14ac:dyDescent="0.2">
      <c r="A575" s="17">
        <v>573</v>
      </c>
      <c r="B575" s="34" t="s">
        <v>554</v>
      </c>
      <c r="C575" s="36">
        <v>0.14818907138899401</v>
      </c>
      <c r="D575" s="37">
        <v>6.6846988712700702E-3</v>
      </c>
      <c r="E575" s="37">
        <v>0.28969344390671697</v>
      </c>
      <c r="F575" s="38">
        <v>4.0493633838762103E-2</v>
      </c>
      <c r="G575" s="39">
        <v>0.11815915811545</v>
      </c>
    </row>
    <row r="576" spans="1:7" x14ac:dyDescent="0.2">
      <c r="A576" s="17">
        <v>574</v>
      </c>
      <c r="B576" s="34" t="s">
        <v>555</v>
      </c>
      <c r="C576" s="36">
        <v>3.2759994174266602E-2</v>
      </c>
      <c r="D576" s="37">
        <v>-9.1983710769660498E-2</v>
      </c>
      <c r="E576" s="37">
        <v>0.15750369911819401</v>
      </c>
      <c r="F576" s="38">
        <v>0.60691040067885205</v>
      </c>
      <c r="G576" s="39">
        <v>0.73630319929237298</v>
      </c>
    </row>
    <row r="577" spans="1:7" x14ac:dyDescent="0.2">
      <c r="A577" s="17">
        <v>575</v>
      </c>
      <c r="B577" s="34" t="s">
        <v>556</v>
      </c>
      <c r="C577" s="36">
        <v>8.0184350447774999E-2</v>
      </c>
      <c r="D577" s="37">
        <v>-5.3436615591299301E-2</v>
      </c>
      <c r="E577" s="37">
        <v>0.213805316486849</v>
      </c>
      <c r="F577" s="38">
        <v>0.23993641552394199</v>
      </c>
      <c r="G577" s="39">
        <v>0.40276966830648198</v>
      </c>
    </row>
    <row r="578" spans="1:7" x14ac:dyDescent="0.2">
      <c r="A578" s="17">
        <v>576</v>
      </c>
      <c r="B578" s="34" t="s">
        <v>557</v>
      </c>
      <c r="C578" s="36">
        <v>1.4527373648708101E-2</v>
      </c>
      <c r="D578" s="37">
        <v>-0.11959255179205799</v>
      </c>
      <c r="E578" s="37">
        <v>0.14864729908947399</v>
      </c>
      <c r="F578" s="38">
        <v>0.83193774765856998</v>
      </c>
      <c r="G578" s="39">
        <v>0.88798208221383101</v>
      </c>
    </row>
    <row r="579" spans="1:7" x14ac:dyDescent="0.2">
      <c r="A579" s="17">
        <v>577</v>
      </c>
      <c r="B579" s="34" t="s">
        <v>558</v>
      </c>
      <c r="C579" s="36">
        <v>0.105400178518851</v>
      </c>
      <c r="D579" s="37">
        <v>-3.39525084817065E-2</v>
      </c>
      <c r="E579" s="37">
        <v>0.244752865519408</v>
      </c>
      <c r="F579" s="38">
        <v>0.13867688577772899</v>
      </c>
      <c r="G579" s="39">
        <v>0.27817482439854202</v>
      </c>
    </row>
    <row r="580" spans="1:7" x14ac:dyDescent="0.2">
      <c r="A580" s="17">
        <v>578</v>
      </c>
      <c r="B580" s="34" t="s">
        <v>559</v>
      </c>
      <c r="C580" s="36">
        <v>3.8938924495157401E-2</v>
      </c>
      <c r="D580" s="37">
        <v>-0.101738034576612</v>
      </c>
      <c r="E580" s="37">
        <v>0.17961588356692601</v>
      </c>
      <c r="F580" s="38">
        <v>0.587637479445133</v>
      </c>
      <c r="G580" s="39">
        <v>0.72917806834803101</v>
      </c>
    </row>
    <row r="581" spans="1:7" x14ac:dyDescent="0.2">
      <c r="A581" s="17">
        <v>579</v>
      </c>
      <c r="B581" s="34" t="s">
        <v>560</v>
      </c>
      <c r="C581" s="36">
        <v>9.0448431764955706E-2</v>
      </c>
      <c r="D581" s="37">
        <v>-5.3526020167398103E-2</v>
      </c>
      <c r="E581" s="37">
        <v>0.23442288369731001</v>
      </c>
      <c r="F581" s="38">
        <v>0.21861693776556701</v>
      </c>
      <c r="G581" s="39">
        <v>0.375578483546046</v>
      </c>
    </row>
    <row r="582" spans="1:7" x14ac:dyDescent="0.2">
      <c r="A582" s="17">
        <v>580</v>
      </c>
      <c r="B582" s="34" t="s">
        <v>561</v>
      </c>
      <c r="C582" s="36">
        <v>-0.10925885429280199</v>
      </c>
      <c r="D582" s="37">
        <v>-0.24368048615645299</v>
      </c>
      <c r="E582" s="37">
        <v>2.5162777570849799E-2</v>
      </c>
      <c r="F582" s="38">
        <v>0.111597294746549</v>
      </c>
      <c r="G582" s="39">
        <v>0.24435757673132</v>
      </c>
    </row>
    <row r="583" spans="1:7" x14ac:dyDescent="0.2">
      <c r="A583" s="17">
        <v>581</v>
      </c>
      <c r="B583" s="34" t="s">
        <v>562</v>
      </c>
      <c r="C583" s="36">
        <v>5.8285257631778303E-2</v>
      </c>
      <c r="D583" s="37">
        <v>-8.5734126344127304E-2</v>
      </c>
      <c r="E583" s="37">
        <v>0.20230464160768399</v>
      </c>
      <c r="F583" s="38">
        <v>0.42792684634711398</v>
      </c>
      <c r="G583" s="39">
        <v>0.58228225240403497</v>
      </c>
    </row>
    <row r="584" spans="1:7" x14ac:dyDescent="0.2">
      <c r="A584" s="17">
        <v>582</v>
      </c>
      <c r="B584" s="34" t="s">
        <v>563</v>
      </c>
      <c r="C584" s="36">
        <v>2.0597578606419101E-2</v>
      </c>
      <c r="D584" s="37">
        <v>-0.10757375593483</v>
      </c>
      <c r="E584" s="37">
        <v>0.14876891314766799</v>
      </c>
      <c r="F584" s="38">
        <v>0.75287491115028904</v>
      </c>
      <c r="G584" s="39">
        <v>0.833456178129245</v>
      </c>
    </row>
    <row r="585" spans="1:7" x14ac:dyDescent="0.2">
      <c r="A585" s="17">
        <v>583</v>
      </c>
      <c r="B585" s="34" t="s">
        <v>564</v>
      </c>
      <c r="C585" s="36">
        <v>-0.20402338808839099</v>
      </c>
      <c r="D585" s="37">
        <v>-0.34583963095967402</v>
      </c>
      <c r="E585" s="37">
        <v>-6.2207145217109003E-2</v>
      </c>
      <c r="F585" s="38">
        <v>4.9416993898038601E-3</v>
      </c>
      <c r="G585" s="39">
        <v>2.69553700420418E-2</v>
      </c>
    </row>
    <row r="586" spans="1:7" x14ac:dyDescent="0.2">
      <c r="A586" s="17">
        <v>584</v>
      </c>
      <c r="B586" s="34" t="s">
        <v>565</v>
      </c>
      <c r="C586" s="36">
        <v>0.30054166860398301</v>
      </c>
      <c r="D586" s="37">
        <v>0.16325078581288399</v>
      </c>
      <c r="E586" s="37">
        <v>0.43783255139508098</v>
      </c>
      <c r="F586" s="38">
        <v>2.0337294472603801E-5</v>
      </c>
      <c r="G586" s="39">
        <v>8.9364464535499999E-4</v>
      </c>
    </row>
    <row r="587" spans="1:7" x14ac:dyDescent="0.2">
      <c r="A587" s="17">
        <v>585</v>
      </c>
      <c r="B587" s="34" t="s">
        <v>566</v>
      </c>
      <c r="C587" s="36">
        <v>0.26132064758281698</v>
      </c>
      <c r="D587" s="37">
        <v>0.126719906867268</v>
      </c>
      <c r="E587" s="37">
        <v>0.39592138829836498</v>
      </c>
      <c r="F587" s="38">
        <v>1.5418213284696999E-4</v>
      </c>
      <c r="G587" s="39">
        <v>2.82322396488831E-3</v>
      </c>
    </row>
    <row r="588" spans="1:7" x14ac:dyDescent="0.2">
      <c r="A588" s="17">
        <v>586</v>
      </c>
      <c r="B588" s="34" t="s">
        <v>567</v>
      </c>
      <c r="C588" s="36">
        <v>-0.21735319060438499</v>
      </c>
      <c r="D588" s="37">
        <v>-0.360943302052188</v>
      </c>
      <c r="E588" s="37">
        <v>-7.3763079156581299E-2</v>
      </c>
      <c r="F588" s="38">
        <v>3.1103973158139999E-3</v>
      </c>
      <c r="G588" s="39">
        <v>2.0488609345516998E-2</v>
      </c>
    </row>
    <row r="589" spans="1:7" x14ac:dyDescent="0.2">
      <c r="A589" s="17">
        <v>587</v>
      </c>
      <c r="B589" s="34" t="s">
        <v>568</v>
      </c>
      <c r="C589" s="36">
        <v>0.281756292290048</v>
      </c>
      <c r="D589" s="37">
        <v>0.14804314199601401</v>
      </c>
      <c r="E589" s="37">
        <v>0.41546944258408203</v>
      </c>
      <c r="F589" s="38">
        <v>4.0684306979530702E-5</v>
      </c>
      <c r="G589" s="39">
        <v>1.16889143514267E-3</v>
      </c>
    </row>
    <row r="590" spans="1:7" x14ac:dyDescent="0.2">
      <c r="A590" s="17">
        <v>588</v>
      </c>
      <c r="B590" s="34" t="s">
        <v>569</v>
      </c>
      <c r="C590" s="36">
        <v>0.26779429574355401</v>
      </c>
      <c r="D590" s="37">
        <v>0.133486286298926</v>
      </c>
      <c r="E590" s="37">
        <v>0.40210230518818102</v>
      </c>
      <c r="F590" s="38">
        <v>1.02158939551767E-4</v>
      </c>
      <c r="G590" s="39">
        <v>2.09530097598836E-3</v>
      </c>
    </row>
    <row r="591" spans="1:7" x14ac:dyDescent="0.2">
      <c r="A591" s="17">
        <v>589</v>
      </c>
      <c r="B591" s="34" t="s">
        <v>570</v>
      </c>
      <c r="C591" s="36">
        <v>0.28024471926915501</v>
      </c>
      <c r="D591" s="37">
        <v>0.14287972711675501</v>
      </c>
      <c r="E591" s="37">
        <v>0.41760971142155501</v>
      </c>
      <c r="F591" s="38">
        <v>7.04945337353506E-5</v>
      </c>
      <c r="G591" s="39">
        <v>1.69869086130022E-3</v>
      </c>
    </row>
    <row r="592" spans="1:7" x14ac:dyDescent="0.2">
      <c r="A592" s="17">
        <v>590</v>
      </c>
      <c r="B592" s="34" t="s">
        <v>571</v>
      </c>
      <c r="C592" s="36">
        <v>-8.0276511209603399E-2</v>
      </c>
      <c r="D592" s="37">
        <v>-0.224338593602775</v>
      </c>
      <c r="E592" s="37">
        <v>6.3785571183568396E-2</v>
      </c>
      <c r="F592" s="38">
        <v>0.27513455082020599</v>
      </c>
      <c r="G592" s="39">
        <v>0.43822070247909101</v>
      </c>
    </row>
    <row r="593" spans="1:7" x14ac:dyDescent="0.2">
      <c r="A593" s="17">
        <v>591</v>
      </c>
      <c r="B593" s="34" t="s">
        <v>572</v>
      </c>
      <c r="C593" s="36">
        <v>0.22742942270362099</v>
      </c>
      <c r="D593" s="37">
        <v>8.6191304883702705E-2</v>
      </c>
      <c r="E593" s="37">
        <v>0.36866754052353901</v>
      </c>
      <c r="F593" s="38">
        <v>1.66767278369516E-3</v>
      </c>
      <c r="G593" s="39">
        <v>1.33951781658095E-2</v>
      </c>
    </row>
    <row r="594" spans="1:7" x14ac:dyDescent="0.2">
      <c r="A594" s="17">
        <v>592</v>
      </c>
      <c r="B594" s="34" t="s">
        <v>573</v>
      </c>
      <c r="C594" s="36">
        <v>0.182467260022244</v>
      </c>
      <c r="D594" s="37">
        <v>4.7164142574722297E-2</v>
      </c>
      <c r="E594" s="37">
        <v>0.317770377469767</v>
      </c>
      <c r="F594" s="38">
        <v>8.3949838958633591E-3</v>
      </c>
      <c r="G594" s="39">
        <v>3.6459610291918201E-2</v>
      </c>
    </row>
    <row r="595" spans="1:7" x14ac:dyDescent="0.2">
      <c r="A595" s="17">
        <v>593</v>
      </c>
      <c r="B595" s="34" t="s">
        <v>574</v>
      </c>
      <c r="C595" s="36">
        <v>0.27012613035864702</v>
      </c>
      <c r="D595" s="37">
        <v>0.14224719280019399</v>
      </c>
      <c r="E595" s="37">
        <v>0.3980050679171</v>
      </c>
      <c r="F595" s="38">
        <v>3.8948255042335403E-5</v>
      </c>
      <c r="G595" s="39">
        <v>1.16889143514267E-3</v>
      </c>
    </row>
    <row r="596" spans="1:7" x14ac:dyDescent="0.2">
      <c r="A596" s="17">
        <v>594</v>
      </c>
      <c r="B596" s="34" t="s">
        <v>575</v>
      </c>
      <c r="C596" s="36">
        <v>0.22270946663542501</v>
      </c>
      <c r="D596" s="37">
        <v>7.60174244736459E-2</v>
      </c>
      <c r="E596" s="37">
        <v>0.36940150879720401</v>
      </c>
      <c r="F596" s="38">
        <v>3.0245014049134298E-3</v>
      </c>
      <c r="G596" s="39">
        <v>2.0172344191699401E-2</v>
      </c>
    </row>
    <row r="597" spans="1:7" x14ac:dyDescent="0.2">
      <c r="A597" s="17">
        <v>595</v>
      </c>
      <c r="B597" s="34" t="s">
        <v>576</v>
      </c>
      <c r="C597" s="36">
        <v>0.25022738194097599</v>
      </c>
      <c r="D597" s="37">
        <v>0.110116329786153</v>
      </c>
      <c r="E597" s="37">
        <v>0.39033843409579899</v>
      </c>
      <c r="F597" s="38">
        <v>4.9395817161310704E-4</v>
      </c>
      <c r="G597" s="39">
        <v>6.2445615947301896E-3</v>
      </c>
    </row>
    <row r="598" spans="1:7" x14ac:dyDescent="0.2">
      <c r="A598" s="17">
        <v>596</v>
      </c>
      <c r="B598" s="34" t="s">
        <v>577</v>
      </c>
      <c r="C598" s="36">
        <v>0.19559960727589401</v>
      </c>
      <c r="D598" s="37">
        <v>5.7117827521551499E-2</v>
      </c>
      <c r="E598" s="37">
        <v>0.33408138703023699</v>
      </c>
      <c r="F598" s="38">
        <v>5.7805971139794198E-3</v>
      </c>
      <c r="G598" s="39">
        <v>2.9787771442780799E-2</v>
      </c>
    </row>
    <row r="599" spans="1:7" x14ac:dyDescent="0.2">
      <c r="A599" s="17">
        <v>597</v>
      </c>
      <c r="B599" s="34" t="s">
        <v>578</v>
      </c>
      <c r="C599" s="36">
        <v>0.14984811807683501</v>
      </c>
      <c r="D599" s="37">
        <v>1.7093580486474001E-2</v>
      </c>
      <c r="E599" s="37">
        <v>0.282602655667197</v>
      </c>
      <c r="F599" s="38">
        <v>2.7263595100472101E-2</v>
      </c>
      <c r="G599" s="39">
        <v>9.0919221160949498E-2</v>
      </c>
    </row>
    <row r="600" spans="1:7" x14ac:dyDescent="0.2">
      <c r="A600" s="17">
        <v>598</v>
      </c>
      <c r="B600" s="34" t="s">
        <v>579</v>
      </c>
      <c r="C600" s="36">
        <v>0.19212033061301101</v>
      </c>
      <c r="D600" s="37">
        <v>4.8173608927355997E-2</v>
      </c>
      <c r="E600" s="37">
        <v>0.33606705229866701</v>
      </c>
      <c r="F600" s="38">
        <v>9.0906712477191697E-3</v>
      </c>
      <c r="G600" s="39">
        <v>3.9027192080725401E-2</v>
      </c>
    </row>
    <row r="601" spans="1:7" x14ac:dyDescent="0.2">
      <c r="A601" s="17">
        <v>599</v>
      </c>
      <c r="B601" s="34" t="s">
        <v>580</v>
      </c>
      <c r="C601" s="36">
        <v>0.22182302455715999</v>
      </c>
      <c r="D601" s="37">
        <v>7.6992102666947601E-2</v>
      </c>
      <c r="E601" s="37">
        <v>0.36665394644737198</v>
      </c>
      <c r="F601" s="38">
        <v>2.7788982162048901E-3</v>
      </c>
      <c r="G601" s="39">
        <v>1.9056254939521899E-2</v>
      </c>
    </row>
    <row r="602" spans="1:7" x14ac:dyDescent="0.2">
      <c r="A602" s="17">
        <v>600</v>
      </c>
      <c r="B602" s="34" t="s">
        <v>581</v>
      </c>
      <c r="C602" s="36">
        <v>0.15087518866636601</v>
      </c>
      <c r="D602" s="37">
        <v>-1.39905191656259E-3</v>
      </c>
      <c r="E602" s="37">
        <v>0.303149429249294</v>
      </c>
      <c r="F602" s="38">
        <v>5.2539341288370699E-2</v>
      </c>
      <c r="G602" s="39">
        <v>0.143236817308076</v>
      </c>
    </row>
    <row r="603" spans="1:7" x14ac:dyDescent="0.2">
      <c r="A603" s="17">
        <v>601</v>
      </c>
      <c r="B603" s="34" t="s">
        <v>582</v>
      </c>
      <c r="C603" s="36">
        <v>0.166720728845768</v>
      </c>
      <c r="D603" s="37">
        <v>2.40682002411962E-2</v>
      </c>
      <c r="E603" s="37">
        <v>0.30937325745034</v>
      </c>
      <c r="F603" s="38">
        <v>2.2274007607123301E-2</v>
      </c>
      <c r="G603" s="39">
        <v>7.8713530405199003E-2</v>
      </c>
    </row>
    <row r="604" spans="1:7" x14ac:dyDescent="0.2">
      <c r="A604" s="17">
        <v>602</v>
      </c>
      <c r="B604" s="34" t="s">
        <v>583</v>
      </c>
      <c r="C604" s="36">
        <v>0.17978557569466599</v>
      </c>
      <c r="D604" s="37">
        <v>2.6211078448284301E-2</v>
      </c>
      <c r="E604" s="37">
        <v>0.33336007294104802</v>
      </c>
      <c r="F604" s="38">
        <v>2.20528549844854E-2</v>
      </c>
      <c r="G604" s="39">
        <v>7.8713530405199003E-2</v>
      </c>
    </row>
    <row r="605" spans="1:7" x14ac:dyDescent="0.2">
      <c r="A605" s="17">
        <v>603</v>
      </c>
      <c r="B605" s="34" t="s">
        <v>584</v>
      </c>
      <c r="C605" s="36">
        <v>-2.0939928563279701E-2</v>
      </c>
      <c r="D605" s="37">
        <v>-0.14811432815762701</v>
      </c>
      <c r="E605" s="37">
        <v>0.10623447103106699</v>
      </c>
      <c r="F605" s="38">
        <v>0.74700470974052502</v>
      </c>
      <c r="G605" s="39">
        <v>0.83121248675267301</v>
      </c>
    </row>
    <row r="606" spans="1:7" x14ac:dyDescent="0.2">
      <c r="A606" s="17">
        <v>604</v>
      </c>
      <c r="B606" s="34" t="s">
        <v>585</v>
      </c>
      <c r="C606" s="36">
        <v>4.90649324688481E-3</v>
      </c>
      <c r="D606" s="37">
        <v>-0.135415247794333</v>
      </c>
      <c r="E606" s="37">
        <v>0.145228234288103</v>
      </c>
      <c r="F606" s="38">
        <v>0.94538138166326802</v>
      </c>
      <c r="G606" s="39">
        <v>0.96607372380637602</v>
      </c>
    </row>
    <row r="607" spans="1:7" x14ac:dyDescent="0.2">
      <c r="A607" s="17">
        <v>605</v>
      </c>
      <c r="B607" s="34" t="s">
        <v>586</v>
      </c>
      <c r="C607" s="36">
        <v>-7.8037098270335906E-2</v>
      </c>
      <c r="D607" s="37">
        <v>-0.213107203331315</v>
      </c>
      <c r="E607" s="37">
        <v>5.7033006790643603E-2</v>
      </c>
      <c r="F607" s="38">
        <v>0.25786232314344998</v>
      </c>
      <c r="G607" s="39">
        <v>0.41965829060600701</v>
      </c>
    </row>
    <row r="608" spans="1:7" x14ac:dyDescent="0.2">
      <c r="A608" s="17">
        <v>606</v>
      </c>
      <c r="B608" s="34" t="s">
        <v>587</v>
      </c>
      <c r="C608" s="36">
        <v>-0.25121246498392502</v>
      </c>
      <c r="D608" s="37">
        <v>-0.39234582674130702</v>
      </c>
      <c r="E608" s="37">
        <v>-0.110079103226542</v>
      </c>
      <c r="F608" s="38">
        <v>5.157503755224E-4</v>
      </c>
      <c r="G608" s="39">
        <v>6.3158283691021697E-3</v>
      </c>
    </row>
    <row r="609" spans="1:7" x14ac:dyDescent="0.2">
      <c r="A609" s="17">
        <v>607</v>
      </c>
      <c r="B609" s="34" t="s">
        <v>588</v>
      </c>
      <c r="C609" s="36">
        <v>-5.9292586467699401E-2</v>
      </c>
      <c r="D609" s="37">
        <v>-0.19655258116114699</v>
      </c>
      <c r="E609" s="37">
        <v>7.7967408225747797E-2</v>
      </c>
      <c r="F609" s="38">
        <v>0.39747771955657801</v>
      </c>
      <c r="G609" s="39">
        <v>0.55291593390831195</v>
      </c>
    </row>
    <row r="610" spans="1:7" x14ac:dyDescent="0.2">
      <c r="A610" s="17">
        <v>608</v>
      </c>
      <c r="B610" s="34" t="s">
        <v>589</v>
      </c>
      <c r="C610" s="36">
        <v>-0.12712042542750299</v>
      </c>
      <c r="D610" s="37">
        <v>-0.27015658140630799</v>
      </c>
      <c r="E610" s="37">
        <v>1.5915730551301101E-2</v>
      </c>
      <c r="F610" s="38">
        <v>8.1967227152812405E-2</v>
      </c>
      <c r="G610" s="39">
        <v>0.192545656236323</v>
      </c>
    </row>
    <row r="611" spans="1:7" x14ac:dyDescent="0.2">
      <c r="A611" s="17">
        <v>609</v>
      </c>
      <c r="B611" s="34" t="s">
        <v>590</v>
      </c>
      <c r="C611" s="36">
        <v>-9.6073134900047902E-2</v>
      </c>
      <c r="D611" s="37">
        <v>-0.238242142567895</v>
      </c>
      <c r="E611" s="37">
        <v>4.6095872767799299E-2</v>
      </c>
      <c r="F611" s="38">
        <v>0.18576874528634699</v>
      </c>
      <c r="G611" s="39">
        <v>0.33409902865859997</v>
      </c>
    </row>
    <row r="612" spans="1:7" x14ac:dyDescent="0.2">
      <c r="A612" s="17">
        <v>610</v>
      </c>
      <c r="B612" s="34" t="s">
        <v>591</v>
      </c>
      <c r="C612" s="36">
        <v>0.12611132177034501</v>
      </c>
      <c r="D612" s="37">
        <v>-1.7441001700270901E-2</v>
      </c>
      <c r="E612" s="37">
        <v>0.26966364524095998</v>
      </c>
      <c r="F612" s="38">
        <v>8.5544239154884905E-2</v>
      </c>
      <c r="G612" s="39">
        <v>0.198032209443366</v>
      </c>
    </row>
    <row r="613" spans="1:7" x14ac:dyDescent="0.2">
      <c r="A613" s="17">
        <v>611</v>
      </c>
      <c r="B613" s="34" t="s">
        <v>592</v>
      </c>
      <c r="C613" s="36">
        <v>0.110010960751783</v>
      </c>
      <c r="D613" s="37">
        <v>-2.9133675839889701E-2</v>
      </c>
      <c r="E613" s="37">
        <v>0.24915559734345499</v>
      </c>
      <c r="F613" s="38">
        <v>0.121691951500826</v>
      </c>
      <c r="G613" s="39">
        <v>0.255664788288124</v>
      </c>
    </row>
    <row r="614" spans="1:7" x14ac:dyDescent="0.2">
      <c r="A614" s="17">
        <v>612</v>
      </c>
      <c r="B614" s="34" t="s">
        <v>593</v>
      </c>
      <c r="C614" s="36">
        <v>0.27870988741312103</v>
      </c>
      <c r="D614" s="37">
        <v>0.13678645043969601</v>
      </c>
      <c r="E614" s="37">
        <v>0.42063332438654699</v>
      </c>
      <c r="F614" s="38">
        <v>1.2962993401964101E-4</v>
      </c>
      <c r="G614" s="39">
        <v>2.5482515977018898E-3</v>
      </c>
    </row>
    <row r="615" spans="1:7" x14ac:dyDescent="0.2">
      <c r="A615" s="17">
        <v>613</v>
      </c>
      <c r="B615" s="34" t="s">
        <v>594</v>
      </c>
      <c r="C615" s="36">
        <v>0.22013180044019401</v>
      </c>
      <c r="D615" s="37">
        <v>8.6149740317174095E-2</v>
      </c>
      <c r="E615" s="37">
        <v>0.35411386056321498</v>
      </c>
      <c r="F615" s="38">
        <v>1.3407808635787599E-3</v>
      </c>
      <c r="G615" s="39">
        <v>1.1381401194242399E-2</v>
      </c>
    </row>
    <row r="616" spans="1:7" x14ac:dyDescent="0.2">
      <c r="A616" s="17">
        <v>614</v>
      </c>
      <c r="B616" s="34" t="s">
        <v>595</v>
      </c>
      <c r="C616" s="36">
        <v>0.168236062188348</v>
      </c>
      <c r="D616" s="37">
        <v>2.53291064378782E-2</v>
      </c>
      <c r="E616" s="37">
        <v>0.31114301793881799</v>
      </c>
      <c r="F616" s="38">
        <v>2.1329381114783299E-2</v>
      </c>
      <c r="G616" s="39">
        <v>7.7644673277527596E-2</v>
      </c>
    </row>
    <row r="617" spans="1:7" x14ac:dyDescent="0.2">
      <c r="A617" s="17">
        <v>615</v>
      </c>
      <c r="B617" s="34" t="s">
        <v>596</v>
      </c>
      <c r="C617" s="36">
        <v>0.21964192030541299</v>
      </c>
      <c r="D617" s="37">
        <v>8.6195724854620098E-2</v>
      </c>
      <c r="E617" s="37">
        <v>0.35308811575620702</v>
      </c>
      <c r="F617" s="38">
        <v>1.3145259259341299E-3</v>
      </c>
      <c r="G617" s="39">
        <v>1.1286791570951599E-2</v>
      </c>
    </row>
    <row r="618" spans="1:7" x14ac:dyDescent="0.2">
      <c r="A618" s="17">
        <v>616</v>
      </c>
      <c r="B618" s="34" t="s">
        <v>597</v>
      </c>
      <c r="C618" s="36">
        <v>0.157360144726062</v>
      </c>
      <c r="D618" s="37">
        <v>1.24480070666968E-2</v>
      </c>
      <c r="E618" s="37">
        <v>0.30227228238542703</v>
      </c>
      <c r="F618" s="38">
        <v>3.3653087908962903E-2</v>
      </c>
      <c r="G618" s="39">
        <v>0.10518350070290899</v>
      </c>
    </row>
    <row r="619" spans="1:7" x14ac:dyDescent="0.2">
      <c r="A619" s="17">
        <v>617</v>
      </c>
      <c r="B619" s="34" t="s">
        <v>598</v>
      </c>
      <c r="C619" s="36">
        <v>-0.18803820816747899</v>
      </c>
      <c r="D619" s="37">
        <v>-0.32652223873084502</v>
      </c>
      <c r="E619" s="37">
        <v>-4.95541776041123E-2</v>
      </c>
      <c r="F619" s="38">
        <v>7.9606178008640397E-3</v>
      </c>
      <c r="G619" s="39">
        <v>3.6085807339187301E-2</v>
      </c>
    </row>
    <row r="620" spans="1:7" x14ac:dyDescent="0.2">
      <c r="A620" s="17">
        <v>618</v>
      </c>
      <c r="B620" s="34" t="s">
        <v>599</v>
      </c>
      <c r="C620" s="36">
        <v>-1.8340111719221799E-2</v>
      </c>
      <c r="D620" s="37">
        <v>-0.13813025283362801</v>
      </c>
      <c r="E620" s="37">
        <v>0.10145002939518399</v>
      </c>
      <c r="F620" s="38">
        <v>0.76420637948969405</v>
      </c>
      <c r="G620" s="39">
        <v>0.84071620350168197</v>
      </c>
    </row>
    <row r="621" spans="1:7" x14ac:dyDescent="0.2">
      <c r="A621" s="17">
        <v>619</v>
      </c>
      <c r="B621" s="34" t="s">
        <v>1</v>
      </c>
      <c r="C621" s="36">
        <v>-0.239474665516583</v>
      </c>
      <c r="D621" s="37">
        <v>-0.38478668560395302</v>
      </c>
      <c r="E621" s="37">
        <v>-9.4162645429213501E-2</v>
      </c>
      <c r="F621" s="38">
        <v>1.29416907262191E-3</v>
      </c>
      <c r="G621" s="39">
        <v>1.1241212758704201E-2</v>
      </c>
    </row>
    <row r="622" spans="1:7" x14ac:dyDescent="0.2">
      <c r="A622" s="17">
        <v>620</v>
      </c>
      <c r="B622" s="34" t="s">
        <v>600</v>
      </c>
      <c r="C622" s="36">
        <v>0.39259670576383299</v>
      </c>
      <c r="D622" s="37">
        <v>0.24619451643408599</v>
      </c>
      <c r="E622" s="37">
        <v>0.53899889509357901</v>
      </c>
      <c r="F622" s="38">
        <v>1.9555489342521299E-7</v>
      </c>
      <c r="G622" s="39">
        <v>2.71027882875112E-5</v>
      </c>
    </row>
    <row r="623" spans="1:7" x14ac:dyDescent="0.2">
      <c r="A623" s="17">
        <v>621</v>
      </c>
      <c r="B623" s="34" t="s">
        <v>601</v>
      </c>
      <c r="C623" s="36">
        <v>-2.0325261637054799E-2</v>
      </c>
      <c r="D623" s="37">
        <v>-0.113988184219</v>
      </c>
      <c r="E623" s="37">
        <v>7.3337660944890304E-2</v>
      </c>
      <c r="F623" s="38">
        <v>0.67073253364017804</v>
      </c>
      <c r="G623" s="39">
        <v>0.78755568498380402</v>
      </c>
    </row>
    <row r="624" spans="1:7" x14ac:dyDescent="0.2">
      <c r="A624" s="17">
        <v>622</v>
      </c>
      <c r="B624" s="34" t="s">
        <v>602</v>
      </c>
      <c r="C624" s="36">
        <v>0.12108484554217699</v>
      </c>
      <c r="D624" s="37">
        <v>3.5363093957412002E-2</v>
      </c>
      <c r="E624" s="37">
        <v>0.20680659712694299</v>
      </c>
      <c r="F624" s="38">
        <v>5.7820975357472902E-3</v>
      </c>
      <c r="G624" s="39">
        <v>2.9787771442780799E-2</v>
      </c>
    </row>
    <row r="625" spans="1:7" x14ac:dyDescent="0.2">
      <c r="A625" s="17">
        <v>623</v>
      </c>
      <c r="B625" s="34" t="s">
        <v>603</v>
      </c>
      <c r="C625" s="36">
        <v>-8.0002576642614308E-3</v>
      </c>
      <c r="D625" s="37">
        <v>-9.5410294627753203E-2</v>
      </c>
      <c r="E625" s="37">
        <v>7.9409779299230404E-2</v>
      </c>
      <c r="F625" s="38">
        <v>0.85768516611242596</v>
      </c>
      <c r="G625" s="39">
        <v>0.90980244436714597</v>
      </c>
    </row>
    <row r="626" spans="1:7" x14ac:dyDescent="0.2">
      <c r="A626" s="17">
        <v>624</v>
      </c>
      <c r="B626" s="34" t="s">
        <v>604</v>
      </c>
      <c r="C626" s="36">
        <v>6.0770414439153903E-2</v>
      </c>
      <c r="D626" s="37">
        <v>-3.14051738237296E-2</v>
      </c>
      <c r="E626" s="37">
        <v>0.15294600270203801</v>
      </c>
      <c r="F626" s="38">
        <v>0.196705125729772</v>
      </c>
      <c r="G626" s="39">
        <v>0.34819604009511901</v>
      </c>
    </row>
    <row r="627" spans="1:7" x14ac:dyDescent="0.2">
      <c r="A627" s="17">
        <v>625</v>
      </c>
      <c r="B627" s="34" t="s">
        <v>605</v>
      </c>
      <c r="C627" s="36">
        <v>9.6619103355600505E-2</v>
      </c>
      <c r="D627" s="37">
        <v>2.0537201266838001E-2</v>
      </c>
      <c r="E627" s="37">
        <v>0.17270100544436301</v>
      </c>
      <c r="F627" s="38">
        <v>1.3037235813572801E-2</v>
      </c>
      <c r="G627" s="39">
        <v>5.2928343221407E-2</v>
      </c>
    </row>
    <row r="628" spans="1:7" x14ac:dyDescent="0.2">
      <c r="A628" s="17">
        <v>626</v>
      </c>
      <c r="B628" s="34" t="s">
        <v>606</v>
      </c>
      <c r="C628" s="36">
        <v>0.117081168762886</v>
      </c>
      <c r="D628" s="37">
        <v>3.5838227884014501E-2</v>
      </c>
      <c r="E628" s="37">
        <v>0.19832410964175801</v>
      </c>
      <c r="F628" s="38">
        <v>4.8686109697938101E-3</v>
      </c>
      <c r="G628" s="39">
        <v>2.69553700420418E-2</v>
      </c>
    </row>
    <row r="629" spans="1:7" x14ac:dyDescent="0.2">
      <c r="A629" s="17">
        <v>627</v>
      </c>
      <c r="B629" s="34" t="s">
        <v>607</v>
      </c>
      <c r="C629" s="36">
        <v>-3.0324690942778302E-3</v>
      </c>
      <c r="D629" s="37">
        <v>-0.10674478695367599</v>
      </c>
      <c r="E629" s="37">
        <v>0.10067984876512</v>
      </c>
      <c r="F629" s="38">
        <v>0.95431621930840405</v>
      </c>
      <c r="G629" s="39">
        <v>0.97121827768852598</v>
      </c>
    </row>
    <row r="630" spans="1:7" x14ac:dyDescent="0.2">
      <c r="A630" s="17">
        <v>628</v>
      </c>
      <c r="B630" s="34" t="s">
        <v>608</v>
      </c>
      <c r="C630" s="36">
        <v>0.12596686628936801</v>
      </c>
      <c r="D630" s="37">
        <v>2.19464335953257E-2</v>
      </c>
      <c r="E630" s="37">
        <v>0.22998729898341</v>
      </c>
      <c r="F630" s="38">
        <v>1.7889064522658201E-2</v>
      </c>
      <c r="G630" s="39">
        <v>6.7490561608210306E-2</v>
      </c>
    </row>
    <row r="631" spans="1:7" x14ac:dyDescent="0.2">
      <c r="A631" s="17">
        <v>629</v>
      </c>
      <c r="B631" s="34" t="s">
        <v>609</v>
      </c>
      <c r="C631" s="36">
        <v>-0.18435652621983001</v>
      </c>
      <c r="D631" s="37">
        <v>-0.31239062784520299</v>
      </c>
      <c r="E631" s="37">
        <v>-5.6322424594457701E-2</v>
      </c>
      <c r="F631" s="38">
        <v>4.9045659599219098E-3</v>
      </c>
      <c r="G631" s="39">
        <v>2.69553700420418E-2</v>
      </c>
    </row>
    <row r="632" spans="1:7" x14ac:dyDescent="0.2">
      <c r="A632" s="17">
        <v>630</v>
      </c>
      <c r="B632" s="34" t="s">
        <v>610</v>
      </c>
      <c r="C632" s="36">
        <v>0.149730074925499</v>
      </c>
      <c r="D632" s="37">
        <v>6.2598453263272597E-2</v>
      </c>
      <c r="E632" s="37">
        <v>0.23686169658772599</v>
      </c>
      <c r="F632" s="38">
        <v>7.9719188668765499E-4</v>
      </c>
      <c r="G632" s="39">
        <v>8.3076132074330292E-3</v>
      </c>
    </row>
    <row r="633" spans="1:7" x14ac:dyDescent="0.2">
      <c r="A633" s="17">
        <v>631</v>
      </c>
      <c r="B633" s="34" t="s">
        <v>611</v>
      </c>
      <c r="C633" s="36">
        <v>3.5063621894583598E-2</v>
      </c>
      <c r="D633" s="37">
        <v>-4.1664169729982201E-2</v>
      </c>
      <c r="E633" s="37">
        <v>0.11179141351914899</v>
      </c>
      <c r="F633" s="38">
        <v>0.37073160141581901</v>
      </c>
      <c r="G633" s="39">
        <v>0.530449681500473</v>
      </c>
    </row>
    <row r="634" spans="1:7" x14ac:dyDescent="0.2">
      <c r="A634" s="17">
        <v>632</v>
      </c>
      <c r="B634" s="34" t="s">
        <v>612</v>
      </c>
      <c r="C634" s="36">
        <v>6.3177515176624899E-2</v>
      </c>
      <c r="D634" s="37">
        <v>-1.5736102801641599E-2</v>
      </c>
      <c r="E634" s="37">
        <v>0.142091133154891</v>
      </c>
      <c r="F634" s="38">
        <v>0.11707624024650801</v>
      </c>
      <c r="G634" s="39">
        <v>0.248454407568583</v>
      </c>
    </row>
    <row r="635" spans="1:7" x14ac:dyDescent="0.2">
      <c r="A635" s="17">
        <v>633</v>
      </c>
      <c r="B635" s="34" t="s">
        <v>613</v>
      </c>
      <c r="C635" s="36">
        <v>4.0310852088652697E-2</v>
      </c>
      <c r="D635" s="37">
        <v>-6.5669667854634198E-2</v>
      </c>
      <c r="E635" s="37">
        <v>0.14629137203193901</v>
      </c>
      <c r="F635" s="38">
        <v>0.45622269828495399</v>
      </c>
      <c r="G635" s="39">
        <v>0.60965716568669104</v>
      </c>
    </row>
    <row r="636" spans="1:7" x14ac:dyDescent="0.2">
      <c r="A636" s="17">
        <v>634</v>
      </c>
      <c r="B636" s="34" t="s">
        <v>614</v>
      </c>
      <c r="C636" s="36">
        <v>9.7848103762677996E-2</v>
      </c>
      <c r="D636" s="37">
        <v>1.9174543010027599E-2</v>
      </c>
      <c r="E636" s="37">
        <v>0.176521664515328</v>
      </c>
      <c r="F636" s="38">
        <v>1.50263922015522E-2</v>
      </c>
      <c r="G636" s="39">
        <v>5.9390026320420501E-2</v>
      </c>
    </row>
    <row r="637" spans="1:7" x14ac:dyDescent="0.2">
      <c r="A637" s="17">
        <v>635</v>
      </c>
      <c r="B637" s="34" t="s">
        <v>615</v>
      </c>
      <c r="C637" s="36">
        <v>0.13364761162303199</v>
      </c>
      <c r="D637" s="37">
        <v>4.6373746177631903E-2</v>
      </c>
      <c r="E637" s="37">
        <v>0.22092147706843199</v>
      </c>
      <c r="F637" s="38">
        <v>2.7806315775205899E-3</v>
      </c>
      <c r="G637" s="39">
        <v>1.9056254939521899E-2</v>
      </c>
    </row>
    <row r="638" spans="1:7" x14ac:dyDescent="0.2">
      <c r="A638" s="17">
        <v>636</v>
      </c>
      <c r="B638" s="34" t="s">
        <v>616</v>
      </c>
      <c r="C638" s="36">
        <v>0.113247603897497</v>
      </c>
      <c r="D638" s="37">
        <v>2.3329002230749501E-2</v>
      </c>
      <c r="E638" s="37">
        <v>0.203166205564245</v>
      </c>
      <c r="F638" s="38">
        <v>1.38020502101741E-2</v>
      </c>
      <c r="G638" s="39">
        <v>5.5430814553763801E-2</v>
      </c>
    </row>
    <row r="639" spans="1:7" x14ac:dyDescent="0.2">
      <c r="A639" s="17">
        <v>637</v>
      </c>
      <c r="B639" s="34" t="s">
        <v>617</v>
      </c>
      <c r="C639" s="36">
        <v>1.0745158141897601E-2</v>
      </c>
      <c r="D639" s="37">
        <v>-0.107464667459177</v>
      </c>
      <c r="E639" s="37">
        <v>0.12895498374297201</v>
      </c>
      <c r="F639" s="38">
        <v>0.85864889327823002</v>
      </c>
      <c r="G639" s="39">
        <v>0.90980244436714597</v>
      </c>
    </row>
    <row r="640" spans="1:7" x14ac:dyDescent="0.2">
      <c r="A640" s="17">
        <v>638</v>
      </c>
      <c r="B640" s="34" t="s">
        <v>618</v>
      </c>
      <c r="C640" s="36">
        <v>-9.5648192797557503E-3</v>
      </c>
      <c r="D640" s="37">
        <v>-0.11792544940909599</v>
      </c>
      <c r="E640" s="37">
        <v>9.8795810849583998E-2</v>
      </c>
      <c r="F640" s="38">
        <v>0.86269863918571399</v>
      </c>
      <c r="G640" s="39">
        <v>0.91150761452861195</v>
      </c>
    </row>
    <row r="641" spans="1:7" x14ac:dyDescent="0.2">
      <c r="A641" s="17">
        <v>639</v>
      </c>
      <c r="B641" s="34" t="s">
        <v>619</v>
      </c>
      <c r="C641" s="36">
        <v>-0.120242014875689</v>
      </c>
      <c r="D641" s="37">
        <v>-0.247158445976876</v>
      </c>
      <c r="E641" s="37">
        <v>6.6744162254983698E-3</v>
      </c>
      <c r="F641" s="38">
        <v>6.3741429756117907E-2</v>
      </c>
      <c r="G641" s="39">
        <v>0.16323194865351601</v>
      </c>
    </row>
    <row r="642" spans="1:7" x14ac:dyDescent="0.2">
      <c r="A642" s="17">
        <v>640</v>
      </c>
      <c r="B642" s="34" t="s">
        <v>620</v>
      </c>
      <c r="C642" s="36">
        <v>3.4280806315455201E-2</v>
      </c>
      <c r="D642" s="37">
        <v>-6.7710705377801897E-2</v>
      </c>
      <c r="E642" s="37">
        <v>0.13627231800871201</v>
      </c>
      <c r="F642" s="38">
        <v>0.51025465519406898</v>
      </c>
      <c r="G642" s="39">
        <v>0.65491448012022302</v>
      </c>
    </row>
    <row r="643" spans="1:7" x14ac:dyDescent="0.2">
      <c r="A643" s="17">
        <v>641</v>
      </c>
      <c r="B643" s="34" t="s">
        <v>621</v>
      </c>
      <c r="C643" s="36">
        <v>-0.24059763327717301</v>
      </c>
      <c r="D643" s="37">
        <v>-0.375159986498944</v>
      </c>
      <c r="E643" s="37">
        <v>-0.106035280055403</v>
      </c>
      <c r="F643" s="38">
        <v>4.8665049204293698E-4</v>
      </c>
      <c r="G643" s="39">
        <v>6.2445615947301896E-3</v>
      </c>
    </row>
    <row r="644" spans="1:7" x14ac:dyDescent="0.2">
      <c r="A644" s="17">
        <v>642</v>
      </c>
      <c r="B644" s="34" t="s">
        <v>622</v>
      </c>
      <c r="C644" s="36">
        <v>0.14159020288905499</v>
      </c>
      <c r="D644" s="37">
        <v>2.7081929159668099E-2</v>
      </c>
      <c r="E644" s="37">
        <v>0.25609847661844098</v>
      </c>
      <c r="F644" s="38">
        <v>1.56179697281317E-2</v>
      </c>
      <c r="G644" s="39">
        <v>6.14032809837598E-2</v>
      </c>
    </row>
    <row r="645" spans="1:7" x14ac:dyDescent="0.2">
      <c r="A645" s="17">
        <v>643</v>
      </c>
      <c r="B645" s="34" t="s">
        <v>623</v>
      </c>
      <c r="C645" s="36">
        <v>2.54340074569985E-2</v>
      </c>
      <c r="D645" s="37">
        <v>-9.3416452686109097E-2</v>
      </c>
      <c r="E645" s="37">
        <v>0.14428446760010599</v>
      </c>
      <c r="F645" s="38">
        <v>0.67502741484648598</v>
      </c>
      <c r="G645" s="39">
        <v>0.78997103210024799</v>
      </c>
    </row>
    <row r="646" spans="1:7" x14ac:dyDescent="0.2">
      <c r="A646" s="17">
        <v>644</v>
      </c>
      <c r="B646" s="34" t="s">
        <v>624</v>
      </c>
      <c r="C646" s="36">
        <v>-0.23811300928373999</v>
      </c>
      <c r="D646" s="37">
        <v>-0.37416422354714801</v>
      </c>
      <c r="E646" s="37">
        <v>-0.102061795020333</v>
      </c>
      <c r="F646" s="38">
        <v>6.3823179866025301E-4</v>
      </c>
      <c r="G646" s="39">
        <v>7.4493617749876399E-3</v>
      </c>
    </row>
    <row r="647" spans="1:7" x14ac:dyDescent="0.2">
      <c r="A647" s="17">
        <v>645</v>
      </c>
      <c r="B647" s="34" t="s">
        <v>625</v>
      </c>
      <c r="C647" s="36">
        <v>-5.28097672085149E-2</v>
      </c>
      <c r="D647" s="37">
        <v>-0.166546256879994</v>
      </c>
      <c r="E647" s="37">
        <v>6.0926722462964399E-2</v>
      </c>
      <c r="F647" s="38">
        <v>0.36310767565706298</v>
      </c>
      <c r="G647" s="39">
        <v>0.52566169324772405</v>
      </c>
    </row>
    <row r="648" spans="1:7" x14ac:dyDescent="0.2">
      <c r="A648" s="17">
        <v>646</v>
      </c>
      <c r="B648" s="34" t="s">
        <v>626</v>
      </c>
      <c r="C648" s="36">
        <v>-8.54966064533157E-3</v>
      </c>
      <c r="D648" s="37">
        <v>-0.12735438320136599</v>
      </c>
      <c r="E648" s="37">
        <v>0.110255061910702</v>
      </c>
      <c r="F648" s="38">
        <v>0.88787338611642297</v>
      </c>
      <c r="G648" s="39">
        <v>0.92565156288570005</v>
      </c>
    </row>
    <row r="649" spans="1:7" x14ac:dyDescent="0.2">
      <c r="A649" s="17">
        <v>647</v>
      </c>
      <c r="B649" s="34" t="s">
        <v>627</v>
      </c>
      <c r="C649" s="36">
        <v>-5.4478419213198001E-4</v>
      </c>
      <c r="D649" s="37">
        <v>-0.11909431029112499</v>
      </c>
      <c r="E649" s="37">
        <v>0.118004741906861</v>
      </c>
      <c r="F649" s="38">
        <v>0.99281620097715095</v>
      </c>
      <c r="G649" s="39">
        <v>0.99281620097715095</v>
      </c>
    </row>
    <row r="650" spans="1:7" x14ac:dyDescent="0.2">
      <c r="A650" s="17">
        <v>648</v>
      </c>
      <c r="B650" s="34" t="s">
        <v>628</v>
      </c>
      <c r="C650" s="36">
        <v>5.4218597481432797E-2</v>
      </c>
      <c r="D650" s="37">
        <v>-5.5645032037106197E-2</v>
      </c>
      <c r="E650" s="37">
        <v>0.16408222699997199</v>
      </c>
      <c r="F650" s="38">
        <v>0.33374624993998803</v>
      </c>
      <c r="G650" s="39">
        <v>0.49762165410213799</v>
      </c>
    </row>
    <row r="651" spans="1:7" x14ac:dyDescent="0.2">
      <c r="A651" s="17">
        <v>649</v>
      </c>
      <c r="B651" s="34" t="s">
        <v>629</v>
      </c>
      <c r="C651" s="36">
        <v>0.13431331211351999</v>
      </c>
      <c r="D651" s="37">
        <v>3.7916851810984697E-2</v>
      </c>
      <c r="E651" s="37">
        <v>0.230709772416055</v>
      </c>
      <c r="F651" s="38">
        <v>6.4745203525464401E-3</v>
      </c>
      <c r="G651" s="39">
        <v>3.1715307780306803E-2</v>
      </c>
    </row>
    <row r="652" spans="1:7" x14ac:dyDescent="0.2">
      <c r="A652" s="17">
        <v>650</v>
      </c>
      <c r="B652" s="34" t="s">
        <v>630</v>
      </c>
      <c r="C652" s="36">
        <v>0.101614550556239</v>
      </c>
      <c r="D652" s="37">
        <v>-3.64278399554445E-3</v>
      </c>
      <c r="E652" s="37">
        <v>0.20687188510802301</v>
      </c>
      <c r="F652" s="38">
        <v>5.8881765609013897E-2</v>
      </c>
      <c r="G652" s="39">
        <v>0.153256720940535</v>
      </c>
    </row>
    <row r="653" spans="1:7" x14ac:dyDescent="0.2">
      <c r="A653" s="17">
        <v>651</v>
      </c>
      <c r="B653" s="34" t="s">
        <v>631</v>
      </c>
      <c r="C653" s="36">
        <v>0.12743029819582499</v>
      </c>
      <c r="D653" s="37">
        <v>1.65968371259692E-2</v>
      </c>
      <c r="E653" s="37">
        <v>0.238263759265681</v>
      </c>
      <c r="F653" s="38">
        <v>2.4533247993932299E-2</v>
      </c>
      <c r="G653" s="39">
        <v>8.4453162449158695E-2</v>
      </c>
    </row>
    <row r="654" spans="1:7" x14ac:dyDescent="0.2">
      <c r="A654" s="17">
        <v>652</v>
      </c>
      <c r="B654" s="34" t="s">
        <v>632</v>
      </c>
      <c r="C654" s="36">
        <v>0.122230973318755</v>
      </c>
      <c r="D654" s="37">
        <v>2.7260958544156701E-2</v>
      </c>
      <c r="E654" s="37">
        <v>0.217200988093353</v>
      </c>
      <c r="F654" s="38">
        <v>1.1872432398294001E-2</v>
      </c>
      <c r="G654" s="39">
        <v>4.8998381223898498E-2</v>
      </c>
    </row>
    <row r="655" spans="1:7" x14ac:dyDescent="0.2">
      <c r="A655" s="17">
        <v>653</v>
      </c>
      <c r="B655" s="34" t="s">
        <v>633</v>
      </c>
      <c r="C655" s="36">
        <v>0.17280456653496101</v>
      </c>
      <c r="D655" s="37">
        <v>8.6230646657516896E-2</v>
      </c>
      <c r="E655" s="37">
        <v>0.25937848641240602</v>
      </c>
      <c r="F655" s="38">
        <v>1.0044652499238901E-4</v>
      </c>
      <c r="G655" s="39">
        <v>2.09530097598836E-3</v>
      </c>
    </row>
    <row r="656" spans="1:7" x14ac:dyDescent="0.2">
      <c r="A656" s="17">
        <v>654</v>
      </c>
      <c r="B656" s="34" t="s">
        <v>634</v>
      </c>
      <c r="C656" s="36">
        <v>0.17530857919936299</v>
      </c>
      <c r="D656" s="37">
        <v>8.1607037410893701E-2</v>
      </c>
      <c r="E656" s="37">
        <v>0.269010120987832</v>
      </c>
      <c r="F656" s="38">
        <v>2.6393804922344798E-4</v>
      </c>
      <c r="G656" s="39">
        <v>4.0247950788643901E-3</v>
      </c>
    </row>
    <row r="657" spans="1:7" x14ac:dyDescent="0.2">
      <c r="A657" s="17">
        <v>655</v>
      </c>
      <c r="B657" s="34" t="s">
        <v>635</v>
      </c>
      <c r="C657" s="36">
        <v>7.1390885324810305E-2</v>
      </c>
      <c r="D657" s="37">
        <v>-2.3611080552346401E-2</v>
      </c>
      <c r="E657" s="37">
        <v>0.16639285120196701</v>
      </c>
      <c r="F657" s="38">
        <v>0.141241508850978</v>
      </c>
      <c r="G657" s="39">
        <v>0.281272302291455</v>
      </c>
    </row>
    <row r="658" spans="1:7" x14ac:dyDescent="0.2">
      <c r="A658" s="17">
        <v>656</v>
      </c>
      <c r="B658" s="34" t="s">
        <v>636</v>
      </c>
      <c r="C658" s="36">
        <v>-2.3873246501483501E-2</v>
      </c>
      <c r="D658" s="37">
        <v>-0.15214683245014199</v>
      </c>
      <c r="E658" s="37">
        <v>0.104400339447175</v>
      </c>
      <c r="F658" s="38">
        <v>0.71538929407234397</v>
      </c>
      <c r="G658" s="39">
        <v>0.81680272870200299</v>
      </c>
    </row>
    <row r="659" spans="1:7" x14ac:dyDescent="0.2">
      <c r="A659" s="17">
        <v>657</v>
      </c>
      <c r="B659" s="34" t="s">
        <v>637</v>
      </c>
      <c r="C659" s="36">
        <v>2.0428903660987E-2</v>
      </c>
      <c r="D659" s="37">
        <v>-9.7318024842004802E-2</v>
      </c>
      <c r="E659" s="37">
        <v>0.138175832163979</v>
      </c>
      <c r="F659" s="38">
        <v>0.73391897151114904</v>
      </c>
      <c r="G659" s="39">
        <v>0.82385129022773695</v>
      </c>
    </row>
    <row r="660" spans="1:7" x14ac:dyDescent="0.2">
      <c r="A660" s="17">
        <v>658</v>
      </c>
      <c r="B660" s="34" t="s">
        <v>638</v>
      </c>
      <c r="C660" s="36">
        <v>-4.4694328859957902E-2</v>
      </c>
      <c r="D660" s="37">
        <v>-0.15079905364916801</v>
      </c>
      <c r="E660" s="37">
        <v>6.1410395929251897E-2</v>
      </c>
      <c r="F660" s="38">
        <v>0.40931481983398099</v>
      </c>
      <c r="G660" s="39">
        <v>0.56518670206247401</v>
      </c>
    </row>
    <row r="661" spans="1:7" x14ac:dyDescent="0.2">
      <c r="A661" s="17">
        <v>659</v>
      </c>
      <c r="B661" s="34" t="s">
        <v>639</v>
      </c>
      <c r="C661" s="36">
        <v>8.5351415678833906E-2</v>
      </c>
      <c r="D661" s="37">
        <v>-2.7558176440763801E-2</v>
      </c>
      <c r="E661" s="37">
        <v>0.198261007798432</v>
      </c>
      <c r="F661" s="38">
        <v>0.138901217537692</v>
      </c>
      <c r="G661" s="39">
        <v>0.27817482439854202</v>
      </c>
    </row>
    <row r="662" spans="1:7" x14ac:dyDescent="0.2">
      <c r="A662" s="17">
        <v>660</v>
      </c>
      <c r="B662" s="34" t="s">
        <v>640</v>
      </c>
      <c r="C662" s="36">
        <v>2.9265101455748298E-2</v>
      </c>
      <c r="D662" s="37">
        <v>-7.8246651128085404E-2</v>
      </c>
      <c r="E662" s="37">
        <v>0.13677685403958201</v>
      </c>
      <c r="F662" s="38">
        <v>0.59384782097268496</v>
      </c>
      <c r="G662" s="39">
        <v>0.73374881103821699</v>
      </c>
    </row>
    <row r="663" spans="1:7" x14ac:dyDescent="0.2">
      <c r="A663" s="17">
        <v>661</v>
      </c>
      <c r="B663" s="34" t="s">
        <v>641</v>
      </c>
      <c r="C663" s="36">
        <v>5.5380596616469199E-2</v>
      </c>
      <c r="D663" s="37">
        <v>-5.2545477252718603E-2</v>
      </c>
      <c r="E663" s="37">
        <v>0.163306670485657</v>
      </c>
      <c r="F663" s="38">
        <v>0.31488884994310901</v>
      </c>
      <c r="G663" s="39">
        <v>0.48801238777490102</v>
      </c>
    </row>
    <row r="664" spans="1:7" x14ac:dyDescent="0.2">
      <c r="A664" s="17">
        <v>662</v>
      </c>
      <c r="B664" s="34" t="s">
        <v>642</v>
      </c>
      <c r="C664" s="36">
        <v>0.16776839681039801</v>
      </c>
      <c r="D664" s="37">
        <v>5.6436994443143797E-2</v>
      </c>
      <c r="E664" s="37">
        <v>0.27909979917765299</v>
      </c>
      <c r="F664" s="38">
        <v>3.2464577331777801E-3</v>
      </c>
      <c r="G664" s="39">
        <v>2.1076508098621102E-2</v>
      </c>
    </row>
    <row r="665" spans="1:7" x14ac:dyDescent="0.2">
      <c r="A665" s="17">
        <v>663</v>
      </c>
      <c r="B665" s="34" t="s">
        <v>643</v>
      </c>
      <c r="C665" s="36">
        <v>0.12816869943449699</v>
      </c>
      <c r="D665" s="37">
        <v>1.2041838696369199E-2</v>
      </c>
      <c r="E665" s="37">
        <v>0.24429556017262399</v>
      </c>
      <c r="F665" s="38">
        <v>3.0856618055156802E-2</v>
      </c>
      <c r="G665" s="39">
        <v>9.8926582348507E-2</v>
      </c>
    </row>
    <row r="666" spans="1:7" x14ac:dyDescent="0.2">
      <c r="A666" s="17">
        <v>664</v>
      </c>
      <c r="B666" s="34" t="s">
        <v>644</v>
      </c>
      <c r="C666" s="36">
        <v>0.155956790665088</v>
      </c>
      <c r="D666" s="37">
        <v>4.3803069730617698E-2</v>
      </c>
      <c r="E666" s="37">
        <v>0.26811051159955901</v>
      </c>
      <c r="F666" s="38">
        <v>6.57833498916048E-3</v>
      </c>
      <c r="G666" s="39">
        <v>3.1715307780306803E-2</v>
      </c>
    </row>
    <row r="667" spans="1:7" x14ac:dyDescent="0.2">
      <c r="A667" s="17">
        <v>665</v>
      </c>
      <c r="B667" s="34" t="s">
        <v>645</v>
      </c>
      <c r="C667" s="36">
        <v>0.106755935862727</v>
      </c>
      <c r="D667" s="37">
        <v>-2.7598759971061699E-3</v>
      </c>
      <c r="E667" s="37">
        <v>0.216271747722559</v>
      </c>
      <c r="F667" s="38">
        <v>5.6464722799931401E-2</v>
      </c>
      <c r="G667" s="39">
        <v>0.148853308329257</v>
      </c>
    </row>
    <row r="668" spans="1:7" x14ac:dyDescent="0.2">
      <c r="A668" s="17">
        <v>666</v>
      </c>
      <c r="B668" s="34" t="s">
        <v>646</v>
      </c>
      <c r="C668" s="36">
        <v>0.19512306818401201</v>
      </c>
      <c r="D668" s="37">
        <v>0.10212280451314899</v>
      </c>
      <c r="E668" s="37">
        <v>0.28812333185487499</v>
      </c>
      <c r="F668" s="38">
        <v>4.3849198746158101E-5</v>
      </c>
      <c r="G668" s="39">
        <v>1.2131611653103699E-3</v>
      </c>
    </row>
    <row r="669" spans="1:7" x14ac:dyDescent="0.2">
      <c r="A669" s="17">
        <v>667</v>
      </c>
      <c r="B669" s="34" t="s">
        <v>647</v>
      </c>
      <c r="C669" s="36">
        <v>0.159176025845294</v>
      </c>
      <c r="D669" s="37">
        <v>5.8579738322694801E-2</v>
      </c>
      <c r="E669" s="37">
        <v>0.25977231336789303</v>
      </c>
      <c r="F669" s="38">
        <v>2.0032396331426702E-3</v>
      </c>
      <c r="G669" s="39">
        <v>1.5073107280411E-2</v>
      </c>
    </row>
    <row r="670" spans="1:7" x14ac:dyDescent="0.2">
      <c r="A670" s="17">
        <v>668</v>
      </c>
      <c r="B670" s="34" t="s">
        <v>648</v>
      </c>
      <c r="C670" s="36">
        <v>0.22148235132633401</v>
      </c>
      <c r="D670" s="37">
        <v>0.118163381361165</v>
      </c>
      <c r="E670" s="37">
        <v>0.32480132129150202</v>
      </c>
      <c r="F670" s="38">
        <v>2.98893787349346E-5</v>
      </c>
      <c r="G670" s="39">
        <v>1.14302145277471E-3</v>
      </c>
    </row>
    <row r="671" spans="1:7" x14ac:dyDescent="0.2">
      <c r="A671" s="17">
        <v>669</v>
      </c>
      <c r="B671" s="34" t="s">
        <v>649</v>
      </c>
      <c r="C671" s="36">
        <v>0.22672203269879601</v>
      </c>
      <c r="D671" s="37">
        <v>0.139384984471455</v>
      </c>
      <c r="E671" s="37">
        <v>0.31405908092613599</v>
      </c>
      <c r="F671" s="38">
        <v>4.6487684166641201E-7</v>
      </c>
      <c r="G671" s="39">
        <v>4.3407875090601199E-5</v>
      </c>
    </row>
    <row r="672" spans="1:7" x14ac:dyDescent="0.2">
      <c r="A672" s="17">
        <v>670</v>
      </c>
      <c r="B672" s="34" t="s">
        <v>650</v>
      </c>
      <c r="C672" s="36">
        <v>5.2360913940835599E-2</v>
      </c>
      <c r="D672" s="37">
        <v>-5.1993561955396103E-2</v>
      </c>
      <c r="E672" s="37">
        <v>0.15671538983706701</v>
      </c>
      <c r="F672" s="38">
        <v>0.325733382914279</v>
      </c>
      <c r="G672" s="39">
        <v>0.49556585954575599</v>
      </c>
    </row>
    <row r="673" spans="1:7" x14ac:dyDescent="0.2">
      <c r="A673" s="17">
        <v>671</v>
      </c>
      <c r="B673" s="34" t="s">
        <v>651</v>
      </c>
      <c r="C673" s="36">
        <v>0.153557861229495</v>
      </c>
      <c r="D673" s="37">
        <v>6.12918054232994E-2</v>
      </c>
      <c r="E673" s="37">
        <v>0.24582391703569101</v>
      </c>
      <c r="F673" s="38">
        <v>1.16054699475596E-3</v>
      </c>
      <c r="G673" s="39">
        <v>1.0742989878112501E-2</v>
      </c>
    </row>
    <row r="674" spans="1:7" x14ac:dyDescent="0.2">
      <c r="A674" s="17">
        <v>672</v>
      </c>
      <c r="B674" s="34" t="s">
        <v>652</v>
      </c>
      <c r="C674" s="36">
        <v>0.158949660316798</v>
      </c>
      <c r="D674" s="37">
        <v>7.4180485054467699E-2</v>
      </c>
      <c r="E674" s="37">
        <v>0.24371883557912799</v>
      </c>
      <c r="F674" s="38">
        <v>2.5583324490389102E-4</v>
      </c>
      <c r="G674" s="39">
        <v>4.0247950788643901E-3</v>
      </c>
    </row>
    <row r="675" spans="1:7" x14ac:dyDescent="0.2">
      <c r="A675" s="17">
        <v>673</v>
      </c>
      <c r="B675" s="34" t="s">
        <v>653</v>
      </c>
      <c r="C675" s="36">
        <v>2.7161581550264401E-2</v>
      </c>
      <c r="D675" s="37">
        <v>-7.9495513975006704E-2</v>
      </c>
      <c r="E675" s="37">
        <v>0.13381867707553499</v>
      </c>
      <c r="F675" s="38">
        <v>0.61784412276501599</v>
      </c>
      <c r="G675" s="39">
        <v>0.74681158528392699</v>
      </c>
    </row>
    <row r="676" spans="1:7" x14ac:dyDescent="0.2">
      <c r="A676" s="17">
        <v>674</v>
      </c>
      <c r="B676" s="34" t="s">
        <v>654</v>
      </c>
      <c r="C676" s="36">
        <v>-2.7153794948370499E-2</v>
      </c>
      <c r="D676" s="37">
        <v>-0.130463966232473</v>
      </c>
      <c r="E676" s="37">
        <v>7.6156376335731704E-2</v>
      </c>
      <c r="F676" s="38">
        <v>0.60660930115570499</v>
      </c>
      <c r="G676" s="39">
        <v>0.73630319929237298</v>
      </c>
    </row>
    <row r="677" spans="1:7" x14ac:dyDescent="0.2">
      <c r="A677" s="17">
        <v>675</v>
      </c>
      <c r="B677" s="34" t="s">
        <v>655</v>
      </c>
      <c r="C677" s="36">
        <v>7.3860876179812907E-2</v>
      </c>
      <c r="D677" s="37">
        <v>-2.6014648300711599E-2</v>
      </c>
      <c r="E677" s="37">
        <v>0.17373640066033699</v>
      </c>
      <c r="F677" s="38">
        <v>0.14766415204498501</v>
      </c>
      <c r="G677" s="39">
        <v>0.28875686276859702</v>
      </c>
    </row>
    <row r="678" spans="1:7" x14ac:dyDescent="0.2">
      <c r="A678" s="17">
        <v>676</v>
      </c>
      <c r="B678" s="34" t="s">
        <v>656</v>
      </c>
      <c r="C678" s="36">
        <v>0.168173993228145</v>
      </c>
      <c r="D678" s="37">
        <v>6.1824000352629499E-2</v>
      </c>
      <c r="E678" s="37">
        <v>0.27452398610366102</v>
      </c>
      <c r="F678" s="38">
        <v>2.0178189130402998E-3</v>
      </c>
      <c r="G678" s="39">
        <v>1.5073107280411E-2</v>
      </c>
    </row>
    <row r="679" spans="1:7" x14ac:dyDescent="0.2">
      <c r="A679" s="17">
        <v>677</v>
      </c>
      <c r="B679" s="34" t="s">
        <v>657</v>
      </c>
      <c r="C679" s="36">
        <v>0.175912514777636</v>
      </c>
      <c r="D679" s="37">
        <v>7.9436290800825898E-2</v>
      </c>
      <c r="E679" s="37">
        <v>0.27238873875444602</v>
      </c>
      <c r="F679" s="38">
        <v>3.7656629057675602E-4</v>
      </c>
      <c r="G679" s="39">
        <v>5.4872410604858901E-3</v>
      </c>
    </row>
    <row r="680" spans="1:7" x14ac:dyDescent="0.2">
      <c r="A680" s="17">
        <v>678</v>
      </c>
      <c r="B680" s="34" t="s">
        <v>658</v>
      </c>
      <c r="C680" s="36">
        <v>0.16143353441109101</v>
      </c>
      <c r="D680" s="37">
        <v>6.0302535377223299E-2</v>
      </c>
      <c r="E680" s="37">
        <v>0.262564533444958</v>
      </c>
      <c r="F680" s="38">
        <v>1.82866962854563E-3</v>
      </c>
      <c r="G680" s="39">
        <v>1.42293355471207E-2</v>
      </c>
    </row>
    <row r="681" spans="1:7" x14ac:dyDescent="0.2">
      <c r="A681" s="17">
        <v>679</v>
      </c>
      <c r="B681" s="34" t="s">
        <v>659</v>
      </c>
      <c r="C681" s="36">
        <v>1.74839333510718E-2</v>
      </c>
      <c r="D681" s="37">
        <v>-7.7506837203289505E-2</v>
      </c>
      <c r="E681" s="37">
        <v>0.112474703905433</v>
      </c>
      <c r="F681" s="38">
        <v>0.71839594324890699</v>
      </c>
      <c r="G681" s="39">
        <v>0.81805147805934997</v>
      </c>
    </row>
    <row r="682" spans="1:7" x14ac:dyDescent="0.2">
      <c r="A682" s="17">
        <v>680</v>
      </c>
      <c r="B682" s="34" t="s">
        <v>660</v>
      </c>
      <c r="C682" s="36">
        <v>1.15013494843869E-2</v>
      </c>
      <c r="D682" s="37">
        <v>-8.1574966020400194E-2</v>
      </c>
      <c r="E682" s="37">
        <v>0.10457766498917399</v>
      </c>
      <c r="F682" s="38">
        <v>0.80870369448477397</v>
      </c>
      <c r="G682" s="39">
        <v>0.87171956678228901</v>
      </c>
    </row>
    <row r="683" spans="1:7" x14ac:dyDescent="0.2">
      <c r="A683" s="17">
        <v>681</v>
      </c>
      <c r="B683" s="34" t="s">
        <v>661</v>
      </c>
      <c r="C683" s="36">
        <v>0.15213152260093701</v>
      </c>
      <c r="D683" s="37">
        <v>5.9074791915400798E-2</v>
      </c>
      <c r="E683" s="37">
        <v>0.24518825328647301</v>
      </c>
      <c r="F683" s="38">
        <v>1.4140825630772999E-3</v>
      </c>
      <c r="G683" s="39">
        <v>1.17368852735416E-2</v>
      </c>
    </row>
    <row r="684" spans="1:7" x14ac:dyDescent="0.2">
      <c r="A684" s="17">
        <v>682</v>
      </c>
      <c r="B684" s="34" t="s">
        <v>662</v>
      </c>
      <c r="C684" s="36">
        <v>9.6530759031154406E-2</v>
      </c>
      <c r="D684" s="37">
        <v>-1.7072166156697501E-3</v>
      </c>
      <c r="E684" s="37">
        <v>0.19476873467797901</v>
      </c>
      <c r="F684" s="38">
        <v>5.45292441936319E-2</v>
      </c>
      <c r="G684" s="39">
        <v>0.14599765380875601</v>
      </c>
    </row>
    <row r="685" spans="1:7" x14ac:dyDescent="0.2">
      <c r="A685" s="17">
        <v>683</v>
      </c>
      <c r="B685" s="34" t="s">
        <v>663</v>
      </c>
      <c r="C685" s="36">
        <v>0.15419233311368899</v>
      </c>
      <c r="D685" s="37">
        <v>4.0018643991541897E-2</v>
      </c>
      <c r="E685" s="37">
        <v>0.268366022235835</v>
      </c>
      <c r="F685" s="38">
        <v>8.3016152158227607E-3</v>
      </c>
      <c r="G685" s="39">
        <v>3.6459610291918201E-2</v>
      </c>
    </row>
    <row r="686" spans="1:7" x14ac:dyDescent="0.2">
      <c r="A686" s="17">
        <v>684</v>
      </c>
      <c r="B686" s="34" t="s">
        <v>664</v>
      </c>
      <c r="C686" s="36">
        <v>0.16482825854985</v>
      </c>
      <c r="D686" s="37">
        <v>6.4817901408981402E-2</v>
      </c>
      <c r="E686" s="37">
        <v>0.26483861569071798</v>
      </c>
      <c r="F686" s="38">
        <v>1.2933155700916501E-3</v>
      </c>
      <c r="G686" s="39">
        <v>1.1241212758704201E-2</v>
      </c>
    </row>
    <row r="687" spans="1:7" x14ac:dyDescent="0.2">
      <c r="A687" s="17">
        <v>685</v>
      </c>
      <c r="B687" s="34" t="s">
        <v>665</v>
      </c>
      <c r="C687" s="36">
        <v>0.221853145854262</v>
      </c>
      <c r="D687" s="37">
        <v>0.117255629080341</v>
      </c>
      <c r="E687" s="37">
        <v>0.32645066262818201</v>
      </c>
      <c r="F687" s="38">
        <v>3.61755459957891E-5</v>
      </c>
      <c r="G687" s="39">
        <v>1.16889143514267E-3</v>
      </c>
    </row>
    <row r="688" spans="1:7" x14ac:dyDescent="0.2">
      <c r="A688" s="17">
        <v>686</v>
      </c>
      <c r="B688" s="34" t="s">
        <v>666</v>
      </c>
      <c r="C688" s="36">
        <v>0.16485704265089099</v>
      </c>
      <c r="D688" s="37">
        <v>5.3405846482282998E-2</v>
      </c>
      <c r="E688" s="37">
        <v>0.27630823881949901</v>
      </c>
      <c r="F688" s="38">
        <v>3.8566280590950899E-3</v>
      </c>
      <c r="G688" s="39">
        <v>2.3233073872129299E-2</v>
      </c>
    </row>
    <row r="689" spans="1:7" x14ac:dyDescent="0.2">
      <c r="A689" s="17">
        <v>687</v>
      </c>
      <c r="B689" s="34" t="s">
        <v>667</v>
      </c>
      <c r="C689" s="36">
        <v>0.15198577651534301</v>
      </c>
      <c r="D689" s="37">
        <v>6.3074410327203706E-2</v>
      </c>
      <c r="E689" s="37">
        <v>0.240897142703482</v>
      </c>
      <c r="F689" s="38">
        <v>8.4992062762417897E-4</v>
      </c>
      <c r="G689" s="39">
        <v>8.4652094511368306E-3</v>
      </c>
    </row>
    <row r="690" spans="1:7" x14ac:dyDescent="0.2">
      <c r="A690" s="17">
        <v>688</v>
      </c>
      <c r="B690" s="34" t="s">
        <v>668</v>
      </c>
      <c r="C690" s="36">
        <v>0.13255983475185701</v>
      </c>
      <c r="D690" s="37">
        <v>3.8336236040450902E-2</v>
      </c>
      <c r="E690" s="37">
        <v>0.22678343346326399</v>
      </c>
      <c r="F690" s="38">
        <v>5.9764194202027096E-3</v>
      </c>
      <c r="G690" s="39">
        <v>3.03699680740913E-2</v>
      </c>
    </row>
    <row r="691" spans="1:7" x14ac:dyDescent="0.2">
      <c r="A691" s="17">
        <v>689</v>
      </c>
      <c r="B691" s="34" t="s">
        <v>669</v>
      </c>
      <c r="C691" s="36">
        <v>8.6981159523681198E-2</v>
      </c>
      <c r="D691" s="37">
        <v>-2.06300426732344E-2</v>
      </c>
      <c r="E691" s="37">
        <v>0.19459236172059699</v>
      </c>
      <c r="F691" s="38">
        <v>0.113588776175908</v>
      </c>
      <c r="G691" s="39">
        <v>0.24573878815756001</v>
      </c>
    </row>
    <row r="692" spans="1:7" x14ac:dyDescent="0.2">
      <c r="A692" s="17">
        <v>690</v>
      </c>
      <c r="B692" s="34" t="s">
        <v>670</v>
      </c>
      <c r="C692" s="36">
        <v>-7.2395983651264706E-2</v>
      </c>
      <c r="D692" s="37">
        <v>-0.19699145501228499</v>
      </c>
      <c r="E692" s="37">
        <v>5.2199487709755597E-2</v>
      </c>
      <c r="F692" s="38">
        <v>0.25515974432253602</v>
      </c>
      <c r="G692" s="39">
        <v>0.41891061320644901</v>
      </c>
    </row>
    <row r="693" spans="1:7" x14ac:dyDescent="0.2">
      <c r="A693" s="17">
        <v>691</v>
      </c>
      <c r="B693" s="34" t="s">
        <v>671</v>
      </c>
      <c r="C693" s="36">
        <v>5.07896262310987E-2</v>
      </c>
      <c r="D693" s="37">
        <v>-3.7795777848651499E-2</v>
      </c>
      <c r="E693" s="37">
        <v>0.139375030310849</v>
      </c>
      <c r="F693" s="38">
        <v>0.261521507410089</v>
      </c>
      <c r="G693" s="39">
        <v>0.42376695452350599</v>
      </c>
    </row>
    <row r="694" spans="1:7" x14ac:dyDescent="0.2">
      <c r="A694" s="17">
        <v>692</v>
      </c>
      <c r="B694" s="34" t="s">
        <v>672</v>
      </c>
      <c r="C694" s="36">
        <v>0.12691390845606401</v>
      </c>
      <c r="D694" s="37">
        <v>3.1717015108052998E-2</v>
      </c>
      <c r="E694" s="37">
        <v>0.222110801804075</v>
      </c>
      <c r="F694" s="38">
        <v>9.1681357943434304E-3</v>
      </c>
      <c r="G694" s="39">
        <v>3.9057020498349401E-2</v>
      </c>
    </row>
    <row r="695" spans="1:7" x14ac:dyDescent="0.2">
      <c r="A695" s="17">
        <v>693</v>
      </c>
      <c r="B695" s="34" t="s">
        <v>673</v>
      </c>
      <c r="C695" s="36">
        <v>-1.26036885129856E-2</v>
      </c>
      <c r="D695" s="37">
        <v>-0.121517715714832</v>
      </c>
      <c r="E695" s="37">
        <v>9.63103386888612E-2</v>
      </c>
      <c r="F695" s="38">
        <v>0.82063857771303494</v>
      </c>
      <c r="G695" s="39">
        <v>0.87950791614295198</v>
      </c>
    </row>
    <row r="696" spans="1:7" x14ac:dyDescent="0.2">
      <c r="A696" s="17">
        <v>694</v>
      </c>
      <c r="B696" s="34" t="s">
        <v>674</v>
      </c>
      <c r="C696" s="36">
        <v>-1.6181811448685E-2</v>
      </c>
      <c r="D696" s="37">
        <v>-0.11546232421943201</v>
      </c>
      <c r="E696" s="37">
        <v>8.3098701322061902E-2</v>
      </c>
      <c r="F696" s="38">
        <v>0.74947711184449095</v>
      </c>
      <c r="G696" s="39">
        <v>0.83188618506364798</v>
      </c>
    </row>
    <row r="697" spans="1:7" x14ac:dyDescent="0.2">
      <c r="A697" s="17">
        <v>695</v>
      </c>
      <c r="B697" s="34" t="s">
        <v>675</v>
      </c>
      <c r="C697" s="36">
        <v>-3.58871672066274E-3</v>
      </c>
      <c r="D697" s="37">
        <v>-9.2925222957795706E-2</v>
      </c>
      <c r="E697" s="37">
        <v>8.5747789516470205E-2</v>
      </c>
      <c r="F697" s="38">
        <v>0.93726722176408905</v>
      </c>
      <c r="G697" s="39">
        <v>0.959093992681883</v>
      </c>
    </row>
    <row r="698" spans="1:7" x14ac:dyDescent="0.2">
      <c r="A698" s="17">
        <v>696</v>
      </c>
      <c r="B698" s="34" t="s">
        <v>676</v>
      </c>
      <c r="C698" s="36">
        <v>-1.7258136189636501E-2</v>
      </c>
      <c r="D698" s="37">
        <v>-0.106084284370096</v>
      </c>
      <c r="E698" s="37">
        <v>7.1568011990822494E-2</v>
      </c>
      <c r="F698" s="38">
        <v>0.70346440062416604</v>
      </c>
      <c r="G698" s="39">
        <v>0.80968860903890905</v>
      </c>
    </row>
    <row r="699" spans="1:7" x14ac:dyDescent="0.2">
      <c r="A699" s="17">
        <v>697</v>
      </c>
      <c r="B699" s="34" t="s">
        <v>677</v>
      </c>
      <c r="C699" s="36">
        <v>3.0028192860778201E-2</v>
      </c>
      <c r="D699" s="37">
        <v>-9.6238176859474001E-2</v>
      </c>
      <c r="E699" s="37">
        <v>0.15629456258103</v>
      </c>
      <c r="F699" s="38">
        <v>0.64127727031770498</v>
      </c>
      <c r="G699" s="39">
        <v>0.76523022512352301</v>
      </c>
    </row>
    <row r="700" spans="1:7" x14ac:dyDescent="0.2">
      <c r="A700" s="17">
        <v>698</v>
      </c>
      <c r="B700" s="34" t="s">
        <v>678</v>
      </c>
      <c r="C700" s="36">
        <v>8.5790312251340803E-2</v>
      </c>
      <c r="D700" s="37">
        <v>-2.2764940876632101E-2</v>
      </c>
      <c r="E700" s="37">
        <v>0.19434556537931399</v>
      </c>
      <c r="F700" s="38">
        <v>0.121842924538918</v>
      </c>
      <c r="G700" s="39">
        <v>0.255664788288124</v>
      </c>
    </row>
    <row r="701" spans="1:7" x14ac:dyDescent="0.2">
      <c r="A701" s="17">
        <v>699</v>
      </c>
      <c r="B701" s="34" t="s">
        <v>679</v>
      </c>
      <c r="C701" s="36">
        <v>5.74870379598885E-2</v>
      </c>
      <c r="D701" s="37">
        <v>-6.3599489239804505E-2</v>
      </c>
      <c r="E701" s="37">
        <v>0.178573565159582</v>
      </c>
      <c r="F701" s="38">
        <v>0.35241488088196399</v>
      </c>
      <c r="G701" s="39">
        <v>0.51546611454072999</v>
      </c>
    </row>
    <row r="702" spans="1:7" x14ac:dyDescent="0.2">
      <c r="A702" s="17">
        <v>700</v>
      </c>
      <c r="B702" s="34" t="s">
        <v>680</v>
      </c>
      <c r="C702" s="36">
        <v>3.2579488198678903E-2</v>
      </c>
      <c r="D702" s="37">
        <v>-7.83984521272202E-2</v>
      </c>
      <c r="E702" s="37">
        <v>0.14355742852457801</v>
      </c>
      <c r="F702" s="38">
        <v>0.56521540192866504</v>
      </c>
      <c r="G702" s="39">
        <v>0.70369317540118803</v>
      </c>
    </row>
    <row r="703" spans="1:7" x14ac:dyDescent="0.2">
      <c r="A703" s="17">
        <v>701</v>
      </c>
      <c r="B703" s="34" t="s">
        <v>681</v>
      </c>
      <c r="C703" s="36">
        <v>9.0205788117560207E-2</v>
      </c>
      <c r="D703" s="37">
        <v>-2.09071162242466E-2</v>
      </c>
      <c r="E703" s="37">
        <v>0.20131869245936701</v>
      </c>
      <c r="F703" s="38">
        <v>0.112007085821863</v>
      </c>
      <c r="G703" s="39">
        <v>0.24435757673132</v>
      </c>
    </row>
    <row r="704" spans="1:7" x14ac:dyDescent="0.2">
      <c r="A704" s="17">
        <v>702</v>
      </c>
      <c r="B704" s="34" t="s">
        <v>682</v>
      </c>
      <c r="C704" s="36">
        <v>2.2125117860111198E-3</v>
      </c>
      <c r="D704" s="37">
        <v>-0.117329587694287</v>
      </c>
      <c r="E704" s="37">
        <v>0.12175461126631</v>
      </c>
      <c r="F704" s="38">
        <v>0.97107294065763605</v>
      </c>
      <c r="G704" s="39">
        <v>0.98375004494280505</v>
      </c>
    </row>
    <row r="705" spans="1:7" x14ac:dyDescent="0.2">
      <c r="A705" s="17">
        <v>703</v>
      </c>
      <c r="B705" s="34" t="s">
        <v>683</v>
      </c>
      <c r="C705" s="36">
        <v>7.2365386743785301E-2</v>
      </c>
      <c r="D705" s="37">
        <v>-4.5631455127491602E-2</v>
      </c>
      <c r="E705" s="37">
        <v>0.190362228615062</v>
      </c>
      <c r="F705" s="38">
        <v>0.22975357564798199</v>
      </c>
      <c r="G705" s="39">
        <v>0.38776711590941598</v>
      </c>
    </row>
    <row r="706" spans="1:7" x14ac:dyDescent="0.2">
      <c r="A706" s="17">
        <v>704</v>
      </c>
      <c r="B706" s="34" t="s">
        <v>684</v>
      </c>
      <c r="C706" s="36">
        <v>8.7980646269016596E-2</v>
      </c>
      <c r="D706" s="37">
        <v>-2.7407610233702601E-2</v>
      </c>
      <c r="E706" s="37">
        <v>0.203368902771736</v>
      </c>
      <c r="F706" s="38">
        <v>0.13550922194680501</v>
      </c>
      <c r="G706" s="39">
        <v>0.27304066287161399</v>
      </c>
    </row>
    <row r="707" spans="1:7" x14ac:dyDescent="0.2">
      <c r="A707" s="17">
        <v>705</v>
      </c>
      <c r="B707" s="34" t="s">
        <v>685</v>
      </c>
      <c r="C707" s="36">
        <v>-9.2587105407794495E-2</v>
      </c>
      <c r="D707" s="37">
        <v>-0.22267173606701501</v>
      </c>
      <c r="E707" s="37">
        <v>3.74975252514263E-2</v>
      </c>
      <c r="F707" s="38">
        <v>0.16345383151829199</v>
      </c>
      <c r="G707" s="39">
        <v>0.30755670565280602</v>
      </c>
    </row>
    <row r="708" spans="1:7" x14ac:dyDescent="0.2">
      <c r="A708" s="17">
        <v>706</v>
      </c>
      <c r="B708" s="34" t="s">
        <v>686</v>
      </c>
      <c r="C708" s="36">
        <v>-0.19366519325943399</v>
      </c>
      <c r="D708" s="37">
        <v>-0.32775891482768699</v>
      </c>
      <c r="E708" s="37">
        <v>-5.9571471691180003E-2</v>
      </c>
      <c r="F708" s="38">
        <v>4.7764867257582303E-3</v>
      </c>
      <c r="G708" s="39">
        <v>2.6827335219108302E-2</v>
      </c>
    </row>
    <row r="709" spans="1:7" x14ac:dyDescent="0.2">
      <c r="A709" s="17">
        <v>707</v>
      </c>
      <c r="B709" s="34" t="s">
        <v>687</v>
      </c>
      <c r="C709" s="36">
        <v>-3.9867853950499701E-2</v>
      </c>
      <c r="D709" s="37">
        <v>-0.16000028317259299</v>
      </c>
      <c r="E709" s="37">
        <v>8.0264575271593697E-2</v>
      </c>
      <c r="F709" s="38">
        <v>0.51561573586953702</v>
      </c>
      <c r="G709" s="39">
        <v>0.65638984121421295</v>
      </c>
    </row>
    <row r="710" spans="1:7" x14ac:dyDescent="0.2">
      <c r="A710" s="17">
        <v>708</v>
      </c>
      <c r="B710" s="34" t="s">
        <v>688</v>
      </c>
      <c r="C710" s="36">
        <v>-0.14520475516706099</v>
      </c>
      <c r="D710" s="37">
        <v>-0.27170189144421802</v>
      </c>
      <c r="E710" s="37">
        <v>-1.8707618889904298E-2</v>
      </c>
      <c r="F710" s="38">
        <v>2.4767481665244701E-2</v>
      </c>
      <c r="G710" s="39">
        <v>8.4866932196096395E-2</v>
      </c>
    </row>
    <row r="711" spans="1:7" x14ac:dyDescent="0.2">
      <c r="A711" s="17">
        <v>709</v>
      </c>
      <c r="B711" s="34" t="s">
        <v>689</v>
      </c>
      <c r="C711" s="36">
        <v>-3.7344404897496103E-2</v>
      </c>
      <c r="D711" s="37">
        <v>-0.17965254489125901</v>
      </c>
      <c r="E711" s="37">
        <v>0.104963735096267</v>
      </c>
      <c r="F711" s="38">
        <v>0.60717907732811405</v>
      </c>
      <c r="G711" s="39">
        <v>0.73630319929237298</v>
      </c>
    </row>
    <row r="712" spans="1:7" x14ac:dyDescent="0.2">
      <c r="A712" s="17">
        <v>710</v>
      </c>
      <c r="B712" s="34" t="s">
        <v>691</v>
      </c>
      <c r="C712" s="36">
        <v>-1.4262745860964901E-3</v>
      </c>
      <c r="D712" s="37">
        <v>-0.14343953659354899</v>
      </c>
      <c r="E712" s="37">
        <v>0.140586987421356</v>
      </c>
      <c r="F712" s="38">
        <v>0.98430060379931295</v>
      </c>
      <c r="G712" s="39">
        <v>0.98709324323159797</v>
      </c>
    </row>
    <row r="713" spans="1:7" x14ac:dyDescent="0.2">
      <c r="A713" s="17">
        <v>711</v>
      </c>
      <c r="B713" s="34" t="s">
        <v>692</v>
      </c>
      <c r="C713" s="36">
        <v>-0.15791043291790699</v>
      </c>
      <c r="D713" s="37">
        <v>-0.293086703356016</v>
      </c>
      <c r="E713" s="37">
        <v>-2.2734162479797902E-2</v>
      </c>
      <c r="F713" s="38">
        <v>2.2339047451007E-2</v>
      </c>
      <c r="G713" s="39">
        <v>7.8713530405199003E-2</v>
      </c>
    </row>
    <row r="714" spans="1:7" x14ac:dyDescent="0.2">
      <c r="A714" s="17">
        <v>712</v>
      </c>
      <c r="B714" s="34" t="s">
        <v>694</v>
      </c>
      <c r="C714" s="36">
        <v>-0.23873289755138699</v>
      </c>
      <c r="D714" s="37">
        <v>-0.37679758079969999</v>
      </c>
      <c r="E714" s="37">
        <v>-0.100668214303074</v>
      </c>
      <c r="F714" s="38">
        <v>7.4062123392857205E-4</v>
      </c>
      <c r="G714" s="39">
        <v>8.0180298803571495E-3</v>
      </c>
    </row>
    <row r="715" spans="1:7" x14ac:dyDescent="0.2">
      <c r="A715" s="17">
        <v>713</v>
      </c>
      <c r="B715" s="34" t="s">
        <v>695</v>
      </c>
      <c r="C715" s="36">
        <v>6.36268260547677E-3</v>
      </c>
      <c r="D715" s="37">
        <v>-0.129624253878524</v>
      </c>
      <c r="E715" s="37">
        <v>0.14234961908947799</v>
      </c>
      <c r="F715" s="38">
        <v>0.92695845588232995</v>
      </c>
      <c r="G715" s="39">
        <v>0.95115105294519298</v>
      </c>
    </row>
    <row r="716" spans="1:7" x14ac:dyDescent="0.2">
      <c r="A716" s="17">
        <v>714</v>
      </c>
      <c r="B716" s="34" t="s">
        <v>696</v>
      </c>
      <c r="C716" s="36">
        <v>-0.10176242893092</v>
      </c>
      <c r="D716" s="37">
        <v>-0.23477940516526</v>
      </c>
      <c r="E716" s="37">
        <v>3.1254547303419901E-2</v>
      </c>
      <c r="F716" s="38">
        <v>0.13420483219714599</v>
      </c>
      <c r="G716" s="39">
        <v>0.27168295298446599</v>
      </c>
    </row>
    <row r="717" spans="1:7" x14ac:dyDescent="0.2">
      <c r="A717" s="17">
        <v>715</v>
      </c>
      <c r="B717" s="34" t="s">
        <v>697</v>
      </c>
      <c r="C717" s="36">
        <v>-0.20961321311800399</v>
      </c>
      <c r="D717" s="37">
        <v>-0.34170938887964902</v>
      </c>
      <c r="E717" s="37">
        <v>-7.7517037356358606E-2</v>
      </c>
      <c r="F717" s="38">
        <v>1.9462587559227499E-3</v>
      </c>
      <c r="G717" s="39">
        <v>1.48352580681051E-2</v>
      </c>
    </row>
    <row r="718" spans="1:7" x14ac:dyDescent="0.2">
      <c r="A718" s="17">
        <v>716</v>
      </c>
      <c r="B718" s="34" t="s">
        <v>698</v>
      </c>
      <c r="C718" s="36">
        <v>-0.18028782796717299</v>
      </c>
      <c r="D718" s="37">
        <v>-0.31048161636129801</v>
      </c>
      <c r="E718" s="37">
        <v>-5.0094039573047401E-2</v>
      </c>
      <c r="F718" s="38">
        <v>6.80934790898484E-3</v>
      </c>
      <c r="G718" s="39">
        <v>3.2228636741399599E-2</v>
      </c>
    </row>
    <row r="719" spans="1:7" x14ac:dyDescent="0.2">
      <c r="A719" s="17">
        <v>717</v>
      </c>
      <c r="B719" s="34" t="s">
        <v>699</v>
      </c>
      <c r="C719" s="36">
        <v>-0.22492000666352199</v>
      </c>
      <c r="D719" s="37">
        <v>-0.36231509325850503</v>
      </c>
      <c r="E719" s="37">
        <v>-8.7524920068538403E-2</v>
      </c>
      <c r="F719" s="38">
        <v>1.3947886178518601E-3</v>
      </c>
      <c r="G719" s="39">
        <v>1.1706821320621799E-2</v>
      </c>
    </row>
    <row r="720" spans="1:7" x14ac:dyDescent="0.2">
      <c r="A720" s="17">
        <v>718</v>
      </c>
      <c r="B720" s="34" t="s">
        <v>700</v>
      </c>
      <c r="C720" s="36">
        <v>-0.28699479113759202</v>
      </c>
      <c r="D720" s="37">
        <v>-0.427141007655572</v>
      </c>
      <c r="E720" s="37">
        <v>-0.14684857461961101</v>
      </c>
      <c r="F720" s="38">
        <v>6.6222583594617798E-5</v>
      </c>
      <c r="G720" s="39">
        <v>1.64894233150598E-3</v>
      </c>
    </row>
    <row r="721" spans="1:7" x14ac:dyDescent="0.2">
      <c r="A721" s="17">
        <v>719</v>
      </c>
      <c r="B721" s="34" t="s">
        <v>701</v>
      </c>
      <c r="C721" s="36">
        <v>-0.26390601703274902</v>
      </c>
      <c r="D721" s="37">
        <v>-0.40375252357463198</v>
      </c>
      <c r="E721" s="37">
        <v>-0.124059510490867</v>
      </c>
      <c r="F721" s="38">
        <v>2.3369395072020199E-4</v>
      </c>
      <c r="G721" s="39">
        <v>3.79498654756502E-3</v>
      </c>
    </row>
    <row r="722" spans="1:7" x14ac:dyDescent="0.2">
      <c r="A722" s="17">
        <v>720</v>
      </c>
      <c r="B722" s="34" t="s">
        <v>702</v>
      </c>
      <c r="C722" s="36">
        <v>-0.19951424849822899</v>
      </c>
      <c r="D722" s="37">
        <v>-0.33453678178555601</v>
      </c>
      <c r="E722" s="37">
        <v>-6.4491715210901801E-2</v>
      </c>
      <c r="F722" s="38">
        <v>3.8941606880252E-3</v>
      </c>
      <c r="G722" s="39">
        <v>2.3239181889139E-2</v>
      </c>
    </row>
    <row r="723" spans="1:7" x14ac:dyDescent="0.2">
      <c r="A723" s="17">
        <v>721</v>
      </c>
      <c r="B723" s="34" t="s">
        <v>703</v>
      </c>
      <c r="C723" s="36">
        <v>-0.247070184582413</v>
      </c>
      <c r="D723" s="37">
        <v>-0.383915314945521</v>
      </c>
      <c r="E723" s="37">
        <v>-0.11022505421930499</v>
      </c>
      <c r="F723" s="38">
        <v>4.2862913115937598E-4</v>
      </c>
      <c r="G723" s="39">
        <v>5.9293696477047001E-3</v>
      </c>
    </row>
    <row r="724" spans="1:7" x14ac:dyDescent="0.2">
      <c r="A724" s="17">
        <v>722</v>
      </c>
      <c r="B724" s="34" t="s">
        <v>704</v>
      </c>
      <c r="C724" s="36">
        <v>-0.206326565638591</v>
      </c>
      <c r="D724" s="37">
        <v>-0.339556561490859</v>
      </c>
      <c r="E724" s="37">
        <v>-7.3096569786323007E-2</v>
      </c>
      <c r="F724" s="38">
        <v>2.4903147914867199E-3</v>
      </c>
      <c r="G724" s="39">
        <v>1.75496712192507E-2</v>
      </c>
    </row>
    <row r="725" spans="1:7" x14ac:dyDescent="0.2">
      <c r="A725" s="17">
        <v>723</v>
      </c>
      <c r="B725" s="34" t="s">
        <v>705</v>
      </c>
      <c r="C725" s="36">
        <v>-0.33886469263291602</v>
      </c>
      <c r="D725" s="37">
        <v>-0.48102219725134499</v>
      </c>
      <c r="E725" s="37">
        <v>-0.196707188014488</v>
      </c>
      <c r="F725" s="38">
        <v>3.5704247062907502E-6</v>
      </c>
      <c r="G725" s="39">
        <v>2.6671072555991898E-4</v>
      </c>
    </row>
    <row r="726" spans="1:7" x14ac:dyDescent="0.2">
      <c r="A726" s="17">
        <v>724</v>
      </c>
      <c r="B726" s="34" t="s">
        <v>706</v>
      </c>
      <c r="C726" s="36">
        <v>-0.13730315756595399</v>
      </c>
      <c r="D726" s="37">
        <v>-0.28950978759381701</v>
      </c>
      <c r="E726" s="37">
        <v>1.4903472461909701E-2</v>
      </c>
      <c r="F726" s="38">
        <v>7.74819160874263E-2</v>
      </c>
      <c r="G726" s="39">
        <v>0.18457018101126399</v>
      </c>
    </row>
    <row r="727" spans="1:7" x14ac:dyDescent="0.2">
      <c r="A727" s="17">
        <v>725</v>
      </c>
      <c r="B727" s="34" t="s">
        <v>707</v>
      </c>
      <c r="C727" s="36">
        <v>-0.161689456104987</v>
      </c>
      <c r="D727" s="37">
        <v>-0.301234598039401</v>
      </c>
      <c r="E727" s="37">
        <v>-2.2144314170573099E-2</v>
      </c>
      <c r="F727" s="38">
        <v>2.3442918483587101E-2</v>
      </c>
      <c r="G727" s="39">
        <v>8.1450512126695698E-2</v>
      </c>
    </row>
    <row r="728" spans="1:7" x14ac:dyDescent="0.2">
      <c r="A728" s="17">
        <v>726</v>
      </c>
      <c r="B728" s="34" t="s">
        <v>708</v>
      </c>
      <c r="C728" s="36">
        <v>-0.123378665350143</v>
      </c>
      <c r="D728" s="37">
        <v>-0.24844962139360599</v>
      </c>
      <c r="E728" s="37">
        <v>1.69229069332096E-3</v>
      </c>
      <c r="F728" s="38">
        <v>5.3573819740625001E-2</v>
      </c>
      <c r="G728" s="39">
        <v>0.14447524673735301</v>
      </c>
    </row>
    <row r="729" spans="1:7" x14ac:dyDescent="0.2">
      <c r="A729" s="17">
        <v>727</v>
      </c>
      <c r="B729" s="34" t="s">
        <v>709</v>
      </c>
      <c r="C729" s="36">
        <v>-6.72167134504075E-2</v>
      </c>
      <c r="D729" s="37">
        <v>-0.19931494481023501</v>
      </c>
      <c r="E729" s="37">
        <v>6.4881517909419803E-2</v>
      </c>
      <c r="F729" s="38">
        <v>0.31895711028194002</v>
      </c>
      <c r="G729" s="39">
        <v>0.49198032412929699</v>
      </c>
    </row>
    <row r="730" spans="1:7" x14ac:dyDescent="0.2">
      <c r="A730" s="17">
        <v>728</v>
      </c>
      <c r="B730" s="34" t="s">
        <v>710</v>
      </c>
      <c r="C730" s="36">
        <v>-0.19364588188975501</v>
      </c>
      <c r="D730" s="37">
        <v>-0.32345215226304103</v>
      </c>
      <c r="E730" s="37">
        <v>-6.3839611516469094E-2</v>
      </c>
      <c r="F730" s="38">
        <v>3.56784490265446E-3</v>
      </c>
      <c r="G730" s="39">
        <v>2.2026282167627101E-2</v>
      </c>
    </row>
    <row r="731" spans="1:7" x14ac:dyDescent="0.2">
      <c r="A731" s="17">
        <v>729</v>
      </c>
      <c r="B731" s="34" t="s">
        <v>711</v>
      </c>
      <c r="C731" s="36">
        <v>-0.24271105505455801</v>
      </c>
      <c r="D731" s="37">
        <v>-0.37748236002536301</v>
      </c>
      <c r="E731" s="37">
        <v>-0.107939750083754</v>
      </c>
      <c r="F731" s="38">
        <v>4.4304999020121198E-4</v>
      </c>
      <c r="G731" s="39">
        <v>6.01742441236918E-3</v>
      </c>
    </row>
    <row r="732" spans="1:7" x14ac:dyDescent="0.2">
      <c r="A732" s="17">
        <v>730</v>
      </c>
      <c r="B732" s="34" t="s">
        <v>712</v>
      </c>
      <c r="C732" s="36">
        <v>-0.39856088854210497</v>
      </c>
      <c r="D732" s="37">
        <v>-0.528805498712833</v>
      </c>
      <c r="E732" s="37">
        <v>-0.268316278371377</v>
      </c>
      <c r="F732" s="38">
        <v>3.1966107546579901E-9</v>
      </c>
      <c r="G732" s="39">
        <v>7.95956077909838E-7</v>
      </c>
    </row>
    <row r="733" spans="1:7" x14ac:dyDescent="0.2">
      <c r="A733" s="17">
        <v>731</v>
      </c>
      <c r="B733" s="34" t="s">
        <v>713</v>
      </c>
      <c r="C733" s="36">
        <v>-0.34480951997064602</v>
      </c>
      <c r="D733" s="37">
        <v>-0.47466391865101099</v>
      </c>
      <c r="E733" s="37">
        <v>-0.21495512129028199</v>
      </c>
      <c r="F733" s="38">
        <v>2.5500775484672998E-7</v>
      </c>
      <c r="G733" s="39">
        <v>2.7212970410072499E-5</v>
      </c>
    </row>
    <row r="734" spans="1:7" x14ac:dyDescent="0.2">
      <c r="A734" s="17">
        <v>732</v>
      </c>
      <c r="B734" s="34" t="s">
        <v>714</v>
      </c>
      <c r="C734" s="36">
        <v>-0.36282216149567298</v>
      </c>
      <c r="D734" s="37">
        <v>-0.49865475059493902</v>
      </c>
      <c r="E734" s="37">
        <v>-0.22698957239640599</v>
      </c>
      <c r="F734" s="38">
        <v>2.17693078614547E-7</v>
      </c>
      <c r="G734" s="39">
        <v>2.71027882875112E-5</v>
      </c>
    </row>
    <row r="735" spans="1:7" x14ac:dyDescent="0.2">
      <c r="A735" s="17">
        <v>733</v>
      </c>
      <c r="B735" s="34" t="s">
        <v>715</v>
      </c>
      <c r="C735" s="36">
        <v>-0.25055584951361098</v>
      </c>
      <c r="D735" s="37">
        <v>-0.388333538257088</v>
      </c>
      <c r="E735" s="37">
        <v>-0.112778160770135</v>
      </c>
      <c r="F735" s="38">
        <v>3.89322324237955E-4</v>
      </c>
      <c r="G735" s="39">
        <v>5.4872410604858901E-3</v>
      </c>
    </row>
    <row r="736" spans="1:7" x14ac:dyDescent="0.2">
      <c r="A736" s="17">
        <v>734</v>
      </c>
      <c r="B736" s="34" t="s">
        <v>716</v>
      </c>
      <c r="C736" s="36">
        <v>-0.29408328013297602</v>
      </c>
      <c r="D736" s="37">
        <v>-0.42547978663853397</v>
      </c>
      <c r="E736" s="37">
        <v>-0.16268677362741699</v>
      </c>
      <c r="F736" s="38">
        <v>1.3281912199680399E-5</v>
      </c>
      <c r="G736" s="39">
        <v>6.6143922754408502E-4</v>
      </c>
    </row>
    <row r="737" spans="1:7" x14ac:dyDescent="0.2">
      <c r="A737" s="17">
        <v>735</v>
      </c>
      <c r="B737" s="34" t="s">
        <v>717</v>
      </c>
      <c r="C737" s="36">
        <v>-0.219212548072797</v>
      </c>
      <c r="D737" s="37">
        <v>-0.35399406911388198</v>
      </c>
      <c r="E737" s="37">
        <v>-8.4431027031711903E-2</v>
      </c>
      <c r="F737" s="38">
        <v>1.4952642119053299E-3</v>
      </c>
      <c r="G737" s="39">
        <v>1.2274311717508601E-2</v>
      </c>
    </row>
    <row r="738" spans="1:7" x14ac:dyDescent="0.2">
      <c r="A738" s="17">
        <v>736</v>
      </c>
      <c r="B738" s="34" t="s">
        <v>718</v>
      </c>
      <c r="C738" s="36">
        <v>-0.31910853023539798</v>
      </c>
      <c r="D738" s="37">
        <v>-0.45360247234017698</v>
      </c>
      <c r="E738" s="37">
        <v>-0.18461458813061801</v>
      </c>
      <c r="F738" s="38">
        <v>3.94961689705657E-6</v>
      </c>
      <c r="G738" s="39">
        <v>2.6821489291829602E-4</v>
      </c>
    </row>
    <row r="739" spans="1:7" x14ac:dyDescent="0.2">
      <c r="A739" s="17">
        <v>737</v>
      </c>
      <c r="B739" s="34" t="s">
        <v>719</v>
      </c>
      <c r="C739" s="36">
        <v>-0.23927661281446</v>
      </c>
      <c r="D739" s="37">
        <v>-0.37856747203545599</v>
      </c>
      <c r="E739" s="37">
        <v>-9.9985753593463303E-2</v>
      </c>
      <c r="F739" s="38">
        <v>8.0073380312607495E-4</v>
      </c>
      <c r="G739" s="39">
        <v>8.3076132074330292E-3</v>
      </c>
    </row>
    <row r="740" spans="1:7" x14ac:dyDescent="0.2">
      <c r="A740" s="17">
        <v>738</v>
      </c>
      <c r="B740" s="34" t="s">
        <v>720</v>
      </c>
      <c r="C740" s="36">
        <v>-0.26267579528017798</v>
      </c>
      <c r="D740" s="37">
        <v>-0.39685278234496901</v>
      </c>
      <c r="E740" s="37">
        <v>-0.12849880821538701</v>
      </c>
      <c r="F740" s="38">
        <v>1.3546044875441601E-4</v>
      </c>
      <c r="G740" s="39">
        <v>2.59458859537304E-3</v>
      </c>
    </row>
    <row r="741" spans="1:7" x14ac:dyDescent="0.2">
      <c r="A741" s="17">
        <v>739</v>
      </c>
      <c r="B741" s="34" t="s">
        <v>721</v>
      </c>
      <c r="C741" s="36">
        <v>-3.41804859458354E-2</v>
      </c>
      <c r="D741" s="37">
        <v>-0.171566686784559</v>
      </c>
      <c r="E741" s="37">
        <v>0.103205714892888</v>
      </c>
      <c r="F741" s="38">
        <v>0.62597051890242905</v>
      </c>
      <c r="G741" s="39">
        <v>0.75297902998408195</v>
      </c>
    </row>
    <row r="742" spans="1:7" x14ac:dyDescent="0.2">
      <c r="A742" s="17">
        <v>740</v>
      </c>
      <c r="B742" s="34" t="s">
        <v>722</v>
      </c>
      <c r="C742" s="36">
        <v>6.7811377626541103E-2</v>
      </c>
      <c r="D742" s="37">
        <v>-5.3061212365699002E-2</v>
      </c>
      <c r="E742" s="37">
        <v>0.18868396761878101</v>
      </c>
      <c r="F742" s="38">
        <v>0.27188823469625401</v>
      </c>
      <c r="G742" s="39">
        <v>0.43490473515653499</v>
      </c>
    </row>
    <row r="743" spans="1:7" x14ac:dyDescent="0.2">
      <c r="A743" s="17">
        <v>741</v>
      </c>
      <c r="B743" s="34" t="s">
        <v>723</v>
      </c>
      <c r="C743" s="36">
        <v>0.20470838212276601</v>
      </c>
      <c r="D743" s="37">
        <v>7.3505415356087997E-2</v>
      </c>
      <c r="E743" s="37">
        <v>0.33591134888944302</v>
      </c>
      <c r="F743" s="38">
        <v>2.3110842556270301E-3</v>
      </c>
      <c r="G743" s="39">
        <v>1.65998071053211E-2</v>
      </c>
    </row>
    <row r="744" spans="1:7" x14ac:dyDescent="0.2">
      <c r="A744" s="17">
        <v>742</v>
      </c>
      <c r="B744" s="34" t="s">
        <v>724</v>
      </c>
      <c r="C744" s="36">
        <v>7.3421670406769404E-2</v>
      </c>
      <c r="D744" s="37">
        <v>-4.6348016572934803E-2</v>
      </c>
      <c r="E744" s="37">
        <v>0.193191357386474</v>
      </c>
      <c r="F744" s="38">
        <v>0.22996095361160801</v>
      </c>
      <c r="G744" s="39">
        <v>0.38776711590941598</v>
      </c>
    </row>
    <row r="745" spans="1:7" x14ac:dyDescent="0.2">
      <c r="A745" s="17">
        <v>743</v>
      </c>
      <c r="B745" s="34" t="s">
        <v>725</v>
      </c>
      <c r="C745" s="36">
        <v>6.0635425382019797E-2</v>
      </c>
      <c r="D745" s="37">
        <v>-6.86698786636388E-2</v>
      </c>
      <c r="E745" s="37">
        <v>0.18994072942767801</v>
      </c>
      <c r="F745" s="38">
        <v>0.35835899754906297</v>
      </c>
      <c r="G745" s="39">
        <v>0.52080578048472803</v>
      </c>
    </row>
    <row r="746" spans="1:7" x14ac:dyDescent="0.2">
      <c r="A746" s="17">
        <v>744</v>
      </c>
      <c r="B746" s="34" t="s">
        <v>726</v>
      </c>
      <c r="C746" s="36">
        <v>9.7927655656892598E-2</v>
      </c>
      <c r="D746" s="37">
        <v>-3.68117524282984E-2</v>
      </c>
      <c r="E746" s="37">
        <v>0.23266706374208401</v>
      </c>
      <c r="F746" s="38">
        <v>0.154748010435353</v>
      </c>
      <c r="G746" s="39">
        <v>0.29751032488359702</v>
      </c>
    </row>
    <row r="747" spans="1:7" x14ac:dyDescent="0.2">
      <c r="A747" s="17">
        <v>745</v>
      </c>
      <c r="B747" s="34" t="s">
        <v>727</v>
      </c>
      <c r="C747" s="36">
        <v>-2.2567580310140199E-2</v>
      </c>
      <c r="D747" s="37">
        <v>-0.15465488818162301</v>
      </c>
      <c r="E747" s="37">
        <v>0.109519727561342</v>
      </c>
      <c r="F747" s="38">
        <v>0.73782665751319498</v>
      </c>
      <c r="G747" s="39">
        <v>0.82385129022773695</v>
      </c>
    </row>
    <row r="748" spans="1:7" x14ac:dyDescent="0.2">
      <c r="A748" s="17">
        <v>746</v>
      </c>
      <c r="B748" s="34" t="s">
        <v>728</v>
      </c>
      <c r="C748" s="36">
        <v>-7.9796296172625902E-2</v>
      </c>
      <c r="D748" s="37">
        <v>-0.189163479407846</v>
      </c>
      <c r="E748" s="37">
        <v>2.9570887062594201E-2</v>
      </c>
      <c r="F748" s="38">
        <v>0.153141445398535</v>
      </c>
      <c r="G748" s="39">
        <v>0.29636440340079201</v>
      </c>
    </row>
    <row r="749" spans="1:7" x14ac:dyDescent="0.2">
      <c r="A749" s="67">
        <v>747</v>
      </c>
      <c r="B749" s="71" t="s">
        <v>729</v>
      </c>
      <c r="C749" s="72">
        <v>0.11138967046161601</v>
      </c>
      <c r="D749" s="73">
        <v>-3.2413322081912797E-2</v>
      </c>
      <c r="E749" s="73">
        <v>0.25519266300514498</v>
      </c>
      <c r="F749" s="74">
        <v>0.129425202545392</v>
      </c>
      <c r="G749" s="75">
        <v>0.26487842822303498</v>
      </c>
    </row>
  </sheetData>
  <autoFilter ref="A2:G2" xr:uid="{33A76609-584E-1842-AB3F-5B88CD41CBB2}">
    <sortState xmlns:xlrd2="http://schemas.microsoft.com/office/spreadsheetml/2017/richdata2" ref="A3:G749">
      <sortCondition ref="A2:A749"/>
    </sortState>
  </autoFilter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BE57-CD57-4B41-B052-617BC4D3B12A}">
  <dimension ref="A1:V75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6" sqref="E6"/>
    </sheetView>
  </sheetViews>
  <sheetFormatPr baseColWidth="10" defaultColWidth="11" defaultRowHeight="16" x14ac:dyDescent="0.2"/>
  <cols>
    <col min="2" max="2" width="21.6640625" customWidth="1"/>
  </cols>
  <sheetData>
    <row r="1" spans="1:22" ht="17" thickBot="1" x14ac:dyDescent="0.25">
      <c r="A1" s="161" t="s">
        <v>2257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4"/>
      <c r="S1" s="4"/>
      <c r="T1" s="4"/>
      <c r="U1" s="4"/>
      <c r="V1" s="4"/>
    </row>
    <row r="2" spans="1:22" x14ac:dyDescent="0.2">
      <c r="A2" s="26"/>
      <c r="B2" s="27"/>
      <c r="C2" s="165" t="s">
        <v>1699</v>
      </c>
      <c r="D2" s="163"/>
      <c r="E2" s="163"/>
      <c r="F2" s="163"/>
      <c r="G2" s="164"/>
      <c r="H2" s="165" t="s">
        <v>1700</v>
      </c>
      <c r="I2" s="163"/>
      <c r="J2" s="163"/>
      <c r="K2" s="163"/>
      <c r="L2" s="164"/>
      <c r="M2" s="163" t="s">
        <v>5</v>
      </c>
      <c r="N2" s="163"/>
      <c r="O2" s="163"/>
      <c r="P2" s="163"/>
      <c r="Q2" s="166"/>
    </row>
    <row r="3" spans="1:22" ht="34" x14ac:dyDescent="0.2">
      <c r="A3" s="28" t="s">
        <v>3</v>
      </c>
      <c r="B3" s="29" t="s">
        <v>769</v>
      </c>
      <c r="C3" s="12" t="s">
        <v>6</v>
      </c>
      <c r="D3" s="13" t="s">
        <v>7</v>
      </c>
      <c r="E3" s="13" t="s">
        <v>8</v>
      </c>
      <c r="F3" s="14" t="s">
        <v>9</v>
      </c>
      <c r="G3" s="15" t="s">
        <v>10</v>
      </c>
      <c r="H3" s="12" t="s">
        <v>6</v>
      </c>
      <c r="I3" s="13" t="s">
        <v>7</v>
      </c>
      <c r="J3" s="13" t="s">
        <v>8</v>
      </c>
      <c r="K3" s="14" t="s">
        <v>9</v>
      </c>
      <c r="L3" s="15" t="s">
        <v>10</v>
      </c>
      <c r="M3" s="12" t="s">
        <v>6</v>
      </c>
      <c r="N3" s="13" t="s">
        <v>7</v>
      </c>
      <c r="O3" s="13" t="s">
        <v>8</v>
      </c>
      <c r="P3" s="14" t="s">
        <v>9</v>
      </c>
      <c r="Q3" s="16" t="s">
        <v>10</v>
      </c>
    </row>
    <row r="4" spans="1:22" x14ac:dyDescent="0.2">
      <c r="A4" s="17">
        <v>1</v>
      </c>
      <c r="B4" s="18" t="s">
        <v>11</v>
      </c>
      <c r="C4" s="19">
        <v>7.1040151706522198E-2</v>
      </c>
      <c r="D4" s="19">
        <v>3.1975227756737203E-2</v>
      </c>
      <c r="E4" s="19">
        <v>0.11010507565630701</v>
      </c>
      <c r="F4" s="20">
        <v>3.7259563930693701E-4</v>
      </c>
      <c r="G4" s="21">
        <v>1.3226157791436001E-2</v>
      </c>
      <c r="H4" s="19">
        <v>-4.1090878013261098E-2</v>
      </c>
      <c r="I4" s="19">
        <v>-8.4953540209640702E-2</v>
      </c>
      <c r="J4" s="19">
        <v>2.77178418311858E-3</v>
      </c>
      <c r="K4" s="20">
        <v>6.6469434185607204E-2</v>
      </c>
      <c r="L4" s="21">
        <v>0.42418743581762097</v>
      </c>
      <c r="M4" s="19">
        <v>-0.112131027513783</v>
      </c>
      <c r="N4" s="19">
        <v>-0.16107982583101199</v>
      </c>
      <c r="O4" s="19">
        <v>-6.3182229196554196E-2</v>
      </c>
      <c r="P4" s="20">
        <v>7.4819273873659197E-6</v>
      </c>
      <c r="Q4" s="5">
        <v>4.3107412408746701E-4</v>
      </c>
    </row>
    <row r="5" spans="1:22" x14ac:dyDescent="0.2">
      <c r="A5" s="17">
        <v>2</v>
      </c>
      <c r="B5" s="18" t="s">
        <v>12</v>
      </c>
      <c r="C5" s="19">
        <v>5.3662897965718999E-2</v>
      </c>
      <c r="D5" s="19">
        <v>1.9509830903639599E-2</v>
      </c>
      <c r="E5" s="19">
        <v>8.7815965027798398E-2</v>
      </c>
      <c r="F5" s="20">
        <v>2.0979734262122299E-3</v>
      </c>
      <c r="G5" s="21">
        <v>3.5713229459839999E-2</v>
      </c>
      <c r="H5" s="19">
        <v>6.7504848081149397E-3</v>
      </c>
      <c r="I5" s="19">
        <v>-3.1578540342773097E-2</v>
      </c>
      <c r="J5" s="19">
        <v>4.5079509959002999E-2</v>
      </c>
      <c r="K5" s="20">
        <v>0.72998433712565503</v>
      </c>
      <c r="L5" s="21">
        <v>0.91000848698461501</v>
      </c>
      <c r="M5" s="19">
        <v>-4.6912413158004998E-2</v>
      </c>
      <c r="N5" s="19">
        <v>-8.9694647609536701E-2</v>
      </c>
      <c r="O5" s="19">
        <v>-4.1301787064731898E-3</v>
      </c>
      <c r="P5" s="20">
        <v>3.1724404852501997E-2</v>
      </c>
      <c r="Q5" s="5">
        <v>0.12440617400274299</v>
      </c>
    </row>
    <row r="6" spans="1:22" x14ac:dyDescent="0.2">
      <c r="A6" s="17">
        <v>3</v>
      </c>
      <c r="B6" s="18" t="s">
        <v>13</v>
      </c>
      <c r="C6" s="19">
        <v>2.2519624409564599E-2</v>
      </c>
      <c r="D6" s="19">
        <v>-5.0652294671220304E-3</v>
      </c>
      <c r="E6" s="19">
        <v>5.0104478286251301E-2</v>
      </c>
      <c r="F6" s="20">
        <v>0.109742621542361</v>
      </c>
      <c r="G6" s="21">
        <v>0.295470611567205</v>
      </c>
      <c r="H6" s="19">
        <v>-1.16412448136172E-2</v>
      </c>
      <c r="I6" s="19">
        <v>-4.2828051700876897E-2</v>
      </c>
      <c r="J6" s="19">
        <v>1.9545562073642601E-2</v>
      </c>
      <c r="K6" s="20">
        <v>0.46449493352190901</v>
      </c>
      <c r="L6" s="21">
        <v>0.79856846236797496</v>
      </c>
      <c r="M6" s="19">
        <v>-3.4160869222994203E-2</v>
      </c>
      <c r="N6" s="19">
        <v>-6.8902083181555898E-2</v>
      </c>
      <c r="O6" s="19">
        <v>5.8034473556756205E-4</v>
      </c>
      <c r="P6" s="20">
        <v>5.4092397480478401E-2</v>
      </c>
      <c r="Q6" s="5">
        <v>0.173885003059563</v>
      </c>
    </row>
    <row r="7" spans="1:22" x14ac:dyDescent="0.2">
      <c r="A7" s="17">
        <v>4</v>
      </c>
      <c r="B7" s="18" t="s">
        <v>14</v>
      </c>
      <c r="C7" s="19">
        <v>2.6040876462660199E-2</v>
      </c>
      <c r="D7" s="19">
        <v>-1.3899048082458501E-2</v>
      </c>
      <c r="E7" s="19">
        <v>6.5980801007778894E-2</v>
      </c>
      <c r="F7" s="20">
        <v>0.201414269537148</v>
      </c>
      <c r="G7" s="21">
        <v>0.42376204461607803</v>
      </c>
      <c r="H7" s="19">
        <v>-3.9663610304717196E-3</v>
      </c>
      <c r="I7" s="19">
        <v>-4.8752800666620397E-2</v>
      </c>
      <c r="J7" s="19">
        <v>4.0820078605676997E-2</v>
      </c>
      <c r="K7" s="20">
        <v>0.862212074004577</v>
      </c>
      <c r="L7" s="21">
        <v>0.93876612166643503</v>
      </c>
      <c r="M7" s="19">
        <v>-3.0007237493796399E-2</v>
      </c>
      <c r="N7" s="19">
        <v>-8.0015177307515103E-2</v>
      </c>
      <c r="O7" s="19">
        <v>2.00007023199224E-2</v>
      </c>
      <c r="P7" s="20">
        <v>0.23968383587966899</v>
      </c>
      <c r="Q7" s="5">
        <v>0.433630901144619</v>
      </c>
    </row>
    <row r="8" spans="1:22" x14ac:dyDescent="0.2">
      <c r="A8" s="17">
        <v>5</v>
      </c>
      <c r="B8" s="18" t="s">
        <v>15</v>
      </c>
      <c r="C8" s="19">
        <v>4.0281563024789802E-2</v>
      </c>
      <c r="D8" s="19">
        <v>2.86833643682697E-3</v>
      </c>
      <c r="E8" s="19">
        <v>7.7694789612752696E-2</v>
      </c>
      <c r="F8" s="20">
        <v>3.4952118434882398E-2</v>
      </c>
      <c r="G8" s="21">
        <v>0.176654796766952</v>
      </c>
      <c r="H8" s="19">
        <v>-7.7957967730554302E-3</v>
      </c>
      <c r="I8" s="19">
        <v>-4.9846961355465499E-2</v>
      </c>
      <c r="J8" s="19">
        <v>3.4255367809354703E-2</v>
      </c>
      <c r="K8" s="20">
        <v>0.71637399113042</v>
      </c>
      <c r="L8" s="21">
        <v>0.90269176476806401</v>
      </c>
      <c r="M8" s="19">
        <v>-4.8077359797973902E-2</v>
      </c>
      <c r="N8" s="19">
        <v>-9.4985256576735899E-2</v>
      </c>
      <c r="O8" s="19">
        <v>-1.1694630192119399E-3</v>
      </c>
      <c r="P8" s="20">
        <v>4.4675507941304003E-2</v>
      </c>
      <c r="Q8" s="5">
        <v>0.15420255966837201</v>
      </c>
    </row>
    <row r="9" spans="1:22" x14ac:dyDescent="0.2">
      <c r="A9" s="17">
        <v>6</v>
      </c>
      <c r="B9" s="18" t="s">
        <v>16</v>
      </c>
      <c r="C9" s="19">
        <v>4.3279474930666501E-2</v>
      </c>
      <c r="D9" s="19">
        <v>8.6891684860892094E-3</v>
      </c>
      <c r="E9" s="19">
        <v>7.7869781375243696E-2</v>
      </c>
      <c r="F9" s="20">
        <v>1.42734740978065E-2</v>
      </c>
      <c r="G9" s="21">
        <v>0.10909012346180701</v>
      </c>
      <c r="H9" s="19">
        <v>-2.4018805734596801E-2</v>
      </c>
      <c r="I9" s="19">
        <v>-6.2953921072640195E-2</v>
      </c>
      <c r="J9" s="19">
        <v>1.49163096034465E-2</v>
      </c>
      <c r="K9" s="20">
        <v>0.226758547732683</v>
      </c>
      <c r="L9" s="21">
        <v>0.65862301848307103</v>
      </c>
      <c r="M9" s="19">
        <v>-6.7298280665638005E-2</v>
      </c>
      <c r="N9" s="19">
        <v>-0.110707259796523</v>
      </c>
      <c r="O9" s="19">
        <v>-2.38893015347529E-2</v>
      </c>
      <c r="P9" s="20">
        <v>2.4050341694149E-3</v>
      </c>
      <c r="Q9" s="5">
        <v>2.2802159403693199E-2</v>
      </c>
    </row>
    <row r="10" spans="1:22" x14ac:dyDescent="0.2">
      <c r="A10" s="17">
        <v>7</v>
      </c>
      <c r="B10" s="18" t="s">
        <v>17</v>
      </c>
      <c r="C10" s="19">
        <v>1.1636694023016E-3</v>
      </c>
      <c r="D10" s="19">
        <v>-3.3536216878876403E-2</v>
      </c>
      <c r="E10" s="19">
        <v>3.5863555683479598E-2</v>
      </c>
      <c r="F10" s="20">
        <v>0.94760033902674001</v>
      </c>
      <c r="G10" s="21">
        <v>0.98440035219282696</v>
      </c>
      <c r="H10" s="19">
        <v>2.6420896252280699E-2</v>
      </c>
      <c r="I10" s="19">
        <v>-1.2550836667771299E-2</v>
      </c>
      <c r="J10" s="19">
        <v>6.5392629172332795E-2</v>
      </c>
      <c r="K10" s="20">
        <v>0.18405834278715799</v>
      </c>
      <c r="L10" s="21">
        <v>0.627841734320851</v>
      </c>
      <c r="M10" s="19">
        <v>2.5257226849627699E-2</v>
      </c>
      <c r="N10" s="19">
        <v>-1.8228807734518002E-2</v>
      </c>
      <c r="O10" s="19">
        <v>6.8743261433773503E-2</v>
      </c>
      <c r="P10" s="20">
        <v>0.25508462252668401</v>
      </c>
      <c r="Q10" s="5">
        <v>0.448768508513534</v>
      </c>
    </row>
    <row r="11" spans="1:22" x14ac:dyDescent="0.2">
      <c r="A11" s="17">
        <v>8</v>
      </c>
      <c r="B11" s="18" t="s">
        <v>18</v>
      </c>
      <c r="C11" s="19">
        <v>4.1964414669664302E-2</v>
      </c>
      <c r="D11" s="19">
        <v>7.0915388587165602E-3</v>
      </c>
      <c r="E11" s="19">
        <v>7.68372904806119E-2</v>
      </c>
      <c r="F11" s="20">
        <v>1.8436429674816599E-2</v>
      </c>
      <c r="G11" s="21">
        <v>0.124404376814753</v>
      </c>
      <c r="H11" s="19">
        <v>3.4670591341215598E-2</v>
      </c>
      <c r="I11" s="19">
        <v>-4.5799022698930197E-3</v>
      </c>
      <c r="J11" s="19">
        <v>7.3921084952324204E-2</v>
      </c>
      <c r="K11" s="20">
        <v>8.3543263159744502E-2</v>
      </c>
      <c r="L11" s="21">
        <v>0.46010223607829898</v>
      </c>
      <c r="M11" s="19">
        <v>-7.2938233272594197E-3</v>
      </c>
      <c r="N11" s="19">
        <v>-5.1055423224162302E-2</v>
      </c>
      <c r="O11" s="19">
        <v>3.6467776569643499E-2</v>
      </c>
      <c r="P11" s="20">
        <v>0.74394815022336902</v>
      </c>
      <c r="Q11" s="5">
        <v>0.83385182667836499</v>
      </c>
    </row>
    <row r="12" spans="1:22" x14ac:dyDescent="0.2">
      <c r="A12" s="17">
        <v>9</v>
      </c>
      <c r="B12" s="18" t="s">
        <v>19</v>
      </c>
      <c r="C12" s="19">
        <v>5.3231962940386603E-3</v>
      </c>
      <c r="D12" s="19">
        <v>-2.72029605175001E-2</v>
      </c>
      <c r="E12" s="19">
        <v>3.7849353105577403E-2</v>
      </c>
      <c r="F12" s="20">
        <v>0.74841960651466399</v>
      </c>
      <c r="G12" s="21">
        <v>0.90345715227424095</v>
      </c>
      <c r="H12" s="19">
        <v>2.2858339579062699E-2</v>
      </c>
      <c r="I12" s="19">
        <v>-1.3777665946521699E-2</v>
      </c>
      <c r="J12" s="19">
        <v>5.9494345104647198E-2</v>
      </c>
      <c r="K12" s="20">
        <v>0.22150641617320299</v>
      </c>
      <c r="L12" s="21">
        <v>0.65836629251479695</v>
      </c>
      <c r="M12" s="19">
        <v>1.75351432846346E-2</v>
      </c>
      <c r="N12" s="19">
        <v>-2.3301904834073801E-2</v>
      </c>
      <c r="O12" s="19">
        <v>5.8372191403343002E-2</v>
      </c>
      <c r="P12" s="20">
        <v>0.40010787799574199</v>
      </c>
      <c r="Q12" s="5">
        <v>0.57520307220501099</v>
      </c>
    </row>
    <row r="13" spans="1:22" x14ac:dyDescent="0.2">
      <c r="A13" s="17">
        <v>10</v>
      </c>
      <c r="B13" s="18" t="s">
        <v>20</v>
      </c>
      <c r="C13" s="19">
        <v>1.4248081216561501E-2</v>
      </c>
      <c r="D13" s="19">
        <v>-1.34556422537302E-2</v>
      </c>
      <c r="E13" s="19">
        <v>4.1951804686853202E-2</v>
      </c>
      <c r="F13" s="20">
        <v>0.31356804890083401</v>
      </c>
      <c r="G13" s="21">
        <v>0.55654613418655097</v>
      </c>
      <c r="H13" s="19">
        <v>2.0096349661761E-2</v>
      </c>
      <c r="I13" s="19">
        <v>-1.1151858844321599E-2</v>
      </c>
      <c r="J13" s="19">
        <v>5.1344558167843599E-2</v>
      </c>
      <c r="K13" s="20">
        <v>0.20763337787375999</v>
      </c>
      <c r="L13" s="21">
        <v>0.64530041505164604</v>
      </c>
      <c r="M13" s="19">
        <v>5.8482684457135496E-3</v>
      </c>
      <c r="N13" s="19">
        <v>-2.8970331132024001E-2</v>
      </c>
      <c r="O13" s="19">
        <v>4.0666868023451097E-2</v>
      </c>
      <c r="P13" s="20">
        <v>0.74203541386121796</v>
      </c>
      <c r="Q13" s="5">
        <v>0.83385182667836499</v>
      </c>
    </row>
    <row r="14" spans="1:22" x14ac:dyDescent="0.2">
      <c r="A14" s="17">
        <v>11</v>
      </c>
      <c r="B14" s="18" t="s">
        <v>21</v>
      </c>
      <c r="C14" s="19">
        <v>2.1358217043621099E-2</v>
      </c>
      <c r="D14" s="19">
        <v>-6.0069487593869403E-3</v>
      </c>
      <c r="E14" s="19">
        <v>4.87233828466292E-2</v>
      </c>
      <c r="F14" s="20">
        <v>0.12623831222072701</v>
      </c>
      <c r="G14" s="21">
        <v>0.32492266616262799</v>
      </c>
      <c r="H14" s="19">
        <v>7.7870789880944199E-3</v>
      </c>
      <c r="I14" s="19">
        <v>-2.3087080899498801E-2</v>
      </c>
      <c r="J14" s="19">
        <v>3.8661238875687599E-2</v>
      </c>
      <c r="K14" s="20">
        <v>0.62111672387194306</v>
      </c>
      <c r="L14" s="21">
        <v>0.87253004609017404</v>
      </c>
      <c r="M14" s="19">
        <v>-1.3571138135926E-2</v>
      </c>
      <c r="N14" s="19">
        <v>-4.79711536926445E-2</v>
      </c>
      <c r="O14" s="19">
        <v>2.08288774207924E-2</v>
      </c>
      <c r="P14" s="20">
        <v>0.43947740029388599</v>
      </c>
      <c r="Q14" s="5">
        <v>0.61412047167933004</v>
      </c>
    </row>
    <row r="15" spans="1:22" x14ac:dyDescent="0.2">
      <c r="A15" s="17">
        <v>12</v>
      </c>
      <c r="B15" s="18" t="s">
        <v>22</v>
      </c>
      <c r="C15" s="19">
        <v>3.3289486063234702E-2</v>
      </c>
      <c r="D15" s="19">
        <v>3.7648201437009798E-3</v>
      </c>
      <c r="E15" s="19">
        <v>6.2814151982768504E-2</v>
      </c>
      <c r="F15" s="20">
        <v>2.7223246029884199E-2</v>
      </c>
      <c r="G15" s="21">
        <v>0.15447129754835801</v>
      </c>
      <c r="H15" s="19">
        <v>2.1672536987943299E-2</v>
      </c>
      <c r="I15" s="19">
        <v>-1.16410381074244E-2</v>
      </c>
      <c r="J15" s="19">
        <v>5.4986112083310897E-2</v>
      </c>
      <c r="K15" s="20">
        <v>0.20242349952967101</v>
      </c>
      <c r="L15" s="21">
        <v>0.64243729299883001</v>
      </c>
      <c r="M15" s="19">
        <v>-1.1616949076618401E-2</v>
      </c>
      <c r="N15" s="19">
        <v>-4.87343181465257E-2</v>
      </c>
      <c r="O15" s="19">
        <v>2.5500419993289E-2</v>
      </c>
      <c r="P15" s="20">
        <v>0.53966094673460896</v>
      </c>
      <c r="Q15" s="5">
        <v>0.69213364572640801</v>
      </c>
    </row>
    <row r="16" spans="1:22" x14ac:dyDescent="0.2">
      <c r="A16" s="17">
        <v>13</v>
      </c>
      <c r="B16" s="18" t="s">
        <v>23</v>
      </c>
      <c r="C16" s="19">
        <v>1.3926516278057599E-2</v>
      </c>
      <c r="D16" s="19">
        <v>-1.1072641655737901E-2</v>
      </c>
      <c r="E16" s="19">
        <v>3.8925674211853098E-2</v>
      </c>
      <c r="F16" s="20">
        <v>0.27503013045339503</v>
      </c>
      <c r="G16" s="21">
        <v>0.51628463085111098</v>
      </c>
      <c r="H16" s="19">
        <v>-1.46255680557747E-3</v>
      </c>
      <c r="I16" s="19">
        <v>-2.97353736169228E-2</v>
      </c>
      <c r="J16" s="19">
        <v>2.6810260005767899E-2</v>
      </c>
      <c r="K16" s="20">
        <v>0.91925168194609896</v>
      </c>
      <c r="L16" s="21">
        <v>0.96340521723432904</v>
      </c>
      <c r="M16" s="19">
        <v>-1.5389073083619699E-2</v>
      </c>
      <c r="N16" s="19">
        <v>-4.6884546502887099E-2</v>
      </c>
      <c r="O16" s="19">
        <v>1.61064003356477E-2</v>
      </c>
      <c r="P16" s="20">
        <v>0.338348941041617</v>
      </c>
      <c r="Q16" s="5">
        <v>0.52686768573840104</v>
      </c>
    </row>
    <row r="17" spans="1:17" x14ac:dyDescent="0.2">
      <c r="A17" s="17">
        <v>14</v>
      </c>
      <c r="B17" s="18" t="s">
        <v>24</v>
      </c>
      <c r="C17" s="19">
        <v>2.8486009949087E-2</v>
      </c>
      <c r="D17" s="19">
        <v>3.58101077852519E-3</v>
      </c>
      <c r="E17" s="19">
        <v>5.3391009119648898E-2</v>
      </c>
      <c r="F17" s="20">
        <v>2.5086222300215701E-2</v>
      </c>
      <c r="G17" s="21">
        <v>0.14794945277843699</v>
      </c>
      <c r="H17" s="19">
        <v>-1.19061601703454E-2</v>
      </c>
      <c r="I17" s="19">
        <v>-4.0062848002136102E-2</v>
      </c>
      <c r="J17" s="19">
        <v>1.6250527661445399E-2</v>
      </c>
      <c r="K17" s="20">
        <v>0.40732876311166</v>
      </c>
      <c r="L17" s="21">
        <v>0.77721057354617296</v>
      </c>
      <c r="M17" s="19">
        <v>-4.0392170119418702E-2</v>
      </c>
      <c r="N17" s="19">
        <v>-7.1757912807174598E-2</v>
      </c>
      <c r="O17" s="19">
        <v>-9.0264274316627594E-3</v>
      </c>
      <c r="P17" s="20">
        <v>1.16794557223174E-2</v>
      </c>
      <c r="Q17" s="5">
        <v>6.2485088114398298E-2</v>
      </c>
    </row>
    <row r="18" spans="1:17" x14ac:dyDescent="0.2">
      <c r="A18" s="17">
        <v>15</v>
      </c>
      <c r="B18" s="18" t="s">
        <v>25</v>
      </c>
      <c r="C18" s="19">
        <v>2.6730813248557299E-2</v>
      </c>
      <c r="D18" s="19">
        <v>5.0681297208870204E-3</v>
      </c>
      <c r="E18" s="19">
        <v>4.8393496776227701E-2</v>
      </c>
      <c r="F18" s="20">
        <v>1.5676270274889E-2</v>
      </c>
      <c r="G18" s="21">
        <v>0.112899292652807</v>
      </c>
      <c r="H18" s="19">
        <v>1.6187386091169201E-3</v>
      </c>
      <c r="I18" s="19">
        <v>-2.2901528188232101E-2</v>
      </c>
      <c r="J18" s="19">
        <v>2.6139005406466E-2</v>
      </c>
      <c r="K18" s="20">
        <v>0.89706265781716898</v>
      </c>
      <c r="L18" s="21">
        <v>0.95274968135799298</v>
      </c>
      <c r="M18" s="19">
        <v>-2.51120746395933E-2</v>
      </c>
      <c r="N18" s="19">
        <v>-5.2429839543776502E-2</v>
      </c>
      <c r="O18" s="19">
        <v>2.2056902645898099E-3</v>
      </c>
      <c r="P18" s="20">
        <v>7.1744711182173501E-2</v>
      </c>
      <c r="Q18" s="5">
        <v>0.205888079216276</v>
      </c>
    </row>
    <row r="19" spans="1:17" x14ac:dyDescent="0.2">
      <c r="A19" s="17">
        <v>16</v>
      </c>
      <c r="B19" s="18" t="s">
        <v>26</v>
      </c>
      <c r="C19" s="19">
        <v>1.9002402345736202E-2</v>
      </c>
      <c r="D19" s="19">
        <v>-3.9368486129755997E-3</v>
      </c>
      <c r="E19" s="19">
        <v>4.1941653304447997E-2</v>
      </c>
      <c r="F19" s="20">
        <v>0.10462393576318101</v>
      </c>
      <c r="G19" s="21">
        <v>0.29131348656736999</v>
      </c>
      <c r="H19" s="19">
        <v>-1.23403310285274E-2</v>
      </c>
      <c r="I19" s="19">
        <v>-3.8289334310345403E-2</v>
      </c>
      <c r="J19" s="19">
        <v>1.36086722532905E-2</v>
      </c>
      <c r="K19" s="20">
        <v>0.35140777991622901</v>
      </c>
      <c r="L19" s="21">
        <v>0.74049891389615696</v>
      </c>
      <c r="M19" s="19">
        <v>-3.1342733131897102E-2</v>
      </c>
      <c r="N19" s="19">
        <v>-6.02499698267739E-2</v>
      </c>
      <c r="O19" s="19">
        <v>-2.4354964370203302E-3</v>
      </c>
      <c r="P19" s="20">
        <v>3.3702176893294897E-2</v>
      </c>
      <c r="Q19" s="5">
        <v>0.126965514805852</v>
      </c>
    </row>
    <row r="20" spans="1:17" x14ac:dyDescent="0.2">
      <c r="A20" s="17">
        <v>17</v>
      </c>
      <c r="B20" s="18" t="s">
        <v>27</v>
      </c>
      <c r="C20" s="19">
        <v>1.8405355925169401E-2</v>
      </c>
      <c r="D20" s="19">
        <v>-4.6482586028492598E-3</v>
      </c>
      <c r="E20" s="19">
        <v>4.1458970453188103E-2</v>
      </c>
      <c r="F20" s="20">
        <v>0.117796810043459</v>
      </c>
      <c r="G20" s="21">
        <v>0.31066834761461398</v>
      </c>
      <c r="H20" s="19">
        <v>-2.1924938795889501E-3</v>
      </c>
      <c r="I20" s="19">
        <v>-2.82752180833847E-2</v>
      </c>
      <c r="J20" s="19">
        <v>2.3890230324206799E-2</v>
      </c>
      <c r="K20" s="20">
        <v>0.86915520918589995</v>
      </c>
      <c r="L20" s="21">
        <v>0.94210890257632296</v>
      </c>
      <c r="M20" s="19">
        <v>-2.0597849804786201E-2</v>
      </c>
      <c r="N20" s="19">
        <v>-4.9654516058636501E-2</v>
      </c>
      <c r="O20" s="19">
        <v>8.4588164490640508E-3</v>
      </c>
      <c r="P20" s="20">
        <v>0.164870666283947</v>
      </c>
      <c r="Q20" s="5">
        <v>0.35102123102884603</v>
      </c>
    </row>
    <row r="21" spans="1:17" x14ac:dyDescent="0.2">
      <c r="A21" s="17">
        <v>18</v>
      </c>
      <c r="B21" s="18" t="s">
        <v>28</v>
      </c>
      <c r="C21" s="19">
        <v>1.7342936231404298E-2</v>
      </c>
      <c r="D21" s="19">
        <v>-7.5418938469568701E-3</v>
      </c>
      <c r="E21" s="19">
        <v>4.2227766309765401E-2</v>
      </c>
      <c r="F21" s="20">
        <v>0.17210847226689499</v>
      </c>
      <c r="G21" s="21">
        <v>0.39421787684374399</v>
      </c>
      <c r="H21" s="19">
        <v>-1.6901099586107401E-2</v>
      </c>
      <c r="I21" s="19">
        <v>-4.5037233740083803E-2</v>
      </c>
      <c r="J21" s="19">
        <v>1.1235034567869E-2</v>
      </c>
      <c r="K21" s="20">
        <v>0.23920280396919699</v>
      </c>
      <c r="L21" s="21">
        <v>0.66216526717759905</v>
      </c>
      <c r="M21" s="19">
        <v>-3.4244035818536897E-2</v>
      </c>
      <c r="N21" s="19">
        <v>-6.5586926312777197E-2</v>
      </c>
      <c r="O21" s="19">
        <v>-2.9011453242966199E-3</v>
      </c>
      <c r="P21" s="20">
        <v>3.2363233131076197E-2</v>
      </c>
      <c r="Q21" s="5">
        <v>0.12625032091237501</v>
      </c>
    </row>
    <row r="22" spans="1:17" x14ac:dyDescent="0.2">
      <c r="A22" s="17">
        <v>19</v>
      </c>
      <c r="B22" s="18" t="s">
        <v>29</v>
      </c>
      <c r="C22" s="19">
        <v>4.6791811216928499E-2</v>
      </c>
      <c r="D22" s="19">
        <v>2.3698029453433599E-2</v>
      </c>
      <c r="E22" s="19">
        <v>6.9885592980423503E-2</v>
      </c>
      <c r="F22" s="20">
        <v>7.4087558334112394E-5</v>
      </c>
      <c r="G22" s="21">
        <v>3.69943874615001E-3</v>
      </c>
      <c r="H22" s="19">
        <v>-8.7270638255271596E-4</v>
      </c>
      <c r="I22" s="19">
        <v>-2.7000988254605101E-2</v>
      </c>
      <c r="J22" s="19">
        <v>2.5255575489499599E-2</v>
      </c>
      <c r="K22" s="20">
        <v>0.94781081288180702</v>
      </c>
      <c r="L22" s="21">
        <v>0.97616664298893197</v>
      </c>
      <c r="M22" s="19">
        <v>-4.7664517599288699E-2</v>
      </c>
      <c r="N22" s="19">
        <v>-7.6771949384976501E-2</v>
      </c>
      <c r="O22" s="19">
        <v>-1.8557085813600899E-2</v>
      </c>
      <c r="P22" s="20">
        <v>1.3507702688131699E-3</v>
      </c>
      <c r="Q22" s="5">
        <v>1.6585687399033801E-2</v>
      </c>
    </row>
    <row r="23" spans="1:17" x14ac:dyDescent="0.2">
      <c r="A23" s="17">
        <v>20</v>
      </c>
      <c r="B23" s="18" t="s">
        <v>30</v>
      </c>
      <c r="C23" s="19">
        <v>1.27707045189893E-2</v>
      </c>
      <c r="D23" s="19">
        <v>-1.6975249543934302E-2</v>
      </c>
      <c r="E23" s="19">
        <v>4.2516658581912802E-2</v>
      </c>
      <c r="F23" s="20">
        <v>0.40018799457120602</v>
      </c>
      <c r="G23" s="21">
        <v>0.64218812205585696</v>
      </c>
      <c r="H23" s="19">
        <v>-7.2584778115244502E-3</v>
      </c>
      <c r="I23" s="19">
        <v>-4.0848553794722103E-2</v>
      </c>
      <c r="J23" s="19">
        <v>2.6331598171673201E-2</v>
      </c>
      <c r="K23" s="20">
        <v>0.67195389801032201</v>
      </c>
      <c r="L23" s="21">
        <v>0.89066677980772702</v>
      </c>
      <c r="M23" s="19">
        <v>-2.0029182329231499E-2</v>
      </c>
      <c r="N23" s="19">
        <v>-5.7449998750971003E-2</v>
      </c>
      <c r="O23" s="19">
        <v>1.73916340925079E-2</v>
      </c>
      <c r="P23" s="20">
        <v>0.294276315236916</v>
      </c>
      <c r="Q23" s="5">
        <v>0.48872053240011198</v>
      </c>
    </row>
    <row r="24" spans="1:17" x14ac:dyDescent="0.2">
      <c r="A24" s="17">
        <v>21</v>
      </c>
      <c r="B24" s="18" t="s">
        <v>31</v>
      </c>
      <c r="C24" s="19">
        <v>6.5386537753454099E-2</v>
      </c>
      <c r="D24" s="19">
        <v>3.3188013418068797E-2</v>
      </c>
      <c r="E24" s="19">
        <v>9.7585062088839394E-2</v>
      </c>
      <c r="F24" s="20">
        <v>7.1236066594109303E-5</v>
      </c>
      <c r="G24" s="21">
        <v>3.69943874615001E-3</v>
      </c>
      <c r="H24" s="19">
        <v>3.4769240172789803E-2</v>
      </c>
      <c r="I24" s="19">
        <v>-1.5417639022847901E-3</v>
      </c>
      <c r="J24" s="19">
        <v>7.1080244247864299E-2</v>
      </c>
      <c r="K24" s="20">
        <v>6.0690246295067501E-2</v>
      </c>
      <c r="L24" s="21">
        <v>0.42201457260285702</v>
      </c>
      <c r="M24" s="19">
        <v>-3.0617297580745301E-2</v>
      </c>
      <c r="N24" s="19">
        <v>-7.1078919642675098E-2</v>
      </c>
      <c r="O24" s="19">
        <v>9.8443244811844202E-3</v>
      </c>
      <c r="P24" s="20">
        <v>0.138195924448969</v>
      </c>
      <c r="Q24" s="5">
        <v>0.31266231596555899</v>
      </c>
    </row>
    <row r="25" spans="1:17" x14ac:dyDescent="0.2">
      <c r="A25" s="17">
        <v>22</v>
      </c>
      <c r="B25" s="18" t="s">
        <v>32</v>
      </c>
      <c r="C25" s="19">
        <v>3.9689515555541503E-2</v>
      </c>
      <c r="D25" s="19">
        <v>1.1695355048168699E-2</v>
      </c>
      <c r="E25" s="19">
        <v>6.7683676062914297E-2</v>
      </c>
      <c r="F25" s="20">
        <v>5.5066032324941902E-3</v>
      </c>
      <c r="G25" s="21">
        <v>6.2259709649279703E-2</v>
      </c>
      <c r="H25" s="19">
        <v>1.6675580177986E-2</v>
      </c>
      <c r="I25" s="19">
        <v>-1.4943282467767299E-2</v>
      </c>
      <c r="J25" s="19">
        <v>4.8294442823739202E-2</v>
      </c>
      <c r="K25" s="20">
        <v>0.30141112922702601</v>
      </c>
      <c r="L25" s="21">
        <v>0.69678066602173605</v>
      </c>
      <c r="M25" s="19">
        <v>-2.3013935377533001E-2</v>
      </c>
      <c r="N25" s="19">
        <v>-5.8237902368236602E-2</v>
      </c>
      <c r="O25" s="19">
        <v>1.22100316131705E-2</v>
      </c>
      <c r="P25" s="20">
        <v>0.20049222866737701</v>
      </c>
      <c r="Q25" s="5">
        <v>0.390030894655993</v>
      </c>
    </row>
    <row r="26" spans="1:17" x14ac:dyDescent="0.2">
      <c r="A26" s="17">
        <v>23</v>
      </c>
      <c r="B26" s="18" t="s">
        <v>33</v>
      </c>
      <c r="C26" s="19">
        <v>2.1604211306622701E-2</v>
      </c>
      <c r="D26" s="19">
        <v>-1.73282928198686E-3</v>
      </c>
      <c r="E26" s="19">
        <v>4.49412518952323E-2</v>
      </c>
      <c r="F26" s="20">
        <v>6.9764050398082506E-2</v>
      </c>
      <c r="G26" s="21">
        <v>0.24882511308649399</v>
      </c>
      <c r="H26" s="19">
        <v>-1.6498617082062801E-2</v>
      </c>
      <c r="I26" s="19">
        <v>-4.28971480448491E-2</v>
      </c>
      <c r="J26" s="19">
        <v>9.8999138807235199E-3</v>
      </c>
      <c r="K26" s="20">
        <v>0.22074201708543101</v>
      </c>
      <c r="L26" s="21">
        <v>0.65836629251479695</v>
      </c>
      <c r="M26" s="19">
        <v>-3.8102828389040701E-2</v>
      </c>
      <c r="N26" s="19">
        <v>-6.7510798527154206E-2</v>
      </c>
      <c r="O26" s="19">
        <v>-8.6948582509271208E-3</v>
      </c>
      <c r="P26" s="20">
        <v>1.1178205610151299E-2</v>
      </c>
      <c r="Q26" s="5">
        <v>6.0670115956546103E-2</v>
      </c>
    </row>
    <row r="27" spans="1:17" x14ac:dyDescent="0.2">
      <c r="A27" s="17">
        <v>24</v>
      </c>
      <c r="B27" s="18" t="s">
        <v>34</v>
      </c>
      <c r="C27" s="19">
        <v>1.9336466307889402E-2</v>
      </c>
      <c r="D27" s="19">
        <v>-3.5747694112484899E-3</v>
      </c>
      <c r="E27" s="19">
        <v>4.2247702027027198E-2</v>
      </c>
      <c r="F27" s="20">
        <v>9.8256191009557001E-2</v>
      </c>
      <c r="G27" s="21">
        <v>0.285247624287435</v>
      </c>
      <c r="H27" s="19">
        <v>-6.1074823036216599E-3</v>
      </c>
      <c r="I27" s="19">
        <v>-3.2031216304158498E-2</v>
      </c>
      <c r="J27" s="19">
        <v>1.9816251696915199E-2</v>
      </c>
      <c r="K27" s="20">
        <v>0.64430691186417899</v>
      </c>
      <c r="L27" s="21">
        <v>0.88385691755727103</v>
      </c>
      <c r="M27" s="19">
        <v>-2.5443947943939501E-2</v>
      </c>
      <c r="N27" s="19">
        <v>-5.4323755614710298E-2</v>
      </c>
      <c r="O27" s="19">
        <v>3.4358597268313801E-3</v>
      </c>
      <c r="P27" s="20">
        <v>8.4362120193641796E-2</v>
      </c>
      <c r="Q27" s="5">
        <v>0.231034899691412</v>
      </c>
    </row>
    <row r="28" spans="1:17" x14ac:dyDescent="0.2">
      <c r="A28" s="17">
        <v>25</v>
      </c>
      <c r="B28" s="18" t="s">
        <v>35</v>
      </c>
      <c r="C28" s="19">
        <v>1.82055909005031E-2</v>
      </c>
      <c r="D28" s="19">
        <v>-5.5373443711948002E-3</v>
      </c>
      <c r="E28" s="19">
        <v>4.19485261722011E-2</v>
      </c>
      <c r="F28" s="20">
        <v>0.13303509012259701</v>
      </c>
      <c r="G28" s="21">
        <v>0.33663271115481602</v>
      </c>
      <c r="H28" s="19">
        <v>-2.1792953045273698E-2</v>
      </c>
      <c r="I28" s="19">
        <v>-4.8646553482203203E-2</v>
      </c>
      <c r="J28" s="19">
        <v>5.0606473916558203E-3</v>
      </c>
      <c r="K28" s="20">
        <v>0.11185703348246601</v>
      </c>
      <c r="L28" s="21">
        <v>0.52037837315755997</v>
      </c>
      <c r="M28" s="19">
        <v>-3.9998543945150102E-2</v>
      </c>
      <c r="N28" s="19">
        <v>-6.9913132215259702E-2</v>
      </c>
      <c r="O28" s="19">
        <v>-1.00839556750406E-2</v>
      </c>
      <c r="P28" s="20">
        <v>8.8425574420912204E-3</v>
      </c>
      <c r="Q28" s="5">
        <v>5.3846142472571801E-2</v>
      </c>
    </row>
    <row r="29" spans="1:17" x14ac:dyDescent="0.2">
      <c r="A29" s="17">
        <v>26</v>
      </c>
      <c r="B29" s="18" t="s">
        <v>36</v>
      </c>
      <c r="C29" s="19">
        <v>4.5087772019555099E-2</v>
      </c>
      <c r="D29" s="19">
        <v>2.0796153057079401E-2</v>
      </c>
      <c r="E29" s="19">
        <v>6.9379390982030706E-2</v>
      </c>
      <c r="F29" s="20">
        <v>2.81922095855035E-4</v>
      </c>
      <c r="G29" s="21">
        <v>1.0557982489771099E-2</v>
      </c>
      <c r="H29" s="19">
        <v>-2.4593845010228502E-3</v>
      </c>
      <c r="I29" s="19">
        <v>-2.9933297298260299E-2</v>
      </c>
      <c r="J29" s="19">
        <v>2.5014528296214599E-2</v>
      </c>
      <c r="K29" s="20">
        <v>0.86074359528205402</v>
      </c>
      <c r="L29" s="21">
        <v>0.93876612166643503</v>
      </c>
      <c r="M29" s="19">
        <v>-4.7547156521506602E-2</v>
      </c>
      <c r="N29" s="19">
        <v>-7.8152747515391405E-2</v>
      </c>
      <c r="O29" s="19">
        <v>-1.6941565527621799E-2</v>
      </c>
      <c r="P29" s="20">
        <v>2.3579440270317898E-3</v>
      </c>
      <c r="Q29" s="5">
        <v>2.2802159403693199E-2</v>
      </c>
    </row>
    <row r="30" spans="1:17" x14ac:dyDescent="0.2">
      <c r="A30" s="17">
        <v>27</v>
      </c>
      <c r="B30" s="18" t="s">
        <v>37</v>
      </c>
      <c r="C30" s="19">
        <v>1.4949397594132999E-2</v>
      </c>
      <c r="D30" s="19">
        <v>-1.7513696679154499E-2</v>
      </c>
      <c r="E30" s="19">
        <v>4.7412491867420498E-2</v>
      </c>
      <c r="F30" s="20">
        <v>0.36685511372357299</v>
      </c>
      <c r="G30" s="21">
        <v>0.60925605361187596</v>
      </c>
      <c r="H30" s="19">
        <v>-2.5935815424368101E-3</v>
      </c>
      <c r="I30" s="19">
        <v>-3.9148315619680803E-2</v>
      </c>
      <c r="J30" s="19">
        <v>3.39611525348072E-2</v>
      </c>
      <c r="K30" s="20">
        <v>0.88941497803916802</v>
      </c>
      <c r="L30" s="21">
        <v>0.95274968135799298</v>
      </c>
      <c r="M30" s="19">
        <v>-1.75429801463181E-2</v>
      </c>
      <c r="N30" s="19">
        <v>-5.8292972057879699E-2</v>
      </c>
      <c r="O30" s="19">
        <v>2.32070117652434E-2</v>
      </c>
      <c r="P30" s="20">
        <v>0.39889104340452602</v>
      </c>
      <c r="Q30" s="5">
        <v>0.57455652213459596</v>
      </c>
    </row>
    <row r="31" spans="1:17" x14ac:dyDescent="0.2">
      <c r="A31" s="17">
        <v>28</v>
      </c>
      <c r="B31" s="18" t="s">
        <v>38</v>
      </c>
      <c r="C31" s="19">
        <v>3.3222828348331401E-2</v>
      </c>
      <c r="D31" s="19">
        <v>8.8924233839449193E-3</v>
      </c>
      <c r="E31" s="19">
        <v>5.7553233312717798E-2</v>
      </c>
      <c r="F31" s="20">
        <v>7.5027567462813303E-3</v>
      </c>
      <c r="G31" s="21">
        <v>7.3961394022313998E-2</v>
      </c>
      <c r="H31" s="19">
        <v>-7.5927534524417801E-3</v>
      </c>
      <c r="I31" s="19">
        <v>-3.5038657216022902E-2</v>
      </c>
      <c r="J31" s="19">
        <v>1.9853150311139298E-2</v>
      </c>
      <c r="K31" s="20">
        <v>0.58772909476782398</v>
      </c>
      <c r="L31" s="21">
        <v>0.85810028559633</v>
      </c>
      <c r="M31" s="19">
        <v>-4.0815581800878298E-2</v>
      </c>
      <c r="N31" s="19">
        <v>-7.1396813382947996E-2</v>
      </c>
      <c r="O31" s="19">
        <v>-1.0234350218808501E-2</v>
      </c>
      <c r="P31" s="20">
        <v>8.9633062633053592E-3</v>
      </c>
      <c r="Q31" s="5">
        <v>5.4141261219481603E-2</v>
      </c>
    </row>
    <row r="32" spans="1:17" x14ac:dyDescent="0.2">
      <c r="A32" s="17">
        <v>29</v>
      </c>
      <c r="B32" s="18" t="s">
        <v>39</v>
      </c>
      <c r="C32" s="19">
        <v>3.9414265400483699E-2</v>
      </c>
      <c r="D32" s="19">
        <v>1.20370792927986E-2</v>
      </c>
      <c r="E32" s="19">
        <v>6.6791451508168703E-2</v>
      </c>
      <c r="F32" s="20">
        <v>4.8233569604149004E-3</v>
      </c>
      <c r="G32" s="21">
        <v>6.0561205182129499E-2</v>
      </c>
      <c r="H32" s="19">
        <v>4.3517035771758698E-3</v>
      </c>
      <c r="I32" s="19">
        <v>-2.65652387300261E-2</v>
      </c>
      <c r="J32" s="19">
        <v>3.5268645884377899E-2</v>
      </c>
      <c r="K32" s="20">
        <v>0.78267242507122403</v>
      </c>
      <c r="L32" s="21">
        <v>0.92318369508401099</v>
      </c>
      <c r="M32" s="19">
        <v>-3.5062561823501898E-2</v>
      </c>
      <c r="N32" s="19">
        <v>-6.95051649086941E-2</v>
      </c>
      <c r="O32" s="19">
        <v>-6.1995873830957005E-4</v>
      </c>
      <c r="P32" s="20">
        <v>4.6147944534329001E-2</v>
      </c>
      <c r="Q32" s="5">
        <v>0.15640185726792999</v>
      </c>
    </row>
    <row r="33" spans="1:17" x14ac:dyDescent="0.2">
      <c r="A33" s="17">
        <v>30</v>
      </c>
      <c r="B33" s="18" t="s">
        <v>40</v>
      </c>
      <c r="C33" s="19">
        <v>2.17830240895584E-2</v>
      </c>
      <c r="D33" s="19">
        <v>-1.40580997554316E-2</v>
      </c>
      <c r="E33" s="19">
        <v>5.76241479345483E-2</v>
      </c>
      <c r="F33" s="20">
        <v>0.233705905668704</v>
      </c>
      <c r="G33" s="21">
        <v>0.46529198373870201</v>
      </c>
      <c r="H33" s="19">
        <v>3.0452344708791601E-2</v>
      </c>
      <c r="I33" s="19">
        <v>-9.8768484481457103E-3</v>
      </c>
      <c r="J33" s="19">
        <v>7.0781537865728897E-2</v>
      </c>
      <c r="K33" s="20">
        <v>0.139025933142395</v>
      </c>
      <c r="L33" s="21">
        <v>0.56592621697638101</v>
      </c>
      <c r="M33" s="19">
        <v>8.6693206188796293E-3</v>
      </c>
      <c r="N33" s="19">
        <v>-3.6299193060072101E-2</v>
      </c>
      <c r="O33" s="19">
        <v>5.3637834297831401E-2</v>
      </c>
      <c r="P33" s="20">
        <v>0.70557504138583504</v>
      </c>
      <c r="Q33" s="5">
        <v>0.81108858544810702</v>
      </c>
    </row>
    <row r="34" spans="1:17" x14ac:dyDescent="0.2">
      <c r="A34" s="17">
        <v>31</v>
      </c>
      <c r="B34" s="18" t="s">
        <v>41</v>
      </c>
      <c r="C34" s="19">
        <v>3.4986193660497301E-2</v>
      </c>
      <c r="D34" s="19">
        <v>1.05899629815798E-2</v>
      </c>
      <c r="E34" s="19">
        <v>5.9382424339414701E-2</v>
      </c>
      <c r="F34" s="20">
        <v>4.9910426554889099E-3</v>
      </c>
      <c r="G34" s="21">
        <v>6.0561205182129499E-2</v>
      </c>
      <c r="H34" s="19">
        <v>1.7808950259216301E-3</v>
      </c>
      <c r="I34" s="19">
        <v>-2.57957311702144E-2</v>
      </c>
      <c r="J34" s="19">
        <v>2.9357521222057599E-2</v>
      </c>
      <c r="K34" s="20">
        <v>0.89929000127851499</v>
      </c>
      <c r="L34" s="21">
        <v>0.95274968135799298</v>
      </c>
      <c r="M34" s="19">
        <v>-3.3205298634659597E-2</v>
      </c>
      <c r="N34" s="19">
        <v>-6.3924859063618999E-2</v>
      </c>
      <c r="O34" s="19">
        <v>-2.4857382057002302E-3</v>
      </c>
      <c r="P34" s="20">
        <v>3.4249639809774801E-2</v>
      </c>
      <c r="Q34" s="5">
        <v>0.12826490108760699</v>
      </c>
    </row>
    <row r="35" spans="1:17" x14ac:dyDescent="0.2">
      <c r="A35" s="17">
        <v>32</v>
      </c>
      <c r="B35" s="18" t="s">
        <v>42</v>
      </c>
      <c r="C35" s="19">
        <v>1.9226116110980299E-2</v>
      </c>
      <c r="D35" s="19">
        <v>-4.3485692539521198E-3</v>
      </c>
      <c r="E35" s="19">
        <v>4.2800801475912698E-2</v>
      </c>
      <c r="F35" s="20">
        <v>0.110106393635839</v>
      </c>
      <c r="G35" s="21">
        <v>0.295470611567205</v>
      </c>
      <c r="H35" s="19">
        <v>-4.9309130684302201E-3</v>
      </c>
      <c r="I35" s="19">
        <v>-3.15800133544933E-2</v>
      </c>
      <c r="J35" s="19">
        <v>2.1718187217632801E-2</v>
      </c>
      <c r="K35" s="20">
        <v>0.71690115708397795</v>
      </c>
      <c r="L35" s="21">
        <v>0.90269176476806401</v>
      </c>
      <c r="M35" s="19">
        <v>-2.4157029136576701E-2</v>
      </c>
      <c r="N35" s="19">
        <v>-5.38433456074933E-2</v>
      </c>
      <c r="O35" s="19">
        <v>5.5292873343399497E-3</v>
      </c>
      <c r="P35" s="20">
        <v>0.11088997913201901</v>
      </c>
      <c r="Q35" s="5">
        <v>0.28250542302680998</v>
      </c>
    </row>
    <row r="36" spans="1:17" x14ac:dyDescent="0.2">
      <c r="A36" s="17">
        <v>33</v>
      </c>
      <c r="B36" s="18" t="s">
        <v>43</v>
      </c>
      <c r="C36" s="19">
        <v>1.30790766340858E-2</v>
      </c>
      <c r="D36" s="19">
        <v>-1.11594559211556E-2</v>
      </c>
      <c r="E36" s="19">
        <v>3.7317609189327201E-2</v>
      </c>
      <c r="F36" s="20">
        <v>0.29036698684402001</v>
      </c>
      <c r="G36" s="21">
        <v>0.53532001838273702</v>
      </c>
      <c r="H36" s="19">
        <v>-3.04468490253006E-2</v>
      </c>
      <c r="I36" s="19">
        <v>-5.7815583800004497E-2</v>
      </c>
      <c r="J36" s="19">
        <v>-3.0781142505967602E-3</v>
      </c>
      <c r="K36" s="20">
        <v>2.9340787109055699E-2</v>
      </c>
      <c r="L36" s="21">
        <v>0.31394642206689599</v>
      </c>
      <c r="M36" s="19">
        <v>-4.3525925659424099E-2</v>
      </c>
      <c r="N36" s="19">
        <v>-7.4016192334188699E-2</v>
      </c>
      <c r="O36" s="19">
        <v>-1.30356589846595E-2</v>
      </c>
      <c r="P36" s="20">
        <v>5.1912655776011696E-3</v>
      </c>
      <c r="Q36" s="5">
        <v>3.5672090987369502E-2</v>
      </c>
    </row>
    <row r="37" spans="1:17" x14ac:dyDescent="0.2">
      <c r="A37" s="17">
        <v>34</v>
      </c>
      <c r="B37" s="18" t="s">
        <v>44</v>
      </c>
      <c r="C37" s="19">
        <v>2.7991420398585199E-2</v>
      </c>
      <c r="D37" s="19">
        <v>4.9894994195084103E-3</v>
      </c>
      <c r="E37" s="19">
        <v>5.0993341377661899E-2</v>
      </c>
      <c r="F37" s="20">
        <v>1.7165915925156299E-2</v>
      </c>
      <c r="G37" s="21">
        <v>0.11795661493524801</v>
      </c>
      <c r="H37" s="19">
        <v>-1.6420333043926101E-3</v>
      </c>
      <c r="I37" s="19">
        <v>-2.76227474664398E-2</v>
      </c>
      <c r="J37" s="19">
        <v>2.4338680857654602E-2</v>
      </c>
      <c r="K37" s="20">
        <v>0.90142746285336195</v>
      </c>
      <c r="L37" s="21">
        <v>0.95274968135799298</v>
      </c>
      <c r="M37" s="19">
        <v>-2.9633453699903601E-2</v>
      </c>
      <c r="N37" s="19">
        <v>-5.85763726862365E-2</v>
      </c>
      <c r="O37" s="19">
        <v>-6.9053471357078896E-4</v>
      </c>
      <c r="P37" s="20">
        <v>4.4910280880873697E-2</v>
      </c>
      <c r="Q37" s="5">
        <v>0.15430183660447</v>
      </c>
    </row>
    <row r="38" spans="1:17" x14ac:dyDescent="0.2">
      <c r="A38" s="17">
        <v>35</v>
      </c>
      <c r="B38" s="18" t="s">
        <v>45</v>
      </c>
      <c r="C38" s="19">
        <v>2.02602501159596E-2</v>
      </c>
      <c r="D38" s="19">
        <v>-4.2861233243075203E-3</v>
      </c>
      <c r="E38" s="19">
        <v>4.48066235562267E-2</v>
      </c>
      <c r="F38" s="20">
        <v>0.105875812084972</v>
      </c>
      <c r="G38" s="21">
        <v>0.29262355443411198</v>
      </c>
      <c r="H38" s="19">
        <v>-2.3849495955725102E-2</v>
      </c>
      <c r="I38" s="19">
        <v>-5.1561424411067397E-2</v>
      </c>
      <c r="J38" s="19">
        <v>3.8624324996171899E-3</v>
      </c>
      <c r="K38" s="20">
        <v>9.1794191010964393E-2</v>
      </c>
      <c r="L38" s="21">
        <v>0.47416447632560199</v>
      </c>
      <c r="M38" s="19">
        <v>-4.4109746072141097E-2</v>
      </c>
      <c r="N38" s="19">
        <v>-7.4983003129649894E-2</v>
      </c>
      <c r="O38" s="19">
        <v>-1.32364890146324E-2</v>
      </c>
      <c r="P38" s="20">
        <v>5.1533059496938699E-3</v>
      </c>
      <c r="Q38" s="5">
        <v>3.5672090987369502E-2</v>
      </c>
    </row>
    <row r="39" spans="1:17" x14ac:dyDescent="0.2">
      <c r="A39" s="17">
        <v>36</v>
      </c>
      <c r="B39" s="18" t="s">
        <v>46</v>
      </c>
      <c r="C39" s="19">
        <v>5.0013279070567199E-2</v>
      </c>
      <c r="D39" s="19">
        <v>2.2066217520353999E-2</v>
      </c>
      <c r="E39" s="19">
        <v>7.7960340620780499E-2</v>
      </c>
      <c r="F39" s="20">
        <v>4.6208978800793099E-4</v>
      </c>
      <c r="G39" s="21">
        <v>1.35185239742075E-2</v>
      </c>
      <c r="H39" s="19">
        <v>1.1668084290187E-2</v>
      </c>
      <c r="I39" s="19">
        <v>-1.9870599900964101E-2</v>
      </c>
      <c r="J39" s="19">
        <v>4.3206768481338101E-2</v>
      </c>
      <c r="K39" s="20">
        <v>0.46846552529637198</v>
      </c>
      <c r="L39" s="21">
        <v>0.80109743937667199</v>
      </c>
      <c r="M39" s="19">
        <v>-3.8345194780299602E-2</v>
      </c>
      <c r="N39" s="19">
        <v>-7.3483962748112502E-2</v>
      </c>
      <c r="O39" s="19">
        <v>-3.2064268124868301E-3</v>
      </c>
      <c r="P39" s="20">
        <v>3.2566926229295502E-2</v>
      </c>
      <c r="Q39" s="5">
        <v>0.126280295504756</v>
      </c>
    </row>
    <row r="40" spans="1:17" x14ac:dyDescent="0.2">
      <c r="A40" s="17">
        <v>37</v>
      </c>
      <c r="B40" s="18" t="s">
        <v>47</v>
      </c>
      <c r="C40" s="19">
        <v>1.1847515390665199E-2</v>
      </c>
      <c r="D40" s="19">
        <v>-1.6628580088984001E-2</v>
      </c>
      <c r="E40" s="19">
        <v>4.0323610870314303E-2</v>
      </c>
      <c r="F40" s="20">
        <v>0.414910495848136</v>
      </c>
      <c r="G40" s="21">
        <v>0.65287386846691997</v>
      </c>
      <c r="H40" s="19">
        <v>-2.1827999368209199E-3</v>
      </c>
      <c r="I40" s="19">
        <v>-3.4289954507011902E-2</v>
      </c>
      <c r="J40" s="19">
        <v>2.99243546333701E-2</v>
      </c>
      <c r="K40" s="20">
        <v>0.89400993657982697</v>
      </c>
      <c r="L40" s="21">
        <v>0.95274968135799298</v>
      </c>
      <c r="M40" s="19">
        <v>-1.4030315327558799E-2</v>
      </c>
      <c r="N40" s="19">
        <v>-4.9809129706080903E-2</v>
      </c>
      <c r="O40" s="19">
        <v>2.1748499050963301E-2</v>
      </c>
      <c r="P40" s="20">
        <v>0.44222769276937701</v>
      </c>
      <c r="Q40" s="5">
        <v>0.61566643472911498</v>
      </c>
    </row>
    <row r="41" spans="1:17" x14ac:dyDescent="0.2">
      <c r="A41" s="17">
        <v>38</v>
      </c>
      <c r="B41" s="18" t="s">
        <v>48</v>
      </c>
      <c r="C41" s="19">
        <v>2.3177298719629799E-2</v>
      </c>
      <c r="D41" s="19">
        <v>-5.3804724939606899E-3</v>
      </c>
      <c r="E41" s="19">
        <v>5.1735069933220398E-2</v>
      </c>
      <c r="F41" s="20">
        <v>0.11183092948485</v>
      </c>
      <c r="G41" s="21">
        <v>0.29808315368025801</v>
      </c>
      <c r="H41" s="19">
        <v>-4.0146817938792802E-2</v>
      </c>
      <c r="I41" s="19">
        <v>-7.2345740693246702E-2</v>
      </c>
      <c r="J41" s="19">
        <v>-7.9478951843389208E-3</v>
      </c>
      <c r="K41" s="20">
        <v>1.46161654003698E-2</v>
      </c>
      <c r="L41" s="21">
        <v>0.27026898411565098</v>
      </c>
      <c r="M41" s="19">
        <v>-6.3324116658489804E-2</v>
      </c>
      <c r="N41" s="19">
        <v>-9.9205280635537005E-2</v>
      </c>
      <c r="O41" s="19">
        <v>-2.74429526814426E-2</v>
      </c>
      <c r="P41" s="20">
        <v>5.5294115798409503E-4</v>
      </c>
      <c r="Q41" s="5">
        <v>9.6839746472336397E-3</v>
      </c>
    </row>
    <row r="42" spans="1:17" x14ac:dyDescent="0.2">
      <c r="A42" s="17">
        <v>39</v>
      </c>
      <c r="B42" s="18" t="s">
        <v>49</v>
      </c>
      <c r="C42" s="19">
        <v>2.6957875850152999E-2</v>
      </c>
      <c r="D42" s="19">
        <v>8.7712469160034303E-4</v>
      </c>
      <c r="E42" s="19">
        <v>5.3038627008705701E-2</v>
      </c>
      <c r="F42" s="20">
        <v>4.2905267009479997E-2</v>
      </c>
      <c r="G42" s="21">
        <v>0.193590632470485</v>
      </c>
      <c r="H42" s="19">
        <v>-2.6179323455673999E-2</v>
      </c>
      <c r="I42" s="19">
        <v>-5.5592422949788702E-2</v>
      </c>
      <c r="J42" s="19">
        <v>3.2337760384406498E-3</v>
      </c>
      <c r="K42" s="20">
        <v>8.1220871859181906E-2</v>
      </c>
      <c r="L42" s="21">
        <v>0.450625429796498</v>
      </c>
      <c r="M42" s="19">
        <v>-5.3137199305725698E-2</v>
      </c>
      <c r="N42" s="19">
        <v>-8.5912118117007899E-2</v>
      </c>
      <c r="O42" s="19">
        <v>-2.0362280494443399E-2</v>
      </c>
      <c r="P42" s="20">
        <v>1.5063135180108801E-3</v>
      </c>
      <c r="Q42" s="5">
        <v>1.76285753904711E-2</v>
      </c>
    </row>
    <row r="43" spans="1:17" x14ac:dyDescent="0.2">
      <c r="A43" s="17">
        <v>40</v>
      </c>
      <c r="B43" s="18" t="s">
        <v>50</v>
      </c>
      <c r="C43" s="19">
        <v>3.2201175514634403E-2</v>
      </c>
      <c r="D43" s="19">
        <v>4.6554060605049196E-3</v>
      </c>
      <c r="E43" s="19">
        <v>5.9746944968763899E-2</v>
      </c>
      <c r="F43" s="20">
        <v>2.2052007727656298E-2</v>
      </c>
      <c r="G43" s="21">
        <v>0.13864982344051199</v>
      </c>
      <c r="H43" s="19">
        <v>-8.8680102555022805E-4</v>
      </c>
      <c r="I43" s="19">
        <v>-3.1977121812785399E-2</v>
      </c>
      <c r="J43" s="19">
        <v>3.0203519761685001E-2</v>
      </c>
      <c r="K43" s="20">
        <v>0.95542297849067304</v>
      </c>
      <c r="L43" s="21">
        <v>0.97616664298893197</v>
      </c>
      <c r="M43" s="19">
        <v>-3.3087976539403999E-2</v>
      </c>
      <c r="N43" s="19">
        <v>-6.77263511468639E-2</v>
      </c>
      <c r="O43" s="19">
        <v>1.5503980680559499E-3</v>
      </c>
      <c r="P43" s="20">
        <v>6.1313437436854301E-2</v>
      </c>
      <c r="Q43" s="5">
        <v>0.18517647032340301</v>
      </c>
    </row>
    <row r="44" spans="1:17" x14ac:dyDescent="0.2">
      <c r="A44" s="17">
        <v>41</v>
      </c>
      <c r="B44" s="18" t="s">
        <v>51</v>
      </c>
      <c r="C44" s="19">
        <v>4.8361397130841699E-2</v>
      </c>
      <c r="D44" s="19">
        <v>2.4929810209221699E-2</v>
      </c>
      <c r="E44" s="19">
        <v>7.1792984052461803E-2</v>
      </c>
      <c r="F44" s="20">
        <v>5.4260133289152799E-5</v>
      </c>
      <c r="G44" s="21">
        <v>3.3867366527979498E-3</v>
      </c>
      <c r="H44" s="19">
        <v>-1.641552730783E-2</v>
      </c>
      <c r="I44" s="19">
        <v>-4.2906743640966999E-2</v>
      </c>
      <c r="J44" s="19">
        <v>1.0075689025306899E-2</v>
      </c>
      <c r="K44" s="20">
        <v>0.22469496143067899</v>
      </c>
      <c r="L44" s="21">
        <v>0.65862301848307103</v>
      </c>
      <c r="M44" s="19">
        <v>-6.4776924438560105E-2</v>
      </c>
      <c r="N44" s="19">
        <v>-9.4287384333435406E-2</v>
      </c>
      <c r="O44" s="19">
        <v>-3.5266464543684699E-2</v>
      </c>
      <c r="P44" s="20">
        <v>1.7715873765214901E-5</v>
      </c>
      <c r="Q44" s="5">
        <v>8.8461263000973102E-4</v>
      </c>
    </row>
    <row r="45" spans="1:17" x14ac:dyDescent="0.2">
      <c r="A45" s="17">
        <v>42</v>
      </c>
      <c r="B45" s="18" t="s">
        <v>52</v>
      </c>
      <c r="C45" s="19">
        <v>3.3412366910286602E-2</v>
      </c>
      <c r="D45" s="19">
        <v>4.8355898865325197E-3</v>
      </c>
      <c r="E45" s="19">
        <v>6.1989143934040702E-2</v>
      </c>
      <c r="F45" s="20">
        <v>2.20280055788502E-2</v>
      </c>
      <c r="G45" s="21">
        <v>0.13864982344051199</v>
      </c>
      <c r="H45" s="19">
        <v>-5.0615124382452801E-3</v>
      </c>
      <c r="I45" s="19">
        <v>-3.7311867550980503E-2</v>
      </c>
      <c r="J45" s="19">
        <v>2.7188842674489899E-2</v>
      </c>
      <c r="K45" s="20">
        <v>0.75841306985375401</v>
      </c>
      <c r="L45" s="21">
        <v>0.92233870874991897</v>
      </c>
      <c r="M45" s="19">
        <v>-3.8473879345321101E-2</v>
      </c>
      <c r="N45" s="19">
        <v>-7.4405354637809201E-2</v>
      </c>
      <c r="O45" s="19">
        <v>-2.5424040528330498E-3</v>
      </c>
      <c r="P45" s="20">
        <v>3.5967451870671498E-2</v>
      </c>
      <c r="Q45" s="5">
        <v>0.13205696789771099</v>
      </c>
    </row>
    <row r="46" spans="1:17" x14ac:dyDescent="0.2">
      <c r="A46" s="17">
        <v>43</v>
      </c>
      <c r="B46" s="18" t="s">
        <v>53</v>
      </c>
      <c r="C46" s="19">
        <v>1.5416327285441799E-2</v>
      </c>
      <c r="D46" s="19">
        <v>-8.4823240682223595E-3</v>
      </c>
      <c r="E46" s="19">
        <v>3.9314978639105998E-2</v>
      </c>
      <c r="F46" s="20">
        <v>0.206263736456092</v>
      </c>
      <c r="G46" s="21">
        <v>0.42925909991169597</v>
      </c>
      <c r="H46" s="19">
        <v>-3.9425769203551203E-2</v>
      </c>
      <c r="I46" s="19">
        <v>-6.6439395135646506E-2</v>
      </c>
      <c r="J46" s="19">
        <v>-1.24121432714559E-2</v>
      </c>
      <c r="K46" s="20">
        <v>4.2726326523708502E-3</v>
      </c>
      <c r="L46" s="21">
        <v>0.19851818005036601</v>
      </c>
      <c r="M46" s="19">
        <v>-5.4842096490015403E-2</v>
      </c>
      <c r="N46" s="19">
        <v>-8.4934497152903493E-2</v>
      </c>
      <c r="O46" s="19">
        <v>-2.4749695827127199E-2</v>
      </c>
      <c r="P46" s="20">
        <v>3.6257619214133402E-4</v>
      </c>
      <c r="Q46" s="5">
        <v>7.1465675766805101E-3</v>
      </c>
    </row>
    <row r="47" spans="1:17" x14ac:dyDescent="0.2">
      <c r="A47" s="17">
        <v>44</v>
      </c>
      <c r="B47" s="18" t="s">
        <v>54</v>
      </c>
      <c r="C47" s="19">
        <v>2.53145639055261E-2</v>
      </c>
      <c r="D47" s="19">
        <v>2.3751906899556899E-3</v>
      </c>
      <c r="E47" s="19">
        <v>4.8253937121096602E-2</v>
      </c>
      <c r="F47" s="20">
        <v>3.0667235746090801E-2</v>
      </c>
      <c r="G47" s="21">
        <v>0.16766247864103601</v>
      </c>
      <c r="H47" s="19">
        <v>-1.8658078906270199E-2</v>
      </c>
      <c r="I47" s="19">
        <v>-4.4591047481520603E-2</v>
      </c>
      <c r="J47" s="19">
        <v>7.2748896689801496E-3</v>
      </c>
      <c r="K47" s="20">
        <v>0.158651641957711</v>
      </c>
      <c r="L47" s="21">
        <v>0.59119442699664504</v>
      </c>
      <c r="M47" s="19">
        <v>-4.3972642810638299E-2</v>
      </c>
      <c r="N47" s="19">
        <v>-7.2861211118021602E-2</v>
      </c>
      <c r="O47" s="19">
        <v>-1.5084074503254901E-2</v>
      </c>
      <c r="P47" s="20">
        <v>2.8852200824245099E-3</v>
      </c>
      <c r="Q47" s="5">
        <v>2.5740921128124299E-2</v>
      </c>
    </row>
    <row r="48" spans="1:17" x14ac:dyDescent="0.2">
      <c r="A48" s="17">
        <v>45</v>
      </c>
      <c r="B48" s="18" t="s">
        <v>55</v>
      </c>
      <c r="C48" s="19">
        <v>1.9375535300781899E-2</v>
      </c>
      <c r="D48" s="19">
        <v>-5.1669465137701197E-3</v>
      </c>
      <c r="E48" s="19">
        <v>4.3918017115333899E-2</v>
      </c>
      <c r="F48" s="20">
        <v>0.121941583761122</v>
      </c>
      <c r="G48" s="21">
        <v>0.317132799434307</v>
      </c>
      <c r="H48" s="19">
        <v>-2.73220036468808E-2</v>
      </c>
      <c r="I48" s="19">
        <v>-5.5062655356826799E-2</v>
      </c>
      <c r="J48" s="19">
        <v>4.1864806306525498E-4</v>
      </c>
      <c r="K48" s="20">
        <v>5.3698279107036E-2</v>
      </c>
      <c r="L48" s="21">
        <v>0.398360241081957</v>
      </c>
      <c r="M48" s="19">
        <v>-4.6697538947865297E-2</v>
      </c>
      <c r="N48" s="19">
        <v>-7.7599835644676499E-2</v>
      </c>
      <c r="O48" s="19">
        <v>-1.5795242251054099E-2</v>
      </c>
      <c r="P48" s="20">
        <v>3.09428627115665E-3</v>
      </c>
      <c r="Q48" s="5">
        <v>2.6336595648822E-2</v>
      </c>
    </row>
    <row r="49" spans="1:17" x14ac:dyDescent="0.2">
      <c r="A49" s="17">
        <v>46</v>
      </c>
      <c r="B49" s="18" t="s">
        <v>56</v>
      </c>
      <c r="C49" s="19">
        <v>4.9142417383110801E-2</v>
      </c>
      <c r="D49" s="19">
        <v>2.3588046437809498E-2</v>
      </c>
      <c r="E49" s="19">
        <v>7.4696788328412103E-2</v>
      </c>
      <c r="F49" s="20">
        <v>1.6856646759703001E-4</v>
      </c>
      <c r="G49" s="21">
        <v>7.89101776438598E-3</v>
      </c>
      <c r="H49" s="19">
        <v>-1.1522787313206899E-2</v>
      </c>
      <c r="I49" s="19">
        <v>-4.0394304050746503E-2</v>
      </c>
      <c r="J49" s="19">
        <v>1.7348729424332701E-2</v>
      </c>
      <c r="K49" s="20">
        <v>0.43416868434509098</v>
      </c>
      <c r="L49" s="21">
        <v>0.781490724040941</v>
      </c>
      <c r="M49" s="19">
        <v>-6.0665204696298498E-2</v>
      </c>
      <c r="N49" s="19">
        <v>-9.2827828906235199E-2</v>
      </c>
      <c r="O49" s="19">
        <v>-2.85025804863617E-2</v>
      </c>
      <c r="P49" s="20">
        <v>2.2403477044278001E-4</v>
      </c>
      <c r="Q49" s="5">
        <v>5.0849103958073502E-3</v>
      </c>
    </row>
    <row r="50" spans="1:17" x14ac:dyDescent="0.2">
      <c r="A50" s="17">
        <v>47</v>
      </c>
      <c r="B50" s="18" t="s">
        <v>57</v>
      </c>
      <c r="C50" s="19">
        <v>1.8569166064436399E-2</v>
      </c>
      <c r="D50" s="19">
        <v>-8.4086813924673497E-3</v>
      </c>
      <c r="E50" s="19">
        <v>4.55470135213401E-2</v>
      </c>
      <c r="F50" s="20">
        <v>0.177466816865118</v>
      </c>
      <c r="G50" s="21">
        <v>0.39916710460052102</v>
      </c>
      <c r="H50" s="19">
        <v>-1.8813306274711498E-2</v>
      </c>
      <c r="I50" s="19">
        <v>-4.92750407830106E-2</v>
      </c>
      <c r="J50" s="19">
        <v>1.16484282335877E-2</v>
      </c>
      <c r="K50" s="20">
        <v>0.22623262461193</v>
      </c>
      <c r="L50" s="21">
        <v>0.65862301848307103</v>
      </c>
      <c r="M50" s="19">
        <v>-3.7382472339808501E-2</v>
      </c>
      <c r="N50" s="19">
        <v>-7.1318520265245502E-2</v>
      </c>
      <c r="O50" s="19">
        <v>-3.4464244143715401E-3</v>
      </c>
      <c r="P50" s="20">
        <v>3.0964739032455699E-2</v>
      </c>
      <c r="Q50" s="5">
        <v>0.12271211394343599</v>
      </c>
    </row>
    <row r="51" spans="1:17" x14ac:dyDescent="0.2">
      <c r="A51" s="17">
        <v>48</v>
      </c>
      <c r="B51" s="18" t="s">
        <v>58</v>
      </c>
      <c r="C51" s="19">
        <v>2.21719979763252E-2</v>
      </c>
      <c r="D51" s="19">
        <v>-1.2261878302840701E-2</v>
      </c>
      <c r="E51" s="19">
        <v>5.6605874255491101E-2</v>
      </c>
      <c r="F51" s="20">
        <v>0.20707863363446399</v>
      </c>
      <c r="G51" s="21">
        <v>0.42964514291472</v>
      </c>
      <c r="H51" s="19">
        <v>8.2438350605200297E-3</v>
      </c>
      <c r="I51" s="19">
        <v>-3.0534198404612502E-2</v>
      </c>
      <c r="J51" s="19">
        <v>4.7021868525652599E-2</v>
      </c>
      <c r="K51" s="20">
        <v>0.67696100978130103</v>
      </c>
      <c r="L51" s="21">
        <v>0.89111387755043003</v>
      </c>
      <c r="M51" s="19">
        <v>-1.39281629152645E-2</v>
      </c>
      <c r="N51" s="19">
        <v>-5.7155171421047202E-2</v>
      </c>
      <c r="O51" s="19">
        <v>2.9298845590518201E-2</v>
      </c>
      <c r="P51" s="20">
        <v>0.52776727384577404</v>
      </c>
      <c r="Q51" s="5">
        <v>0.68272484993175298</v>
      </c>
    </row>
    <row r="52" spans="1:17" x14ac:dyDescent="0.2">
      <c r="A52" s="17">
        <v>49</v>
      </c>
      <c r="B52" s="18" t="s">
        <v>59</v>
      </c>
      <c r="C52" s="19">
        <v>1.9729904748088199E-2</v>
      </c>
      <c r="D52" s="19">
        <v>-1.08595870654997E-2</v>
      </c>
      <c r="E52" s="19">
        <v>5.0319396561676E-2</v>
      </c>
      <c r="F52" s="20">
        <v>0.20631946057170999</v>
      </c>
      <c r="G52" s="21">
        <v>0.42925909991169597</v>
      </c>
      <c r="H52" s="19">
        <v>-2.3416124719628402E-3</v>
      </c>
      <c r="I52" s="19">
        <v>-3.68874938277646E-2</v>
      </c>
      <c r="J52" s="19">
        <v>3.2204268883838899E-2</v>
      </c>
      <c r="K52" s="20">
        <v>0.89432371023991897</v>
      </c>
      <c r="L52" s="21">
        <v>0.95274968135799298</v>
      </c>
      <c r="M52" s="19">
        <v>-2.20715172200401E-2</v>
      </c>
      <c r="N52" s="19">
        <v>-6.05567313154197E-2</v>
      </c>
      <c r="O52" s="19">
        <v>1.6413696875339501E-2</v>
      </c>
      <c r="P52" s="20">
        <v>0.26112222826471199</v>
      </c>
      <c r="Q52" s="5">
        <v>0.45483848597737098</v>
      </c>
    </row>
    <row r="53" spans="1:17" x14ac:dyDescent="0.2">
      <c r="A53" s="17">
        <v>50</v>
      </c>
      <c r="B53" s="18" t="s">
        <v>60</v>
      </c>
      <c r="C53" s="19">
        <v>2.0917432430937698E-2</v>
      </c>
      <c r="D53" s="19">
        <v>-7.7247842232832202E-3</v>
      </c>
      <c r="E53" s="19">
        <v>4.9559649085158503E-2</v>
      </c>
      <c r="F53" s="20">
        <v>0.152483246918027</v>
      </c>
      <c r="G53" s="21">
        <v>0.36723457215949401</v>
      </c>
      <c r="H53" s="19">
        <v>-1.0942666415534301E-4</v>
      </c>
      <c r="I53" s="19">
        <v>-3.24828127326829E-2</v>
      </c>
      <c r="J53" s="19">
        <v>3.2263959404372301E-2</v>
      </c>
      <c r="K53" s="20">
        <v>0.99471474134175497</v>
      </c>
      <c r="L53" s="21">
        <v>0.99734697502179603</v>
      </c>
      <c r="M53" s="19">
        <v>-2.1026859094983801E-2</v>
      </c>
      <c r="N53" s="19">
        <v>-5.7089913038133801E-2</v>
      </c>
      <c r="O53" s="19">
        <v>1.50361948481662E-2</v>
      </c>
      <c r="P53" s="20">
        <v>0.253268320151603</v>
      </c>
      <c r="Q53" s="5">
        <v>0.44740087687158098</v>
      </c>
    </row>
    <row r="54" spans="1:17" x14ac:dyDescent="0.2">
      <c r="A54" s="17">
        <v>51</v>
      </c>
      <c r="B54" s="18" t="s">
        <v>61</v>
      </c>
      <c r="C54" s="19">
        <v>1.35268084600139E-2</v>
      </c>
      <c r="D54" s="19">
        <v>-1.0134219415974401E-2</v>
      </c>
      <c r="E54" s="19">
        <v>3.71878363360022E-2</v>
      </c>
      <c r="F54" s="20">
        <v>0.26264164506229698</v>
      </c>
      <c r="G54" s="21">
        <v>0.49928576688238802</v>
      </c>
      <c r="H54" s="19">
        <v>-2.3328500096256598E-2</v>
      </c>
      <c r="I54" s="19">
        <v>-5.0106417117366998E-2</v>
      </c>
      <c r="J54" s="19">
        <v>3.4494169248537902E-3</v>
      </c>
      <c r="K54" s="20">
        <v>8.78891612940087E-2</v>
      </c>
      <c r="L54" s="21">
        <v>0.46358437893811599</v>
      </c>
      <c r="M54" s="19">
        <v>-3.6855308556335203E-2</v>
      </c>
      <c r="N54" s="19">
        <v>-6.66875509692718E-2</v>
      </c>
      <c r="O54" s="19">
        <v>-7.0230661433985002E-3</v>
      </c>
      <c r="P54" s="20">
        <v>1.5551833787483101E-2</v>
      </c>
      <c r="Q54" s="5">
        <v>7.7898008875239802E-2</v>
      </c>
    </row>
    <row r="55" spans="1:17" x14ac:dyDescent="0.2">
      <c r="A55" s="17">
        <v>52</v>
      </c>
      <c r="B55" s="18" t="s">
        <v>62</v>
      </c>
      <c r="C55" s="19">
        <v>1.54841620024046E-2</v>
      </c>
      <c r="D55" s="19">
        <v>-8.1710556576453201E-3</v>
      </c>
      <c r="E55" s="19">
        <v>3.9139379662454503E-2</v>
      </c>
      <c r="F55" s="20">
        <v>0.199663604907065</v>
      </c>
      <c r="G55" s="21">
        <v>0.42328313143705898</v>
      </c>
      <c r="H55" s="19">
        <v>-8.8485617463559992E-3</v>
      </c>
      <c r="I55" s="19">
        <v>-3.5622301402496698E-2</v>
      </c>
      <c r="J55" s="19">
        <v>1.7925177909784699E-2</v>
      </c>
      <c r="K55" s="20">
        <v>0.51721819907391597</v>
      </c>
      <c r="L55" s="21">
        <v>0.83852041365013597</v>
      </c>
      <c r="M55" s="19">
        <v>-2.4332723748731699E-2</v>
      </c>
      <c r="N55" s="19">
        <v>-5.4160716180073197E-2</v>
      </c>
      <c r="O55" s="19">
        <v>5.4952686826096999E-3</v>
      </c>
      <c r="P55" s="20">
        <v>0.110008704825656</v>
      </c>
      <c r="Q55" s="5">
        <v>0.28121679151677897</v>
      </c>
    </row>
    <row r="56" spans="1:17" x14ac:dyDescent="0.2">
      <c r="A56" s="17">
        <v>53</v>
      </c>
      <c r="B56" s="18" t="s">
        <v>63</v>
      </c>
      <c r="C56" s="19">
        <v>1.14259832468351E-2</v>
      </c>
      <c r="D56" s="19">
        <v>-1.24367152687491E-2</v>
      </c>
      <c r="E56" s="19">
        <v>3.52886817624192E-2</v>
      </c>
      <c r="F56" s="20">
        <v>0.34811722290563402</v>
      </c>
      <c r="G56" s="21">
        <v>0.59173635141270398</v>
      </c>
      <c r="H56" s="19">
        <v>-1.55333832470551E-2</v>
      </c>
      <c r="I56" s="19">
        <v>-4.2537953271989601E-2</v>
      </c>
      <c r="J56" s="19">
        <v>1.14711867778793E-2</v>
      </c>
      <c r="K56" s="20">
        <v>0.25971173447481399</v>
      </c>
      <c r="L56" s="21">
        <v>0.67863074654371203</v>
      </c>
      <c r="M56" s="19">
        <v>-2.69593664938465E-2</v>
      </c>
      <c r="N56" s="19">
        <v>-5.7043864577157002E-2</v>
      </c>
      <c r="O56" s="19">
        <v>3.1251315894640498E-3</v>
      </c>
      <c r="P56" s="20">
        <v>7.9180812682630899E-2</v>
      </c>
      <c r="Q56" s="5">
        <v>0.22047369385929699</v>
      </c>
    </row>
    <row r="57" spans="1:17" x14ac:dyDescent="0.2">
      <c r="A57" s="17">
        <v>54</v>
      </c>
      <c r="B57" s="18" t="s">
        <v>64</v>
      </c>
      <c r="C57" s="19">
        <v>2.80542341074995E-2</v>
      </c>
      <c r="D57" s="19">
        <v>1.6228296049022499E-3</v>
      </c>
      <c r="E57" s="19">
        <v>5.4485638610096698E-2</v>
      </c>
      <c r="F57" s="20">
        <v>3.7627223660490997E-2</v>
      </c>
      <c r="G57" s="21">
        <v>0.18410857585545401</v>
      </c>
      <c r="H57" s="19">
        <v>-6.5262924097771102E-3</v>
      </c>
      <c r="I57" s="19">
        <v>-3.6426222914747598E-2</v>
      </c>
      <c r="J57" s="19">
        <v>2.33736380951934E-2</v>
      </c>
      <c r="K57" s="20">
        <v>0.66884041084120105</v>
      </c>
      <c r="L57" s="21">
        <v>0.89066677980772702</v>
      </c>
      <c r="M57" s="19">
        <v>-3.4580526517112298E-2</v>
      </c>
      <c r="N57" s="19">
        <v>-6.7889160429544404E-2</v>
      </c>
      <c r="O57" s="19">
        <v>-1.2718926046801601E-3</v>
      </c>
      <c r="P57" s="20">
        <v>4.2002650901954999E-2</v>
      </c>
      <c r="Q57" s="5">
        <v>0.14909945746712899</v>
      </c>
    </row>
    <row r="58" spans="1:17" x14ac:dyDescent="0.2">
      <c r="A58" s="17">
        <v>55</v>
      </c>
      <c r="B58" s="18" t="s">
        <v>65</v>
      </c>
      <c r="C58" s="19">
        <v>-3.0102492429361E-2</v>
      </c>
      <c r="D58" s="19">
        <v>-6.4416648325778203E-2</v>
      </c>
      <c r="E58" s="19">
        <v>4.2116634670562696E-3</v>
      </c>
      <c r="F58" s="20">
        <v>8.5688905823737005E-2</v>
      </c>
      <c r="G58" s="21">
        <v>0.26989013673391099</v>
      </c>
      <c r="H58" s="19">
        <v>-1.7949442547525101E-2</v>
      </c>
      <c r="I58" s="19">
        <v>-5.6618186317576702E-2</v>
      </c>
      <c r="J58" s="19">
        <v>2.07193012225266E-2</v>
      </c>
      <c r="K58" s="20">
        <v>0.36303761586153599</v>
      </c>
      <c r="L58" s="21">
        <v>0.75347028639444902</v>
      </c>
      <c r="M58" s="19">
        <v>1.21530498818599E-2</v>
      </c>
      <c r="N58" s="19">
        <v>-3.0943756282242999E-2</v>
      </c>
      <c r="O58" s="19">
        <v>5.52498560459629E-2</v>
      </c>
      <c r="P58" s="20">
        <v>0.58052772033857303</v>
      </c>
      <c r="Q58" s="5">
        <v>0.72108667086831102</v>
      </c>
    </row>
    <row r="59" spans="1:17" x14ac:dyDescent="0.2">
      <c r="A59" s="17">
        <v>56</v>
      </c>
      <c r="B59" s="18" t="s">
        <v>66</v>
      </c>
      <c r="C59" s="19">
        <v>2.5443233182380499E-2</v>
      </c>
      <c r="D59" s="19">
        <v>-1.50333609125671E-3</v>
      </c>
      <c r="E59" s="19">
        <v>5.2389802456017598E-2</v>
      </c>
      <c r="F59" s="20">
        <v>6.4374200937769202E-2</v>
      </c>
      <c r="G59" s="21">
        <v>0.240417052682594</v>
      </c>
      <c r="H59" s="19">
        <v>-4.6512805283565103E-3</v>
      </c>
      <c r="I59" s="19">
        <v>-3.51085974099399E-2</v>
      </c>
      <c r="J59" s="19">
        <v>2.58060363532269E-2</v>
      </c>
      <c r="K59" s="20">
        <v>0.76473056395224104</v>
      </c>
      <c r="L59" s="21">
        <v>0.92233870874991897</v>
      </c>
      <c r="M59" s="19">
        <v>-3.0094513710752599E-2</v>
      </c>
      <c r="N59" s="19">
        <v>-6.40231103918176E-2</v>
      </c>
      <c r="O59" s="19">
        <v>3.8340829703124601E-3</v>
      </c>
      <c r="P59" s="20">
        <v>8.2280408448174705E-2</v>
      </c>
      <c r="Q59" s="5">
        <v>0.22657362473412801</v>
      </c>
    </row>
    <row r="60" spans="1:17" x14ac:dyDescent="0.2">
      <c r="A60" s="17">
        <v>57</v>
      </c>
      <c r="B60" s="18" t="s">
        <v>67</v>
      </c>
      <c r="C60" s="19">
        <v>2.5757873020884101E-2</v>
      </c>
      <c r="D60" s="19">
        <v>-2.45675499293262E-3</v>
      </c>
      <c r="E60" s="19">
        <v>5.3972501034700797E-2</v>
      </c>
      <c r="F60" s="20">
        <v>7.3717650326537099E-2</v>
      </c>
      <c r="G60" s="21">
        <v>0.254580355648933</v>
      </c>
      <c r="H60" s="19">
        <v>7.4067912814141596E-3</v>
      </c>
      <c r="I60" s="19">
        <v>-2.4463123367813099E-2</v>
      </c>
      <c r="J60" s="19">
        <v>3.9276705930641503E-2</v>
      </c>
      <c r="K60" s="20">
        <v>0.64879151991025197</v>
      </c>
      <c r="L60" s="21">
        <v>0.88610653986674903</v>
      </c>
      <c r="M60" s="19">
        <v>-1.8351081739454302E-2</v>
      </c>
      <c r="N60" s="19">
        <v>-5.3854514686650597E-2</v>
      </c>
      <c r="O60" s="19">
        <v>1.7152351207742E-2</v>
      </c>
      <c r="P60" s="20">
        <v>0.31114759635942901</v>
      </c>
      <c r="Q60" s="5">
        <v>0.50334675955337405</v>
      </c>
    </row>
    <row r="61" spans="1:17" x14ac:dyDescent="0.2">
      <c r="A61" s="17">
        <v>58</v>
      </c>
      <c r="B61" s="18" t="s">
        <v>68</v>
      </c>
      <c r="C61" s="19">
        <v>5.5921085656879402E-3</v>
      </c>
      <c r="D61" s="19">
        <v>-2.11720113181183E-2</v>
      </c>
      <c r="E61" s="19">
        <v>3.23562284494942E-2</v>
      </c>
      <c r="F61" s="20">
        <v>0.68220564346280899</v>
      </c>
      <c r="G61" s="21">
        <v>0.87007293918547801</v>
      </c>
      <c r="H61" s="19">
        <v>-2.8332866600293501E-2</v>
      </c>
      <c r="I61" s="19">
        <v>-5.85856193996682E-2</v>
      </c>
      <c r="J61" s="19">
        <v>1.91988619908131E-3</v>
      </c>
      <c r="K61" s="20">
        <v>6.6567888285087001E-2</v>
      </c>
      <c r="L61" s="21">
        <v>0.42418743581762097</v>
      </c>
      <c r="M61" s="19">
        <v>-3.3924975165745101E-2</v>
      </c>
      <c r="N61" s="19">
        <v>-6.76256677307428E-2</v>
      </c>
      <c r="O61" s="19">
        <v>-2.2428260074740201E-4</v>
      </c>
      <c r="P61" s="20">
        <v>4.86321437945701E-2</v>
      </c>
      <c r="Q61" s="5">
        <v>0.16117467124837601</v>
      </c>
    </row>
    <row r="62" spans="1:17" x14ac:dyDescent="0.2">
      <c r="A62" s="17">
        <v>59</v>
      </c>
      <c r="B62" s="18" t="s">
        <v>69</v>
      </c>
      <c r="C62" s="19">
        <v>4.5355013952119799E-2</v>
      </c>
      <c r="D62" s="19">
        <v>1.7109242212160401E-2</v>
      </c>
      <c r="E62" s="19">
        <v>7.3600785692079104E-2</v>
      </c>
      <c r="F62" s="20">
        <v>1.67297862411398E-3</v>
      </c>
      <c r="G62" s="21">
        <v>3.2038135182444798E-2</v>
      </c>
      <c r="H62" s="19">
        <v>8.8454296296915091E-3</v>
      </c>
      <c r="I62" s="19">
        <v>-2.3075803508206202E-2</v>
      </c>
      <c r="J62" s="19">
        <v>4.0766662767589203E-2</v>
      </c>
      <c r="K62" s="20">
        <v>0.58711424629268405</v>
      </c>
      <c r="L62" s="21">
        <v>0.85810028559633</v>
      </c>
      <c r="M62" s="19">
        <v>-3.6509584321281999E-2</v>
      </c>
      <c r="N62" s="19">
        <v>-7.2069071613476393E-2</v>
      </c>
      <c r="O62" s="19">
        <v>-9.5009702908763899E-4</v>
      </c>
      <c r="P62" s="20">
        <v>4.4317336444030402E-2</v>
      </c>
      <c r="Q62" s="5">
        <v>0.15367446757675399</v>
      </c>
    </row>
    <row r="63" spans="1:17" x14ac:dyDescent="0.2">
      <c r="A63" s="17">
        <v>60</v>
      </c>
      <c r="B63" s="18" t="s">
        <v>70</v>
      </c>
      <c r="C63" s="19">
        <v>1.6917452996786E-2</v>
      </c>
      <c r="D63" s="19">
        <v>-4.64572200807431E-3</v>
      </c>
      <c r="E63" s="19">
        <v>3.8480628001646297E-2</v>
      </c>
      <c r="F63" s="20">
        <v>0.124285633847885</v>
      </c>
      <c r="G63" s="21">
        <v>0.32211051817323799</v>
      </c>
      <c r="H63" s="19">
        <v>4.2903002914561304E-3</v>
      </c>
      <c r="I63" s="19">
        <v>-2.00890187251332E-2</v>
      </c>
      <c r="J63" s="19">
        <v>2.8669619308045499E-2</v>
      </c>
      <c r="K63" s="20">
        <v>0.7301937258715</v>
      </c>
      <c r="L63" s="21">
        <v>0.91000848698461501</v>
      </c>
      <c r="M63" s="19">
        <v>-1.2627152704210101E-2</v>
      </c>
      <c r="N63" s="19">
        <v>-3.9785027493919899E-2</v>
      </c>
      <c r="O63" s="19">
        <v>1.45307220854997E-2</v>
      </c>
      <c r="P63" s="20">
        <v>0.36225251277767001</v>
      </c>
      <c r="Q63" s="5">
        <v>0.54592984320015103</v>
      </c>
    </row>
    <row r="64" spans="1:17" x14ac:dyDescent="0.2">
      <c r="A64" s="17">
        <v>61</v>
      </c>
      <c r="B64" s="18" t="s">
        <v>71</v>
      </c>
      <c r="C64" s="19">
        <v>1.1294832072607199E-2</v>
      </c>
      <c r="D64" s="19">
        <v>-1.0220821973954901E-2</v>
      </c>
      <c r="E64" s="19">
        <v>3.2810486119169403E-2</v>
      </c>
      <c r="F64" s="20">
        <v>0.30365531911726801</v>
      </c>
      <c r="G64" s="21">
        <v>0.54672556254527305</v>
      </c>
      <c r="H64" s="19">
        <v>-1.24698568209513E-2</v>
      </c>
      <c r="I64" s="19">
        <v>-3.6797712476965498E-2</v>
      </c>
      <c r="J64" s="19">
        <v>1.1857998835062901E-2</v>
      </c>
      <c r="K64" s="20">
        <v>0.315199500273811</v>
      </c>
      <c r="L64" s="21">
        <v>0.717581841048889</v>
      </c>
      <c r="M64" s="19">
        <v>-2.3764688895913301E-2</v>
      </c>
      <c r="N64" s="19">
        <v>-5.08652912571044E-2</v>
      </c>
      <c r="O64" s="19">
        <v>3.3359134652777502E-3</v>
      </c>
      <c r="P64" s="20">
        <v>8.5825968080867704E-2</v>
      </c>
      <c r="Q64" s="5">
        <v>0.23291177569771701</v>
      </c>
    </row>
    <row r="65" spans="1:17" x14ac:dyDescent="0.2">
      <c r="A65" s="17">
        <v>62</v>
      </c>
      <c r="B65" s="18" t="s">
        <v>72</v>
      </c>
      <c r="C65" s="19">
        <v>1.3285779026364001E-2</v>
      </c>
      <c r="D65" s="19">
        <v>-9.4065864190536995E-3</v>
      </c>
      <c r="E65" s="19">
        <v>3.5978144471781798E-2</v>
      </c>
      <c r="F65" s="20">
        <v>0.251311783201001</v>
      </c>
      <c r="G65" s="21">
        <v>0.48513537530296402</v>
      </c>
      <c r="H65" s="19">
        <v>7.7917956213243702E-3</v>
      </c>
      <c r="I65" s="19">
        <v>-1.7857037474197899E-2</v>
      </c>
      <c r="J65" s="19">
        <v>3.3440628716846603E-2</v>
      </c>
      <c r="K65" s="20">
        <v>0.55163518258187105</v>
      </c>
      <c r="L65" s="21">
        <v>0.84189011016294502</v>
      </c>
      <c r="M65" s="19">
        <v>-5.4939831840837101E-3</v>
      </c>
      <c r="N65" s="19">
        <v>-3.4066064314688602E-2</v>
      </c>
      <c r="O65" s="19">
        <v>2.3078097946521201E-2</v>
      </c>
      <c r="P65" s="20">
        <v>0.70630900762692395</v>
      </c>
      <c r="Q65" s="5">
        <v>0.81108858544810702</v>
      </c>
    </row>
    <row r="66" spans="1:17" x14ac:dyDescent="0.2">
      <c r="A66" s="17">
        <v>63</v>
      </c>
      <c r="B66" s="18" t="s">
        <v>73</v>
      </c>
      <c r="C66" s="19">
        <v>-1.2905328132648999E-3</v>
      </c>
      <c r="D66" s="19">
        <v>-2.3890368197317199E-2</v>
      </c>
      <c r="E66" s="19">
        <v>2.1309302570787399E-2</v>
      </c>
      <c r="F66" s="20">
        <v>0.910897453236726</v>
      </c>
      <c r="G66" s="21">
        <v>0.96501017323098703</v>
      </c>
      <c r="H66" s="19">
        <v>-1.23742431220107E-2</v>
      </c>
      <c r="I66" s="19">
        <v>-3.7927664445867301E-2</v>
      </c>
      <c r="J66" s="19">
        <v>1.3179178201845901E-2</v>
      </c>
      <c r="K66" s="20">
        <v>0.34267881128323102</v>
      </c>
      <c r="L66" s="21">
        <v>0.73495395241102801</v>
      </c>
      <c r="M66" s="19">
        <v>-1.10837103073829E-2</v>
      </c>
      <c r="N66" s="19">
        <v>-3.9549551298912203E-2</v>
      </c>
      <c r="O66" s="19">
        <v>1.7382130684146499E-2</v>
      </c>
      <c r="P66" s="20">
        <v>0.445465189712559</v>
      </c>
      <c r="Q66" s="5">
        <v>0.61787671684204903</v>
      </c>
    </row>
    <row r="67" spans="1:17" x14ac:dyDescent="0.2">
      <c r="A67" s="17">
        <v>64</v>
      </c>
      <c r="B67" s="18" t="s">
        <v>74</v>
      </c>
      <c r="C67" s="19">
        <v>2.5006188330960001E-2</v>
      </c>
      <c r="D67" s="19">
        <v>3.2423126503833E-3</v>
      </c>
      <c r="E67" s="19">
        <v>4.6770064011536702E-2</v>
      </c>
      <c r="F67" s="20">
        <v>2.4435978240385701E-2</v>
      </c>
      <c r="G67" s="21">
        <v>0.14760119114555501</v>
      </c>
      <c r="H67" s="19">
        <v>7.8813288122844497E-3</v>
      </c>
      <c r="I67" s="19">
        <v>-1.6732640748560401E-2</v>
      </c>
      <c r="J67" s="19">
        <v>3.2495298373129297E-2</v>
      </c>
      <c r="K67" s="20">
        <v>0.53035457216913096</v>
      </c>
      <c r="L67" s="21">
        <v>0.841016266591047</v>
      </c>
      <c r="M67" s="19">
        <v>-1.7124859513913401E-2</v>
      </c>
      <c r="N67" s="19">
        <v>-4.4544440702782698E-2</v>
      </c>
      <c r="O67" s="19">
        <v>1.0294721674956001E-2</v>
      </c>
      <c r="P67" s="20">
        <v>0.22106289301052001</v>
      </c>
      <c r="Q67" s="5">
        <v>0.41290799716927501</v>
      </c>
    </row>
    <row r="68" spans="1:17" x14ac:dyDescent="0.2">
      <c r="A68" s="17">
        <v>65</v>
      </c>
      <c r="B68" s="18" t="s">
        <v>75</v>
      </c>
      <c r="C68" s="19">
        <v>9.9583043015085502E-3</v>
      </c>
      <c r="D68" s="19">
        <v>-1.35251688778255E-2</v>
      </c>
      <c r="E68" s="19">
        <v>3.3441777480842601E-2</v>
      </c>
      <c r="F68" s="20">
        <v>0.40599939202987601</v>
      </c>
      <c r="G68" s="21">
        <v>0.64475320676546699</v>
      </c>
      <c r="H68" s="19">
        <v>1.21074648923573E-3</v>
      </c>
      <c r="I68" s="19">
        <v>-2.5331141563915301E-2</v>
      </c>
      <c r="J68" s="19">
        <v>2.77526345423868E-2</v>
      </c>
      <c r="K68" s="20">
        <v>0.92876781264701602</v>
      </c>
      <c r="L68" s="21">
        <v>0.96891733251156298</v>
      </c>
      <c r="M68" s="19">
        <v>-8.7475578118540506E-3</v>
      </c>
      <c r="N68" s="19">
        <v>-3.8314501519417003E-2</v>
      </c>
      <c r="O68" s="19">
        <v>2.0819385895708899E-2</v>
      </c>
      <c r="P68" s="20">
        <v>0.56207007487212401</v>
      </c>
      <c r="Q68" s="5">
        <v>0.71233584784978199</v>
      </c>
    </row>
    <row r="69" spans="1:17" x14ac:dyDescent="0.2">
      <c r="A69" s="17">
        <v>66</v>
      </c>
      <c r="B69" s="18" t="s">
        <v>76</v>
      </c>
      <c r="C69" s="19">
        <v>1.2355132483419001E-2</v>
      </c>
      <c r="D69" s="19">
        <v>-4.9058562030995798E-3</v>
      </c>
      <c r="E69" s="19">
        <v>2.96161211699375E-2</v>
      </c>
      <c r="F69" s="20">
        <v>0.160809332153863</v>
      </c>
      <c r="G69" s="21">
        <v>0.37921552722750301</v>
      </c>
      <c r="H69" s="19">
        <v>-6.3565961558558499E-3</v>
      </c>
      <c r="I69" s="19">
        <v>-2.5903052109039201E-2</v>
      </c>
      <c r="J69" s="19">
        <v>1.3189859797327501E-2</v>
      </c>
      <c r="K69" s="20">
        <v>0.523948417690696</v>
      </c>
      <c r="L69" s="21">
        <v>0.841016266591047</v>
      </c>
      <c r="M69" s="19">
        <v>-1.8711728633056601E-2</v>
      </c>
      <c r="N69" s="19">
        <v>-4.0490064495943098E-2</v>
      </c>
      <c r="O69" s="19">
        <v>3.0666072298299401E-3</v>
      </c>
      <c r="P69" s="20">
        <v>9.2349646002841596E-2</v>
      </c>
      <c r="Q69" s="5">
        <v>0.24847334987695999</v>
      </c>
    </row>
    <row r="70" spans="1:17" x14ac:dyDescent="0.2">
      <c r="A70" s="17">
        <v>67</v>
      </c>
      <c r="B70" s="18" t="s">
        <v>77</v>
      </c>
      <c r="C70" s="19">
        <v>2.9486815964003101E-3</v>
      </c>
      <c r="D70" s="19">
        <v>-1.6154849399587098E-2</v>
      </c>
      <c r="E70" s="19">
        <v>2.20522125923877E-2</v>
      </c>
      <c r="F70" s="20">
        <v>0.76228454358953102</v>
      </c>
      <c r="G70" s="21">
        <v>0.910044049104064</v>
      </c>
      <c r="H70" s="19">
        <v>-1.82670558385018E-2</v>
      </c>
      <c r="I70" s="19">
        <v>-3.9891930659103798E-2</v>
      </c>
      <c r="J70" s="19">
        <v>3.3578189821001601E-3</v>
      </c>
      <c r="K70" s="20">
        <v>9.7960740654821105E-2</v>
      </c>
      <c r="L70" s="21">
        <v>0.49243352181517402</v>
      </c>
      <c r="M70" s="19">
        <v>-2.12157374377131E-2</v>
      </c>
      <c r="N70" s="19">
        <v>-4.5308032358325499E-2</v>
      </c>
      <c r="O70" s="19">
        <v>2.8765574828992901E-3</v>
      </c>
      <c r="P70" s="20">
        <v>8.4517439940516401E-2</v>
      </c>
      <c r="Q70" s="5">
        <v>0.231034899691412</v>
      </c>
    </row>
    <row r="71" spans="1:17" x14ac:dyDescent="0.2">
      <c r="A71" s="17">
        <v>68</v>
      </c>
      <c r="B71" s="18" t="s">
        <v>78</v>
      </c>
      <c r="C71" s="19">
        <v>-1.37143910647765E-3</v>
      </c>
      <c r="D71" s="19">
        <v>-2.0857242244626099E-2</v>
      </c>
      <c r="E71" s="19">
        <v>1.8114364031670799E-2</v>
      </c>
      <c r="F71" s="20">
        <v>0.89029836004351504</v>
      </c>
      <c r="G71" s="21">
        <v>0.96343977290507599</v>
      </c>
      <c r="H71" s="19">
        <v>-2.48941810175721E-3</v>
      </c>
      <c r="I71" s="19">
        <v>-2.4545737742151401E-2</v>
      </c>
      <c r="J71" s="19">
        <v>1.95669015386369E-2</v>
      </c>
      <c r="K71" s="20">
        <v>0.82494910590382198</v>
      </c>
      <c r="L71" s="21">
        <v>0.93225332939161798</v>
      </c>
      <c r="M71" s="19">
        <v>-1.1179781142020299E-3</v>
      </c>
      <c r="N71" s="19">
        <v>-2.5690703682050401E-2</v>
      </c>
      <c r="O71" s="19">
        <v>2.34547474536464E-2</v>
      </c>
      <c r="P71" s="20">
        <v>0.92895452699842795</v>
      </c>
      <c r="Q71" s="5">
        <v>0.95208876370781303</v>
      </c>
    </row>
    <row r="72" spans="1:17" x14ac:dyDescent="0.2">
      <c r="A72" s="17">
        <v>69</v>
      </c>
      <c r="B72" s="18" t="s">
        <v>79</v>
      </c>
      <c r="C72" s="19">
        <v>-4.44385353681558E-3</v>
      </c>
      <c r="D72" s="19">
        <v>-2.43889988088496E-2</v>
      </c>
      <c r="E72" s="19">
        <v>1.5501291735218499E-2</v>
      </c>
      <c r="F72" s="20">
        <v>0.66238720130203899</v>
      </c>
      <c r="G72" s="21">
        <v>0.85099144729884602</v>
      </c>
      <c r="H72" s="19">
        <v>-1.7951309857612101E-2</v>
      </c>
      <c r="I72" s="19">
        <v>-4.0528557865314903E-2</v>
      </c>
      <c r="J72" s="19">
        <v>4.62593815009064E-3</v>
      </c>
      <c r="K72" s="20">
        <v>0.119306275417807</v>
      </c>
      <c r="L72" s="21">
        <v>0.54488048956059199</v>
      </c>
      <c r="M72" s="19">
        <v>-1.3507456322539401E-2</v>
      </c>
      <c r="N72" s="19">
        <v>-3.8660729426055702E-2</v>
      </c>
      <c r="O72" s="19">
        <v>1.16458167809768E-2</v>
      </c>
      <c r="P72" s="20">
        <v>0.292695304363149</v>
      </c>
      <c r="Q72" s="5">
        <v>0.48717507326221898</v>
      </c>
    </row>
    <row r="73" spans="1:17" x14ac:dyDescent="0.2">
      <c r="A73" s="17">
        <v>70</v>
      </c>
      <c r="B73" s="18" t="s">
        <v>80</v>
      </c>
      <c r="C73" s="19">
        <v>1.3103189783222899E-2</v>
      </c>
      <c r="D73" s="19">
        <v>-6.5343446187308999E-3</v>
      </c>
      <c r="E73" s="19">
        <v>3.2740724185176602E-2</v>
      </c>
      <c r="F73" s="20">
        <v>0.19110123854577801</v>
      </c>
      <c r="G73" s="21">
        <v>0.41400898666329</v>
      </c>
      <c r="H73" s="19">
        <v>-1.08537734730425E-2</v>
      </c>
      <c r="I73" s="19">
        <v>-3.30833097240779E-2</v>
      </c>
      <c r="J73" s="19">
        <v>1.13757627779929E-2</v>
      </c>
      <c r="K73" s="20">
        <v>0.33870161076891703</v>
      </c>
      <c r="L73" s="21">
        <v>0.73495395241102801</v>
      </c>
      <c r="M73" s="19">
        <v>-2.39569632579626E-2</v>
      </c>
      <c r="N73" s="19">
        <v>-4.8722946837113597E-2</v>
      </c>
      <c r="O73" s="19">
        <v>8.0902032118832705E-4</v>
      </c>
      <c r="P73" s="20">
        <v>5.8116476689123703E-2</v>
      </c>
      <c r="Q73" s="5">
        <v>0.17987289686013899</v>
      </c>
    </row>
    <row r="74" spans="1:17" x14ac:dyDescent="0.2">
      <c r="A74" s="17">
        <v>71</v>
      </c>
      <c r="B74" s="18" t="s">
        <v>81</v>
      </c>
      <c r="C74" s="19">
        <v>2.79177074693692E-2</v>
      </c>
      <c r="D74" s="19">
        <v>1.86223597535807E-3</v>
      </c>
      <c r="E74" s="19">
        <v>5.3973178963380303E-2</v>
      </c>
      <c r="F74" s="20">
        <v>3.5846819480655399E-2</v>
      </c>
      <c r="G74" s="21">
        <v>0.17780972047027099</v>
      </c>
      <c r="H74" s="19">
        <v>1.20665431946135E-2</v>
      </c>
      <c r="I74" s="19">
        <v>-1.7313256285418702E-2</v>
      </c>
      <c r="J74" s="19">
        <v>4.1446342674645698E-2</v>
      </c>
      <c r="K74" s="20">
        <v>0.42092564701926599</v>
      </c>
      <c r="L74" s="21">
        <v>0.781490724040941</v>
      </c>
      <c r="M74" s="19">
        <v>-1.5851164274755299E-2</v>
      </c>
      <c r="N74" s="19">
        <v>-4.8590216841180298E-2</v>
      </c>
      <c r="O74" s="19">
        <v>1.68878882916698E-2</v>
      </c>
      <c r="P74" s="20">
        <v>0.34275621480926</v>
      </c>
      <c r="Q74" s="5">
        <v>0.52823951623896204</v>
      </c>
    </row>
    <row r="75" spans="1:17" x14ac:dyDescent="0.2">
      <c r="A75" s="17">
        <v>72</v>
      </c>
      <c r="B75" s="18" t="s">
        <v>82</v>
      </c>
      <c r="C75" s="19">
        <v>1.6591827872690201E-2</v>
      </c>
      <c r="D75" s="19">
        <v>-1.3907064441636601E-2</v>
      </c>
      <c r="E75" s="19">
        <v>4.7090720187017099E-2</v>
      </c>
      <c r="F75" s="20">
        <v>0.28643881138440203</v>
      </c>
      <c r="G75" s="21">
        <v>0.53236394473180504</v>
      </c>
      <c r="H75" s="19">
        <v>-1.24669454155272E-2</v>
      </c>
      <c r="I75" s="19">
        <v>-4.6910288352572098E-2</v>
      </c>
      <c r="J75" s="19">
        <v>2.1976397521517699E-2</v>
      </c>
      <c r="K75" s="20">
        <v>0.47814482080394399</v>
      </c>
      <c r="L75" s="21">
        <v>0.81004186695027702</v>
      </c>
      <c r="M75" s="19">
        <v>-2.90587732876521E-2</v>
      </c>
      <c r="N75" s="19">
        <v>-6.7429783156125606E-2</v>
      </c>
      <c r="O75" s="19">
        <v>9.3122365808213092E-3</v>
      </c>
      <c r="P75" s="20">
        <v>0.13788236712806501</v>
      </c>
      <c r="Q75" s="5">
        <v>0.31266231596555899</v>
      </c>
    </row>
    <row r="76" spans="1:17" x14ac:dyDescent="0.2">
      <c r="A76" s="17">
        <v>73</v>
      </c>
      <c r="B76" s="18" t="s">
        <v>83</v>
      </c>
      <c r="C76" s="19">
        <v>-7.0749176027435296E-3</v>
      </c>
      <c r="D76" s="19">
        <v>-3.5502866269178299E-2</v>
      </c>
      <c r="E76" s="19">
        <v>2.13530310636912E-2</v>
      </c>
      <c r="F76" s="20">
        <v>0.62575895678606397</v>
      </c>
      <c r="G76" s="21">
        <v>0.81939415844888397</v>
      </c>
      <c r="H76" s="19">
        <v>-1.3574266318577201E-2</v>
      </c>
      <c r="I76" s="19">
        <v>-4.56930396045283E-2</v>
      </c>
      <c r="J76" s="19">
        <v>1.8544506967373801E-2</v>
      </c>
      <c r="K76" s="20">
        <v>0.40757820267091199</v>
      </c>
      <c r="L76" s="21">
        <v>0.77721057354617296</v>
      </c>
      <c r="M76" s="19">
        <v>-6.4993487154094498E-3</v>
      </c>
      <c r="N76" s="19">
        <v>-4.2279341449130203E-2</v>
      </c>
      <c r="O76" s="19">
        <v>2.9280644018311298E-2</v>
      </c>
      <c r="P76" s="20">
        <v>0.72186040274340402</v>
      </c>
      <c r="Q76" s="5">
        <v>0.818331374361841</v>
      </c>
    </row>
    <row r="77" spans="1:17" x14ac:dyDescent="0.2">
      <c r="A77" s="17">
        <v>74</v>
      </c>
      <c r="B77" s="18" t="s">
        <v>84</v>
      </c>
      <c r="C77" s="19">
        <v>9.85030997278139E-3</v>
      </c>
      <c r="D77" s="19">
        <v>-1.59278363515684E-2</v>
      </c>
      <c r="E77" s="19">
        <v>3.5628456297131197E-2</v>
      </c>
      <c r="F77" s="20">
        <v>0.45398345688505798</v>
      </c>
      <c r="G77" s="21">
        <v>0.69112522196526205</v>
      </c>
      <c r="H77" s="19">
        <v>-5.3298148798090403E-3</v>
      </c>
      <c r="I77" s="19">
        <v>-3.4485046162326102E-2</v>
      </c>
      <c r="J77" s="19">
        <v>2.3825416402708001E-2</v>
      </c>
      <c r="K77" s="20">
        <v>0.72015857422510099</v>
      </c>
      <c r="L77" s="21">
        <v>0.90269176476806401</v>
      </c>
      <c r="M77" s="19">
        <v>-1.51801248537905E-2</v>
      </c>
      <c r="N77" s="19">
        <v>-4.7658686819038301E-2</v>
      </c>
      <c r="O77" s="19">
        <v>1.7298437111457302E-2</v>
      </c>
      <c r="P77" s="20">
        <v>0.35974287985574699</v>
      </c>
      <c r="Q77" s="5">
        <v>0.54544011540881499</v>
      </c>
    </row>
    <row r="78" spans="1:17" x14ac:dyDescent="0.2">
      <c r="A78" s="17">
        <v>75</v>
      </c>
      <c r="B78" s="18" t="s">
        <v>85</v>
      </c>
      <c r="C78" s="19">
        <v>-2.89428527635997E-3</v>
      </c>
      <c r="D78" s="19">
        <v>-2.7218392493745198E-2</v>
      </c>
      <c r="E78" s="19">
        <v>2.1429821941025301E-2</v>
      </c>
      <c r="F78" s="20">
        <v>0.815620540027715</v>
      </c>
      <c r="G78" s="21">
        <v>0.93936059017096696</v>
      </c>
      <c r="H78" s="19">
        <v>-6.80987118238664E-3</v>
      </c>
      <c r="I78" s="19">
        <v>-3.4328903729879102E-2</v>
      </c>
      <c r="J78" s="19">
        <v>2.07091613651058E-2</v>
      </c>
      <c r="K78" s="20">
        <v>0.62772046743074705</v>
      </c>
      <c r="L78" s="21">
        <v>0.87716908601796595</v>
      </c>
      <c r="M78" s="19">
        <v>-3.9155859054334601E-3</v>
      </c>
      <c r="N78" s="19">
        <v>-3.4572198406931202E-2</v>
      </c>
      <c r="O78" s="19">
        <v>2.67410265960643E-2</v>
      </c>
      <c r="P78" s="20">
        <v>0.802354648319342</v>
      </c>
      <c r="Q78" s="5">
        <v>0.87349365056858597</v>
      </c>
    </row>
    <row r="79" spans="1:17" x14ac:dyDescent="0.2">
      <c r="A79" s="17">
        <v>76</v>
      </c>
      <c r="B79" s="18" t="s">
        <v>86</v>
      </c>
      <c r="C79" s="19">
        <v>-1.8351812583798099E-3</v>
      </c>
      <c r="D79" s="19">
        <v>-2.8534061440394699E-2</v>
      </c>
      <c r="E79" s="19">
        <v>2.4863698923635099E-2</v>
      </c>
      <c r="F79" s="20">
        <v>0.89284649443514996</v>
      </c>
      <c r="G79" s="21">
        <v>0.96343977290507599</v>
      </c>
      <c r="H79" s="19">
        <v>-7.2812046010321298E-3</v>
      </c>
      <c r="I79" s="19">
        <v>-3.7455670208290499E-2</v>
      </c>
      <c r="J79" s="19">
        <v>2.2893261006226299E-2</v>
      </c>
      <c r="K79" s="20">
        <v>0.63630294765225703</v>
      </c>
      <c r="L79" s="21">
        <v>0.882807252729498</v>
      </c>
      <c r="M79" s="19">
        <v>-5.4460233447950496E-3</v>
      </c>
      <c r="N79" s="19">
        <v>-3.9059604748248898E-2</v>
      </c>
      <c r="O79" s="19">
        <v>2.8167558058658799E-2</v>
      </c>
      <c r="P79" s="20">
        <v>0.75085894430968303</v>
      </c>
      <c r="Q79" s="5">
        <v>0.83519115084948503</v>
      </c>
    </row>
    <row r="80" spans="1:17" x14ac:dyDescent="0.2">
      <c r="A80" s="17">
        <v>77</v>
      </c>
      <c r="B80" s="18" t="s">
        <v>87</v>
      </c>
      <c r="C80" s="19">
        <v>2.5231656439324499E-2</v>
      </c>
      <c r="D80" s="19">
        <v>-3.5236668178670601E-3</v>
      </c>
      <c r="E80" s="19">
        <v>5.3986979696516099E-2</v>
      </c>
      <c r="F80" s="20">
        <v>8.5624196390598595E-2</v>
      </c>
      <c r="G80" s="21">
        <v>0.26989013673391099</v>
      </c>
      <c r="H80" s="19">
        <v>-5.1776947377980198E-3</v>
      </c>
      <c r="I80" s="19">
        <v>-3.76446411811402E-2</v>
      </c>
      <c r="J80" s="19">
        <v>2.72892517055442E-2</v>
      </c>
      <c r="K80" s="20">
        <v>0.75464144480857198</v>
      </c>
      <c r="L80" s="21">
        <v>0.92233870874991897</v>
      </c>
      <c r="M80" s="19">
        <v>-3.0409351176365701E-2</v>
      </c>
      <c r="N80" s="19">
        <v>-6.65795742735035E-2</v>
      </c>
      <c r="O80" s="19">
        <v>5.76087192077208E-3</v>
      </c>
      <c r="P80" s="20">
        <v>9.9547593509191706E-2</v>
      </c>
      <c r="Q80" s="5">
        <v>0.261618061538192</v>
      </c>
    </row>
    <row r="81" spans="1:17" x14ac:dyDescent="0.2">
      <c r="A81" s="17">
        <v>78</v>
      </c>
      <c r="B81" s="18" t="s">
        <v>88</v>
      </c>
      <c r="C81" s="19">
        <v>1.6439669899647201E-2</v>
      </c>
      <c r="D81" s="19">
        <v>-9.0172377613699298E-3</v>
      </c>
      <c r="E81" s="19">
        <v>4.1896577560664401E-2</v>
      </c>
      <c r="F81" s="20">
        <v>0.20576498184836001</v>
      </c>
      <c r="G81" s="21">
        <v>0.42925909991169597</v>
      </c>
      <c r="H81" s="19">
        <v>-1.20705826126418E-2</v>
      </c>
      <c r="I81" s="19">
        <v>-4.08453085279782E-2</v>
      </c>
      <c r="J81" s="19">
        <v>1.6704143302694499E-2</v>
      </c>
      <c r="K81" s="20">
        <v>0.41107422021401002</v>
      </c>
      <c r="L81" s="21">
        <v>0.77721057354617296</v>
      </c>
      <c r="M81" s="19">
        <v>-2.8510252512537599E-2</v>
      </c>
      <c r="N81" s="19">
        <v>-6.0564471214355001E-2</v>
      </c>
      <c r="O81" s="19">
        <v>3.5439661892797598E-3</v>
      </c>
      <c r="P81" s="20">
        <v>8.1440393427615707E-2</v>
      </c>
      <c r="Q81" s="5">
        <v>0.225296617929995</v>
      </c>
    </row>
    <row r="82" spans="1:17" x14ac:dyDescent="0.2">
      <c r="A82" s="17">
        <v>79</v>
      </c>
      <c r="B82" s="18" t="s">
        <v>89</v>
      </c>
      <c r="C82" s="19">
        <v>1.6140115335279401E-2</v>
      </c>
      <c r="D82" s="19">
        <v>-7.3638055155391098E-3</v>
      </c>
      <c r="E82" s="19">
        <v>3.9644036186097902E-2</v>
      </c>
      <c r="F82" s="20">
        <v>0.17848914642115299</v>
      </c>
      <c r="G82" s="21">
        <v>0.40026458284264599</v>
      </c>
      <c r="H82" s="19">
        <v>-9.4558576707261307E-3</v>
      </c>
      <c r="I82" s="19">
        <v>-3.6034698305446297E-2</v>
      </c>
      <c r="J82" s="19">
        <v>1.7122982963994001E-2</v>
      </c>
      <c r="K82" s="20">
        <v>0.48570350716439498</v>
      </c>
      <c r="L82" s="21">
        <v>0.81235959291919901</v>
      </c>
      <c r="M82" s="19">
        <v>-2.55959730065939E-2</v>
      </c>
      <c r="N82" s="19">
        <v>-5.5204224706328402E-2</v>
      </c>
      <c r="O82" s="19">
        <v>4.0122786931406102E-3</v>
      </c>
      <c r="P82" s="20">
        <v>9.0352856457247194E-2</v>
      </c>
      <c r="Q82" s="5">
        <v>0.244311514391618</v>
      </c>
    </row>
    <row r="83" spans="1:17" x14ac:dyDescent="0.2">
      <c r="A83" s="17">
        <v>80</v>
      </c>
      <c r="B83" s="18" t="s">
        <v>90</v>
      </c>
      <c r="C83" s="19">
        <v>-1.8424014517387599E-3</v>
      </c>
      <c r="D83" s="19">
        <v>-2.5576593916585101E-2</v>
      </c>
      <c r="E83" s="19">
        <v>2.1891791013107599E-2</v>
      </c>
      <c r="F83" s="20">
        <v>0.87908827819228597</v>
      </c>
      <c r="G83" s="21">
        <v>0.96109258999092395</v>
      </c>
      <c r="H83" s="19">
        <v>6.1447007103510301E-3</v>
      </c>
      <c r="I83" s="19">
        <v>-2.0694492843597E-2</v>
      </c>
      <c r="J83" s="19">
        <v>3.2983894264298999E-2</v>
      </c>
      <c r="K83" s="20">
        <v>0.65367995994565598</v>
      </c>
      <c r="L83" s="21">
        <v>0.88696791666539099</v>
      </c>
      <c r="M83" s="19">
        <v>7.9871021631191808E-3</v>
      </c>
      <c r="N83" s="19">
        <v>-2.1911174997964699E-2</v>
      </c>
      <c r="O83" s="19">
        <v>3.7885379324203002E-2</v>
      </c>
      <c r="P83" s="20">
        <v>0.60062260920305899</v>
      </c>
      <c r="Q83" s="5">
        <v>0.73216122063535305</v>
      </c>
    </row>
    <row r="84" spans="1:17" x14ac:dyDescent="0.2">
      <c r="A84" s="17">
        <v>81</v>
      </c>
      <c r="B84" s="18" t="s">
        <v>91</v>
      </c>
      <c r="C84" s="19">
        <v>1.9409374065683899E-2</v>
      </c>
      <c r="D84" s="19">
        <v>-5.5538857168042997E-3</v>
      </c>
      <c r="E84" s="19">
        <v>4.4372633848172097E-2</v>
      </c>
      <c r="F84" s="20">
        <v>0.12769415065371001</v>
      </c>
      <c r="G84" s="21">
        <v>0.326426344162557</v>
      </c>
      <c r="H84" s="19">
        <v>1.5148435390377199E-2</v>
      </c>
      <c r="I84" s="19">
        <v>-1.30769896004391E-2</v>
      </c>
      <c r="J84" s="19">
        <v>4.3373860381193501E-2</v>
      </c>
      <c r="K84" s="20">
        <v>0.29297280578706503</v>
      </c>
      <c r="L84" s="21">
        <v>0.69595323678788601</v>
      </c>
      <c r="M84" s="19">
        <v>-4.2609386760693304E-3</v>
      </c>
      <c r="N84" s="19">
        <v>-3.5703313062997399E-2</v>
      </c>
      <c r="O84" s="19">
        <v>2.7181435710858699E-2</v>
      </c>
      <c r="P84" s="20">
        <v>0.79057023983725105</v>
      </c>
      <c r="Q84" s="5">
        <v>0.86951117421160196</v>
      </c>
    </row>
    <row r="85" spans="1:17" x14ac:dyDescent="0.2">
      <c r="A85" s="17">
        <v>82</v>
      </c>
      <c r="B85" s="18" t="s">
        <v>92</v>
      </c>
      <c r="C85" s="19">
        <v>2.08836354370644E-2</v>
      </c>
      <c r="D85" s="19">
        <v>-1.3236740812009E-2</v>
      </c>
      <c r="E85" s="19">
        <v>5.5004011686137701E-2</v>
      </c>
      <c r="F85" s="20">
        <v>0.23042121857072001</v>
      </c>
      <c r="G85" s="21">
        <v>0.46251393844024902</v>
      </c>
      <c r="H85" s="19">
        <v>-4.4663127219323499E-3</v>
      </c>
      <c r="I85" s="19">
        <v>-4.28396399604088E-2</v>
      </c>
      <c r="J85" s="19">
        <v>3.3907014516544098E-2</v>
      </c>
      <c r="K85" s="20">
        <v>0.81957192468561002</v>
      </c>
      <c r="L85" s="21">
        <v>0.93225332939161798</v>
      </c>
      <c r="M85" s="19">
        <v>-2.5349948159258399E-2</v>
      </c>
      <c r="N85" s="19">
        <v>-6.8145444720145706E-2</v>
      </c>
      <c r="O85" s="19">
        <v>1.7445548401628898E-2</v>
      </c>
      <c r="P85" s="20">
        <v>0.245772321791391</v>
      </c>
      <c r="Q85" s="5">
        <v>0.44039107421471702</v>
      </c>
    </row>
    <row r="86" spans="1:17" x14ac:dyDescent="0.2">
      <c r="A86" s="17">
        <v>83</v>
      </c>
      <c r="B86" s="18" t="s">
        <v>93</v>
      </c>
      <c r="C86" s="19">
        <v>-1.6753675800694899E-3</v>
      </c>
      <c r="D86" s="19">
        <v>-3.4213745341739599E-2</v>
      </c>
      <c r="E86" s="19">
        <v>3.0863010181600599E-2</v>
      </c>
      <c r="F86" s="20">
        <v>0.91962616350167004</v>
      </c>
      <c r="G86" s="21">
        <v>0.96898207363017397</v>
      </c>
      <c r="H86" s="19">
        <v>-9.5821820087975407E-3</v>
      </c>
      <c r="I86" s="19">
        <v>-4.6200941133768297E-2</v>
      </c>
      <c r="J86" s="19">
        <v>2.7036577116173299E-2</v>
      </c>
      <c r="K86" s="20">
        <v>0.60809224362868197</v>
      </c>
      <c r="L86" s="21">
        <v>0.87086250569384804</v>
      </c>
      <c r="M86" s="19">
        <v>-7.9068144285528007E-3</v>
      </c>
      <c r="N86" s="19">
        <v>-4.8735794812312799E-2</v>
      </c>
      <c r="O86" s="19">
        <v>3.2922165955207201E-2</v>
      </c>
      <c r="P86" s="20">
        <v>0.70430849442349996</v>
      </c>
      <c r="Q86" s="5">
        <v>0.81108858544810702</v>
      </c>
    </row>
    <row r="87" spans="1:17" x14ac:dyDescent="0.2">
      <c r="A87" s="17">
        <v>84</v>
      </c>
      <c r="B87" s="18" t="s">
        <v>94</v>
      </c>
      <c r="C87" s="19">
        <v>9.2015287475677894E-3</v>
      </c>
      <c r="D87" s="19">
        <v>-1.5743538422465099E-2</v>
      </c>
      <c r="E87" s="19">
        <v>3.4146595917600699E-2</v>
      </c>
      <c r="F87" s="20">
        <v>0.46978140690832398</v>
      </c>
      <c r="G87" s="21">
        <v>0.70514283321509996</v>
      </c>
      <c r="H87" s="19">
        <v>-1.42590769508729E-2</v>
      </c>
      <c r="I87" s="19">
        <v>-4.2459836606919203E-2</v>
      </c>
      <c r="J87" s="19">
        <v>1.39416827051733E-2</v>
      </c>
      <c r="K87" s="20">
        <v>0.32180051548378702</v>
      </c>
      <c r="L87" s="21">
        <v>0.72164247334537901</v>
      </c>
      <c r="M87" s="19">
        <v>-2.3460605696129101E-2</v>
      </c>
      <c r="N87" s="19">
        <v>-5.48754294969249E-2</v>
      </c>
      <c r="O87" s="19">
        <v>7.9542181046666893E-3</v>
      </c>
      <c r="P87" s="20">
        <v>0.143433385415561</v>
      </c>
      <c r="Q87" s="5">
        <v>0.31973692165551998</v>
      </c>
    </row>
    <row r="88" spans="1:17" x14ac:dyDescent="0.2">
      <c r="A88" s="17">
        <v>85</v>
      </c>
      <c r="B88" s="18" t="s">
        <v>95</v>
      </c>
      <c r="C88" s="19">
        <v>7.8237453518831303E-3</v>
      </c>
      <c r="D88" s="19">
        <v>-1.58716862458365E-2</v>
      </c>
      <c r="E88" s="19">
        <v>3.1519176949602802E-2</v>
      </c>
      <c r="F88" s="20">
        <v>0.51761832265220398</v>
      </c>
      <c r="G88" s="21">
        <v>0.73658217857229802</v>
      </c>
      <c r="H88" s="19">
        <v>-1.3564543533559899E-2</v>
      </c>
      <c r="I88" s="19">
        <v>-4.0365331857195E-2</v>
      </c>
      <c r="J88" s="19">
        <v>1.32362447900753E-2</v>
      </c>
      <c r="K88" s="20">
        <v>0.32132676473375799</v>
      </c>
      <c r="L88" s="21">
        <v>0.72164247334537901</v>
      </c>
      <c r="M88" s="19">
        <v>-2.1388288887697102E-2</v>
      </c>
      <c r="N88" s="19">
        <v>-5.1244111387851198E-2</v>
      </c>
      <c r="O88" s="19">
        <v>8.4675336124569404E-3</v>
      </c>
      <c r="P88" s="20">
        <v>0.16045038455051899</v>
      </c>
      <c r="Q88" s="5">
        <v>0.34533717824235199</v>
      </c>
    </row>
    <row r="89" spans="1:17" x14ac:dyDescent="0.2">
      <c r="A89" s="17">
        <v>86</v>
      </c>
      <c r="B89" s="18" t="s">
        <v>96</v>
      </c>
      <c r="C89" s="19">
        <v>1.9413858937527301E-2</v>
      </c>
      <c r="D89" s="19">
        <v>-2.5701594700534001E-3</v>
      </c>
      <c r="E89" s="19">
        <v>4.1397877345108101E-2</v>
      </c>
      <c r="F89" s="20">
        <v>8.3642511813554699E-2</v>
      </c>
      <c r="G89" s="21">
        <v>0.26735328915932999</v>
      </c>
      <c r="H89" s="19">
        <v>1.4265373140188701E-2</v>
      </c>
      <c r="I89" s="19">
        <v>-1.0631289255854701E-2</v>
      </c>
      <c r="J89" s="19">
        <v>3.9162035536232001E-2</v>
      </c>
      <c r="K89" s="20">
        <v>0.26156401903095999</v>
      </c>
      <c r="L89" s="21">
        <v>0.67863074654371203</v>
      </c>
      <c r="M89" s="19">
        <v>-5.1484857972132697E-3</v>
      </c>
      <c r="N89" s="19">
        <v>-3.2888388130245798E-2</v>
      </c>
      <c r="O89" s="19">
        <v>2.2591416535819302E-2</v>
      </c>
      <c r="P89" s="20">
        <v>0.71607163434826004</v>
      </c>
      <c r="Q89" s="5">
        <v>0.81510281782195504</v>
      </c>
    </row>
    <row r="90" spans="1:17" x14ac:dyDescent="0.2">
      <c r="A90" s="17">
        <v>87</v>
      </c>
      <c r="B90" s="18" t="s">
        <v>97</v>
      </c>
      <c r="C90" s="19">
        <v>5.8585777719494603E-3</v>
      </c>
      <c r="D90" s="19">
        <v>-2.1638391597462801E-2</v>
      </c>
      <c r="E90" s="19">
        <v>3.3355547141361699E-2</v>
      </c>
      <c r="F90" s="20">
        <v>0.67628815206437898</v>
      </c>
      <c r="G90" s="21">
        <v>0.86440243326999899</v>
      </c>
      <c r="H90" s="19">
        <v>1.47620118818391E-2</v>
      </c>
      <c r="I90" s="19">
        <v>-1.63149970406982E-2</v>
      </c>
      <c r="J90" s="19">
        <v>4.5839020804376303E-2</v>
      </c>
      <c r="K90" s="20">
        <v>0.35195943036986899</v>
      </c>
      <c r="L90" s="21">
        <v>0.74049891389615696</v>
      </c>
      <c r="M90" s="19">
        <v>8.9034341093895096E-3</v>
      </c>
      <c r="N90" s="19">
        <v>-2.57155403826403E-2</v>
      </c>
      <c r="O90" s="19">
        <v>4.3522408601419302E-2</v>
      </c>
      <c r="P90" s="20">
        <v>0.61426664048352297</v>
      </c>
      <c r="Q90" s="5">
        <v>0.73850034305322498</v>
      </c>
    </row>
    <row r="91" spans="1:17" x14ac:dyDescent="0.2">
      <c r="A91" s="17">
        <v>88</v>
      </c>
      <c r="B91" s="18" t="s">
        <v>98</v>
      </c>
      <c r="C91" s="19">
        <v>2.2069103657225302E-2</v>
      </c>
      <c r="D91" s="19">
        <v>-1.0938500307643699E-3</v>
      </c>
      <c r="E91" s="19">
        <v>4.5232057345215002E-2</v>
      </c>
      <c r="F91" s="20">
        <v>6.1995182293726102E-2</v>
      </c>
      <c r="G91" s="21">
        <v>0.235692719678673</v>
      </c>
      <c r="H91" s="19">
        <v>7.1484399935551604E-3</v>
      </c>
      <c r="I91" s="19">
        <v>-1.90442347317685E-2</v>
      </c>
      <c r="J91" s="19">
        <v>3.3341114718878899E-2</v>
      </c>
      <c r="K91" s="20">
        <v>0.59277340355149499</v>
      </c>
      <c r="L91" s="21">
        <v>0.85810028559633</v>
      </c>
      <c r="M91" s="19">
        <v>-1.4920663665896901E-2</v>
      </c>
      <c r="N91" s="19">
        <v>-4.4098708483043099E-2</v>
      </c>
      <c r="O91" s="19">
        <v>1.4257381151249301E-2</v>
      </c>
      <c r="P91" s="20">
        <v>0.31634128887329999</v>
      </c>
      <c r="Q91" s="5">
        <v>0.50954758143247603</v>
      </c>
    </row>
    <row r="92" spans="1:17" x14ac:dyDescent="0.2">
      <c r="A92" s="17">
        <v>89</v>
      </c>
      <c r="B92" s="18" t="s">
        <v>99</v>
      </c>
      <c r="C92" s="19">
        <v>-9.0012852181609504E-4</v>
      </c>
      <c r="D92" s="19">
        <v>-3.1713112282579198E-2</v>
      </c>
      <c r="E92" s="19">
        <v>2.9912855238947E-2</v>
      </c>
      <c r="F92" s="20">
        <v>0.95434696509118899</v>
      </c>
      <c r="G92" s="21">
        <v>0.98743128292243798</v>
      </c>
      <c r="H92" s="19">
        <v>9.2502410961052498E-3</v>
      </c>
      <c r="I92" s="19">
        <v>-2.5479295648365E-2</v>
      </c>
      <c r="J92" s="19">
        <v>4.3979777840575503E-2</v>
      </c>
      <c r="K92" s="20">
        <v>0.60169779500603804</v>
      </c>
      <c r="L92" s="21">
        <v>0.864187826160983</v>
      </c>
      <c r="M92" s="19">
        <v>1.0150369617064401E-2</v>
      </c>
      <c r="N92" s="19">
        <v>-2.8554246983164801E-2</v>
      </c>
      <c r="O92" s="19">
        <v>4.8854986217293499E-2</v>
      </c>
      <c r="P92" s="20">
        <v>0.60730196894579902</v>
      </c>
      <c r="Q92" s="5">
        <v>0.73247854225507802</v>
      </c>
    </row>
    <row r="93" spans="1:17" x14ac:dyDescent="0.2">
      <c r="A93" s="17">
        <v>90</v>
      </c>
      <c r="B93" s="18" t="s">
        <v>100</v>
      </c>
      <c r="C93" s="19">
        <v>2.0706436669028098E-2</v>
      </c>
      <c r="D93" s="19">
        <v>-2.3855087914489898E-3</v>
      </c>
      <c r="E93" s="19">
        <v>4.3798382129505299E-2</v>
      </c>
      <c r="F93" s="20">
        <v>7.8990984895930705E-2</v>
      </c>
      <c r="G93" s="21">
        <v>0.25949231441689502</v>
      </c>
      <c r="H93" s="19">
        <v>1.02676803926285E-2</v>
      </c>
      <c r="I93" s="19">
        <v>-1.5845152531475101E-2</v>
      </c>
      <c r="J93" s="19">
        <v>3.6380513316732199E-2</v>
      </c>
      <c r="K93" s="20">
        <v>0.44099662194587702</v>
      </c>
      <c r="L93" s="21">
        <v>0.78478800020912698</v>
      </c>
      <c r="M93" s="19">
        <v>-1.0438756276304299E-2</v>
      </c>
      <c r="N93" s="19">
        <v>-3.9527879283651202E-2</v>
      </c>
      <c r="O93" s="19">
        <v>1.86503667310427E-2</v>
      </c>
      <c r="P93" s="20">
        <v>0.48192562414268197</v>
      </c>
      <c r="Q93" s="5">
        <v>0.65245012225215004</v>
      </c>
    </row>
    <row r="94" spans="1:17" x14ac:dyDescent="0.2">
      <c r="A94" s="17">
        <v>91</v>
      </c>
      <c r="B94" s="18" t="s">
        <v>101</v>
      </c>
      <c r="C94" s="19">
        <v>7.0721825043828504E-4</v>
      </c>
      <c r="D94" s="19">
        <v>-2.3785457678759499E-2</v>
      </c>
      <c r="E94" s="19">
        <v>2.5199894179636102E-2</v>
      </c>
      <c r="F94" s="20">
        <v>0.954874885298443</v>
      </c>
      <c r="G94" s="21">
        <v>0.98743128292243798</v>
      </c>
      <c r="H94" s="19">
        <v>1.5918813688630198E-2</v>
      </c>
      <c r="I94" s="19">
        <v>-1.1768207043895799E-2</v>
      </c>
      <c r="J94" s="19">
        <v>4.3605834421156203E-2</v>
      </c>
      <c r="K94" s="20">
        <v>0.25992316473375998</v>
      </c>
      <c r="L94" s="21">
        <v>0.67863074654371203</v>
      </c>
      <c r="M94" s="19">
        <v>1.5211595437483299E-2</v>
      </c>
      <c r="N94" s="19">
        <v>-1.5630932425869298E-2</v>
      </c>
      <c r="O94" s="19">
        <v>4.6054123300835997E-2</v>
      </c>
      <c r="P94" s="20">
        <v>0.33383197237798901</v>
      </c>
      <c r="Q94" s="5">
        <v>0.52277877633520997</v>
      </c>
    </row>
    <row r="95" spans="1:17" x14ac:dyDescent="0.2">
      <c r="A95" s="17">
        <v>92</v>
      </c>
      <c r="B95" s="18" t="s">
        <v>102</v>
      </c>
      <c r="C95" s="19">
        <v>2.8373575230926099E-2</v>
      </c>
      <c r="D95" s="19">
        <v>6.7427577241340898E-3</v>
      </c>
      <c r="E95" s="19">
        <v>5.0004392737718201E-2</v>
      </c>
      <c r="F95" s="20">
        <v>1.0217845349456399E-2</v>
      </c>
      <c r="G95" s="21">
        <v>8.6967797349350701E-2</v>
      </c>
      <c r="H95" s="19">
        <v>9.0575962783233897E-3</v>
      </c>
      <c r="I95" s="19">
        <v>-1.54181386548748E-2</v>
      </c>
      <c r="J95" s="19">
        <v>3.3533331211521598E-2</v>
      </c>
      <c r="K95" s="20">
        <v>0.46834790092781098</v>
      </c>
      <c r="L95" s="21">
        <v>0.80109743937667199</v>
      </c>
      <c r="M95" s="19">
        <v>-1.9315978953015199E-2</v>
      </c>
      <c r="N95" s="19">
        <v>-4.65827768660909E-2</v>
      </c>
      <c r="O95" s="19">
        <v>7.9508189600605399E-3</v>
      </c>
      <c r="P95" s="20">
        <v>0.16515922171734701</v>
      </c>
      <c r="Q95" s="5">
        <v>0.35102123102884603</v>
      </c>
    </row>
    <row r="96" spans="1:17" x14ac:dyDescent="0.2">
      <c r="A96" s="17">
        <v>93</v>
      </c>
      <c r="B96" s="18" t="s">
        <v>103</v>
      </c>
      <c r="C96" s="19">
        <v>9.7607221351305399E-3</v>
      </c>
      <c r="D96" s="19">
        <v>-1.43407523964453E-2</v>
      </c>
      <c r="E96" s="19">
        <v>3.3862196666706403E-2</v>
      </c>
      <c r="F96" s="20">
        <v>0.427434561708327</v>
      </c>
      <c r="G96" s="21">
        <v>0.664208478671239</v>
      </c>
      <c r="H96" s="19">
        <v>1.65861488618801E-2</v>
      </c>
      <c r="I96" s="19">
        <v>-1.06747617202314E-2</v>
      </c>
      <c r="J96" s="19">
        <v>4.3847059443991497E-2</v>
      </c>
      <c r="K96" s="20">
        <v>0.233213705251963</v>
      </c>
      <c r="L96" s="21">
        <v>0.66216526717759905</v>
      </c>
      <c r="M96" s="19">
        <v>6.8254267269830197E-3</v>
      </c>
      <c r="N96" s="19">
        <v>-2.35430344144241E-2</v>
      </c>
      <c r="O96" s="19">
        <v>3.7193887868390098E-2</v>
      </c>
      <c r="P96" s="20">
        <v>0.65961632290075001</v>
      </c>
      <c r="Q96" s="5">
        <v>0.77330723688344805</v>
      </c>
    </row>
    <row r="97" spans="1:17" x14ac:dyDescent="0.2">
      <c r="A97" s="17">
        <v>94</v>
      </c>
      <c r="B97" s="18" t="s">
        <v>104</v>
      </c>
      <c r="C97" s="19">
        <v>3.70211029280504E-3</v>
      </c>
      <c r="D97" s="19">
        <v>-1.78503681367627E-2</v>
      </c>
      <c r="E97" s="19">
        <v>2.5254588722372798E-2</v>
      </c>
      <c r="F97" s="20">
        <v>0.73640521351595001</v>
      </c>
      <c r="G97" s="21">
        <v>0.89888064708486404</v>
      </c>
      <c r="H97" s="19">
        <v>1.32328066068508E-2</v>
      </c>
      <c r="I97" s="19">
        <v>-1.1154204371276901E-2</v>
      </c>
      <c r="J97" s="19">
        <v>3.7619817584978503E-2</v>
      </c>
      <c r="K97" s="20">
        <v>0.28768392532472098</v>
      </c>
      <c r="L97" s="21">
        <v>0.69595323678788601</v>
      </c>
      <c r="M97" s="19">
        <v>9.5306963129292103E-3</v>
      </c>
      <c r="N97" s="19">
        <v>-1.7637249116062199E-2</v>
      </c>
      <c r="O97" s="19">
        <v>3.6698641741920598E-2</v>
      </c>
      <c r="P97" s="20">
        <v>0.49180711380098302</v>
      </c>
      <c r="Q97" s="5">
        <v>0.65818082621796303</v>
      </c>
    </row>
    <row r="98" spans="1:17" x14ac:dyDescent="0.2">
      <c r="A98" s="17">
        <v>95</v>
      </c>
      <c r="B98" s="18" t="s">
        <v>105</v>
      </c>
      <c r="C98" s="19">
        <v>2.1909572482900101E-2</v>
      </c>
      <c r="D98" s="19">
        <v>1.2403434916472499E-3</v>
      </c>
      <c r="E98" s="19">
        <v>4.2578801474152897E-2</v>
      </c>
      <c r="F98" s="20">
        <v>3.7878245346913003E-2</v>
      </c>
      <c r="G98" s="21">
        <v>0.18410857585545401</v>
      </c>
      <c r="H98" s="19">
        <v>-1.4587722246329E-2</v>
      </c>
      <c r="I98" s="19">
        <v>-3.7929760515103599E-2</v>
      </c>
      <c r="J98" s="19">
        <v>8.7543160224456303E-3</v>
      </c>
      <c r="K98" s="20">
        <v>0.22076165548281701</v>
      </c>
      <c r="L98" s="21">
        <v>0.65836629251479695</v>
      </c>
      <c r="M98" s="19">
        <v>-3.6497294729223799E-2</v>
      </c>
      <c r="N98" s="19">
        <v>-6.2501132717533006E-2</v>
      </c>
      <c r="O98" s="19">
        <v>-1.0493456740914699E-2</v>
      </c>
      <c r="P98" s="20">
        <v>5.9974165250438402E-3</v>
      </c>
      <c r="Q98" s="5">
        <v>4.0107723011230702E-2</v>
      </c>
    </row>
    <row r="99" spans="1:17" x14ac:dyDescent="0.2">
      <c r="A99" s="17">
        <v>96</v>
      </c>
      <c r="B99" s="18" t="s">
        <v>106</v>
      </c>
      <c r="C99" s="19">
        <v>2.81549536108773E-2</v>
      </c>
      <c r="D99" s="19">
        <v>2.4973891164557301E-3</v>
      </c>
      <c r="E99" s="19">
        <v>5.3812518105299002E-2</v>
      </c>
      <c r="F99" s="20">
        <v>3.1614986568427199E-2</v>
      </c>
      <c r="G99" s="21">
        <v>0.16926349259325399</v>
      </c>
      <c r="H99" s="19">
        <v>2.9800543333197301E-3</v>
      </c>
      <c r="I99" s="19">
        <v>-2.5986984275499499E-2</v>
      </c>
      <c r="J99" s="19">
        <v>3.1947092942138898E-2</v>
      </c>
      <c r="K99" s="20">
        <v>0.84022114744582699</v>
      </c>
      <c r="L99" s="21">
        <v>0.93649648725732804</v>
      </c>
      <c r="M99" s="19">
        <v>-2.51748992774085E-2</v>
      </c>
      <c r="N99" s="19">
        <v>-5.7446351120567202E-2</v>
      </c>
      <c r="O99" s="19">
        <v>7.0965525657502001E-3</v>
      </c>
      <c r="P99" s="20">
        <v>0.12642705947729899</v>
      </c>
      <c r="Q99" s="5">
        <v>0.30253631804631598</v>
      </c>
    </row>
    <row r="100" spans="1:17" x14ac:dyDescent="0.2">
      <c r="A100" s="17">
        <v>97</v>
      </c>
      <c r="B100" s="18" t="s">
        <v>107</v>
      </c>
      <c r="C100" s="19">
        <v>-7.2555093071202095E-4</v>
      </c>
      <c r="D100" s="19">
        <v>-2.9687574128317899E-2</v>
      </c>
      <c r="E100" s="19">
        <v>2.8236472266893901E-2</v>
      </c>
      <c r="F100" s="20">
        <v>0.96084375686083401</v>
      </c>
      <c r="G100" s="21">
        <v>0.99128371059058495</v>
      </c>
      <c r="H100" s="19">
        <v>-1.49483135364155E-2</v>
      </c>
      <c r="I100" s="19">
        <v>-4.7572311762834801E-2</v>
      </c>
      <c r="J100" s="19">
        <v>1.7675684690003898E-2</v>
      </c>
      <c r="K100" s="20">
        <v>0.36925602677309199</v>
      </c>
      <c r="L100" s="21">
        <v>0.75566328976242003</v>
      </c>
      <c r="M100" s="19">
        <v>-1.4222762606160601E-2</v>
      </c>
      <c r="N100" s="19">
        <v>-5.0586918761203303E-2</v>
      </c>
      <c r="O100" s="19">
        <v>2.2141393548882098E-2</v>
      </c>
      <c r="P100" s="20">
        <v>0.44341451641444402</v>
      </c>
      <c r="Q100" s="5">
        <v>0.61617341891357802</v>
      </c>
    </row>
    <row r="101" spans="1:17" x14ac:dyDescent="0.2">
      <c r="A101" s="17">
        <v>98</v>
      </c>
      <c r="B101" s="18" t="s">
        <v>108</v>
      </c>
      <c r="C101" s="19">
        <v>6.4177494174054101E-3</v>
      </c>
      <c r="D101" s="19">
        <v>-1.39726487194537E-2</v>
      </c>
      <c r="E101" s="19">
        <v>2.68081475542646E-2</v>
      </c>
      <c r="F101" s="20">
        <v>0.53738304968153205</v>
      </c>
      <c r="G101" s="21">
        <v>0.75158985954995405</v>
      </c>
      <c r="H101" s="19">
        <v>-2.6260242250271602E-2</v>
      </c>
      <c r="I101" s="19">
        <v>-4.9329479261805698E-2</v>
      </c>
      <c r="J101" s="19">
        <v>-3.1910052387375798E-3</v>
      </c>
      <c r="K101" s="20">
        <v>2.57902684816026E-2</v>
      </c>
      <c r="L101" s="21">
        <v>0.30182673582375502</v>
      </c>
      <c r="M101" s="19">
        <v>-3.2677991668649903E-2</v>
      </c>
      <c r="N101" s="19">
        <v>-5.8377534177972E-2</v>
      </c>
      <c r="O101" s="19">
        <v>-6.9784491593278602E-3</v>
      </c>
      <c r="P101" s="20">
        <v>1.27792337452594E-2</v>
      </c>
      <c r="Q101" s="5">
        <v>6.6011352242753493E-2</v>
      </c>
    </row>
    <row r="102" spans="1:17" x14ac:dyDescent="0.2">
      <c r="A102" s="17">
        <v>99</v>
      </c>
      <c r="B102" s="18" t="s">
        <v>109</v>
      </c>
      <c r="C102" s="19">
        <v>3.1699832543185903E-2</v>
      </c>
      <c r="D102" s="19">
        <v>7.4302507840769104E-3</v>
      </c>
      <c r="E102" s="19">
        <v>5.5969414302294802E-2</v>
      </c>
      <c r="F102" s="20">
        <v>1.0539689934276199E-2</v>
      </c>
      <c r="G102" s="21">
        <v>8.7217536413645796E-2</v>
      </c>
      <c r="H102" s="19">
        <v>-7.9085352147579002E-3</v>
      </c>
      <c r="I102" s="19">
        <v>-3.53098338374035E-2</v>
      </c>
      <c r="J102" s="19">
        <v>1.9492763407887699E-2</v>
      </c>
      <c r="K102" s="20">
        <v>0.57167171230955605</v>
      </c>
      <c r="L102" s="21">
        <v>0.85522475472104098</v>
      </c>
      <c r="M102" s="19">
        <v>-3.9608367756891E-2</v>
      </c>
      <c r="N102" s="19">
        <v>-7.0135274072458606E-2</v>
      </c>
      <c r="O102" s="19">
        <v>-9.0814614413234698E-3</v>
      </c>
      <c r="P102" s="20">
        <v>1.1063024397030399E-2</v>
      </c>
      <c r="Q102" s="5">
        <v>6.0483250170625898E-2</v>
      </c>
    </row>
    <row r="103" spans="1:17" x14ac:dyDescent="0.2">
      <c r="A103" s="17">
        <v>100</v>
      </c>
      <c r="B103" s="18" t="s">
        <v>110</v>
      </c>
      <c r="C103" s="19">
        <v>1.69784903649178E-2</v>
      </c>
      <c r="D103" s="19">
        <v>-4.9261888963880096E-3</v>
      </c>
      <c r="E103" s="19">
        <v>3.8883169626223603E-2</v>
      </c>
      <c r="F103" s="20">
        <v>0.12887872622184199</v>
      </c>
      <c r="G103" s="21">
        <v>0.32833389775564498</v>
      </c>
      <c r="H103" s="19">
        <v>-8.4579875071605793E-3</v>
      </c>
      <c r="I103" s="19">
        <v>-3.32118569949321E-2</v>
      </c>
      <c r="J103" s="19">
        <v>1.62958819806109E-2</v>
      </c>
      <c r="K103" s="20">
        <v>0.50313532118902604</v>
      </c>
      <c r="L103" s="21">
        <v>0.82642183239162303</v>
      </c>
      <c r="M103" s="19">
        <v>-2.5436477872059E-2</v>
      </c>
      <c r="N103" s="19">
        <v>-5.3011740380753902E-2</v>
      </c>
      <c r="O103" s="19">
        <v>2.1387846366358698E-3</v>
      </c>
      <c r="P103" s="20">
        <v>7.0766823831302395E-2</v>
      </c>
      <c r="Q103" s="5">
        <v>0.205443221122657</v>
      </c>
    </row>
    <row r="104" spans="1:17" x14ac:dyDescent="0.2">
      <c r="A104" s="17">
        <v>101</v>
      </c>
      <c r="B104" s="18" t="s">
        <v>111</v>
      </c>
      <c r="C104" s="19">
        <v>2.6345788326037099E-2</v>
      </c>
      <c r="D104" s="19">
        <v>2.3887184799402201E-3</v>
      </c>
      <c r="E104" s="19">
        <v>5.0302858172134098E-2</v>
      </c>
      <c r="F104" s="20">
        <v>3.1250569262777597E-2</v>
      </c>
      <c r="G104" s="21">
        <v>0.16926349259325399</v>
      </c>
      <c r="H104" s="19">
        <v>-1.31815445999589E-2</v>
      </c>
      <c r="I104" s="19">
        <v>-4.0212846154552701E-2</v>
      </c>
      <c r="J104" s="19">
        <v>1.38497569546349E-2</v>
      </c>
      <c r="K104" s="20">
        <v>0.33930820042891602</v>
      </c>
      <c r="L104" s="21">
        <v>0.73495395241102801</v>
      </c>
      <c r="M104" s="19">
        <v>-3.95273329258745E-2</v>
      </c>
      <c r="N104" s="19">
        <v>-6.9645148330284901E-2</v>
      </c>
      <c r="O104" s="19">
        <v>-9.4095175214640898E-3</v>
      </c>
      <c r="P104" s="20">
        <v>1.0172831442075999E-2</v>
      </c>
      <c r="Q104" s="5">
        <v>5.8163746184083299E-2</v>
      </c>
    </row>
    <row r="105" spans="1:17" x14ac:dyDescent="0.2">
      <c r="A105" s="17">
        <v>102</v>
      </c>
      <c r="B105" s="18" t="s">
        <v>112</v>
      </c>
      <c r="C105" s="19">
        <v>2.9521752233714799E-2</v>
      </c>
      <c r="D105" s="19">
        <v>2.4803226070841699E-3</v>
      </c>
      <c r="E105" s="19">
        <v>5.65631818603455E-2</v>
      </c>
      <c r="F105" s="20">
        <v>3.2493279137246298E-2</v>
      </c>
      <c r="G105" s="21">
        <v>0.17227801876082399</v>
      </c>
      <c r="H105" s="19">
        <v>-5.6709537775794898E-3</v>
      </c>
      <c r="I105" s="19">
        <v>-3.6175442579488598E-2</v>
      </c>
      <c r="J105" s="19">
        <v>2.4833535024329601E-2</v>
      </c>
      <c r="K105" s="20">
        <v>0.71561973306474902</v>
      </c>
      <c r="L105" s="21">
        <v>0.90269176476806401</v>
      </c>
      <c r="M105" s="19">
        <v>-3.5192706011343999E-2</v>
      </c>
      <c r="N105" s="19">
        <v>-6.9181828995529202E-2</v>
      </c>
      <c r="O105" s="19">
        <v>-1.20358302715872E-3</v>
      </c>
      <c r="P105" s="20">
        <v>4.2547129429522899E-2</v>
      </c>
      <c r="Q105" s="5">
        <v>0.149614084238087</v>
      </c>
    </row>
    <row r="106" spans="1:17" x14ac:dyDescent="0.2">
      <c r="A106" s="17">
        <v>103</v>
      </c>
      <c r="B106" s="18" t="s">
        <v>113</v>
      </c>
      <c r="C106" s="19">
        <v>2.4460787346809201E-2</v>
      </c>
      <c r="D106" s="19">
        <v>-2.3999798611326699E-3</v>
      </c>
      <c r="E106" s="19">
        <v>5.1321554554751E-2</v>
      </c>
      <c r="F106" s="20">
        <v>7.4436712799888199E-2</v>
      </c>
      <c r="G106" s="21">
        <v>0.254580355648933</v>
      </c>
      <c r="H106" s="19">
        <v>-6.9790556050753896E-3</v>
      </c>
      <c r="I106" s="19">
        <v>-3.7318956265558499E-2</v>
      </c>
      <c r="J106" s="19">
        <v>2.3360845055407801E-2</v>
      </c>
      <c r="K106" s="20">
        <v>0.65214632944551598</v>
      </c>
      <c r="L106" s="21">
        <v>0.88649292332974805</v>
      </c>
      <c r="M106" s="19">
        <v>-3.14398429519245E-2</v>
      </c>
      <c r="N106" s="19">
        <v>-6.5238899992325794E-2</v>
      </c>
      <c r="O106" s="19">
        <v>2.35921408847672E-3</v>
      </c>
      <c r="P106" s="20">
        <v>6.8425169426542407E-2</v>
      </c>
      <c r="Q106" s="5">
        <v>0.20112066414680699</v>
      </c>
    </row>
    <row r="107" spans="1:17" x14ac:dyDescent="0.2">
      <c r="A107" s="17">
        <v>104</v>
      </c>
      <c r="B107" s="18" t="s">
        <v>114</v>
      </c>
      <c r="C107" s="19">
        <v>2.08336759429852E-2</v>
      </c>
      <c r="D107" s="19">
        <v>-2.1790580645008701E-3</v>
      </c>
      <c r="E107" s="19">
        <v>4.3846409950471198E-2</v>
      </c>
      <c r="F107" s="20">
        <v>7.6152347106721099E-2</v>
      </c>
      <c r="G107" s="21">
        <v>0.25577626898176697</v>
      </c>
      <c r="H107" s="19">
        <v>-3.0073224510719799E-2</v>
      </c>
      <c r="I107" s="19">
        <v>-5.6068928259337902E-2</v>
      </c>
      <c r="J107" s="19">
        <v>-4.0775207621015896E-3</v>
      </c>
      <c r="K107" s="20">
        <v>2.3470393220544599E-2</v>
      </c>
      <c r="L107" s="21">
        <v>0.29298874203646502</v>
      </c>
      <c r="M107" s="19">
        <v>-5.0906900453681202E-2</v>
      </c>
      <c r="N107" s="19">
        <v>-7.9866244506393902E-2</v>
      </c>
      <c r="O107" s="19">
        <v>-2.1947556400968599E-2</v>
      </c>
      <c r="P107" s="20">
        <v>5.8181423114220796E-4</v>
      </c>
      <c r="Q107" s="5">
        <v>9.6839746472336397E-3</v>
      </c>
    </row>
    <row r="108" spans="1:17" x14ac:dyDescent="0.2">
      <c r="A108" s="17">
        <v>105</v>
      </c>
      <c r="B108" s="18" t="s">
        <v>115</v>
      </c>
      <c r="C108" s="19">
        <v>2.9567368415779699E-2</v>
      </c>
      <c r="D108" s="19">
        <v>5.3649117806497696E-3</v>
      </c>
      <c r="E108" s="19">
        <v>5.3769825050909603E-2</v>
      </c>
      <c r="F108" s="20">
        <v>1.6738721357697699E-2</v>
      </c>
      <c r="G108" s="21">
        <v>0.11608785844361599</v>
      </c>
      <c r="H108" s="19">
        <v>-1.4839705367983E-2</v>
      </c>
      <c r="I108" s="19">
        <v>-4.2181321192290303E-2</v>
      </c>
      <c r="J108" s="19">
        <v>1.25019104563242E-2</v>
      </c>
      <c r="K108" s="20">
        <v>0.28755853142882098</v>
      </c>
      <c r="L108" s="21">
        <v>0.69595323678788601</v>
      </c>
      <c r="M108" s="19">
        <v>-4.44070737822925E-2</v>
      </c>
      <c r="N108" s="19">
        <v>-7.4865596807371398E-2</v>
      </c>
      <c r="O108" s="19">
        <v>-1.39485507572136E-2</v>
      </c>
      <c r="P108" s="20">
        <v>4.3132752000098603E-3</v>
      </c>
      <c r="Q108" s="5">
        <v>3.1063876200070999E-2</v>
      </c>
    </row>
    <row r="109" spans="1:17" x14ac:dyDescent="0.2">
      <c r="A109" s="17">
        <v>106</v>
      </c>
      <c r="B109" s="18" t="s">
        <v>116</v>
      </c>
      <c r="C109" s="19">
        <v>2.79257050980261E-2</v>
      </c>
      <c r="D109" s="19">
        <v>3.9314082251299398E-3</v>
      </c>
      <c r="E109" s="19">
        <v>5.1920001970922301E-2</v>
      </c>
      <c r="F109" s="20">
        <v>2.26486263013146E-2</v>
      </c>
      <c r="G109" s="21">
        <v>0.13864982344051199</v>
      </c>
      <c r="H109" s="19">
        <v>-1.19307053337311E-2</v>
      </c>
      <c r="I109" s="19">
        <v>-3.9037895959222899E-2</v>
      </c>
      <c r="J109" s="19">
        <v>1.5176485291760701E-2</v>
      </c>
      <c r="K109" s="20">
        <v>0.38843827619429999</v>
      </c>
      <c r="L109" s="21">
        <v>0.77659595516610702</v>
      </c>
      <c r="M109" s="19">
        <v>-3.9856410431698103E-2</v>
      </c>
      <c r="N109" s="19">
        <v>-7.0053723857156094E-2</v>
      </c>
      <c r="O109" s="19">
        <v>-9.6590970062401006E-3</v>
      </c>
      <c r="P109" s="20">
        <v>9.7544340638243601E-3</v>
      </c>
      <c r="Q109" s="5">
        <v>5.7799374727197199E-2</v>
      </c>
    </row>
    <row r="110" spans="1:17" x14ac:dyDescent="0.2">
      <c r="A110" s="17">
        <v>107</v>
      </c>
      <c r="B110" s="18" t="s">
        <v>117</v>
      </c>
      <c r="C110" s="19">
        <v>3.1420396685164401E-2</v>
      </c>
      <c r="D110" s="19">
        <v>-6.2372501261973696E-4</v>
      </c>
      <c r="E110" s="19">
        <v>6.3464518382948504E-2</v>
      </c>
      <c r="F110" s="20">
        <v>5.4764765073723798E-2</v>
      </c>
      <c r="G110" s="21">
        <v>0.22414649748753601</v>
      </c>
      <c r="H110" s="19">
        <v>1.72572258756588E-2</v>
      </c>
      <c r="I110" s="19">
        <v>-1.88450305036863E-2</v>
      </c>
      <c r="J110" s="19">
        <v>5.3359482255003997E-2</v>
      </c>
      <c r="K110" s="20">
        <v>0.34892470068519199</v>
      </c>
      <c r="L110" s="21">
        <v>0.73961311863296098</v>
      </c>
      <c r="M110" s="19">
        <v>-1.4163170107988701E-2</v>
      </c>
      <c r="N110" s="19">
        <v>-5.4402232598228302E-2</v>
      </c>
      <c r="O110" s="19">
        <v>2.6075892382251002E-2</v>
      </c>
      <c r="P110" s="20">
        <v>0.49035752999854199</v>
      </c>
      <c r="Q110" s="5">
        <v>0.65818082621796303</v>
      </c>
    </row>
    <row r="111" spans="1:17" x14ac:dyDescent="0.2">
      <c r="A111" s="17">
        <v>108</v>
      </c>
      <c r="B111" s="18" t="s">
        <v>802</v>
      </c>
      <c r="C111" s="19">
        <v>2.63685595636436E-2</v>
      </c>
      <c r="D111" s="19">
        <v>-1.9977527584831801E-3</v>
      </c>
      <c r="E111" s="19">
        <v>5.4734871885770399E-2</v>
      </c>
      <c r="F111" s="20">
        <v>6.8610955848783503E-2</v>
      </c>
      <c r="G111" s="21">
        <v>0.24588328196525799</v>
      </c>
      <c r="H111" s="19">
        <v>-4.2353149832008198E-3</v>
      </c>
      <c r="I111" s="19">
        <v>-3.6235831214135102E-2</v>
      </c>
      <c r="J111" s="19">
        <v>2.77652012477334E-2</v>
      </c>
      <c r="K111" s="20">
        <v>0.795348906820039</v>
      </c>
      <c r="L111" s="21">
        <v>0.92446458663113296</v>
      </c>
      <c r="M111" s="19">
        <v>-3.06038745468785E-2</v>
      </c>
      <c r="N111" s="19">
        <v>-6.6259583583882495E-2</v>
      </c>
      <c r="O111" s="19">
        <v>5.0518344901253802E-3</v>
      </c>
      <c r="P111" s="20">
        <v>9.2666057083525905E-2</v>
      </c>
      <c r="Q111" s="5">
        <v>0.24847334987695999</v>
      </c>
    </row>
    <row r="112" spans="1:17" x14ac:dyDescent="0.2">
      <c r="A112" s="17">
        <v>109</v>
      </c>
      <c r="B112" s="18" t="s">
        <v>803</v>
      </c>
      <c r="C112" s="19">
        <v>1.8752087728307399E-3</v>
      </c>
      <c r="D112" s="19">
        <v>-2.5680760255486199E-2</v>
      </c>
      <c r="E112" s="19">
        <v>2.94311778011477E-2</v>
      </c>
      <c r="F112" s="20">
        <v>0.89390819475942396</v>
      </c>
      <c r="G112" s="21">
        <v>0.96343977290507599</v>
      </c>
      <c r="H112" s="19">
        <v>-1.33350446552216E-2</v>
      </c>
      <c r="I112" s="19">
        <v>-4.4453013575684298E-2</v>
      </c>
      <c r="J112" s="19">
        <v>1.7782924265241199E-2</v>
      </c>
      <c r="K112" s="20">
        <v>0.401057592545565</v>
      </c>
      <c r="L112" s="21">
        <v>0.77721057354617296</v>
      </c>
      <c r="M112" s="19">
        <v>-1.52102534291793E-2</v>
      </c>
      <c r="N112" s="19">
        <v>-4.9876918138167303E-2</v>
      </c>
      <c r="O112" s="19">
        <v>1.94564112798087E-2</v>
      </c>
      <c r="P112" s="20">
        <v>0.38991737846268298</v>
      </c>
      <c r="Q112" s="5">
        <v>0.56775535853496495</v>
      </c>
    </row>
    <row r="113" spans="1:17" x14ac:dyDescent="0.2">
      <c r="A113" s="17">
        <v>110</v>
      </c>
      <c r="B113" s="18" t="s">
        <v>804</v>
      </c>
      <c r="C113" s="19">
        <v>1.4368607011251E-2</v>
      </c>
      <c r="D113" s="19">
        <v>-1.8734100775882799E-2</v>
      </c>
      <c r="E113" s="19">
        <v>4.7471314798384803E-2</v>
      </c>
      <c r="F113" s="20">
        <v>0.39500519689420699</v>
      </c>
      <c r="G113" s="21">
        <v>0.64081183194075397</v>
      </c>
      <c r="H113" s="19">
        <v>-1.27404548431057E-2</v>
      </c>
      <c r="I113" s="19">
        <v>-4.9986630365957498E-2</v>
      </c>
      <c r="J113" s="19">
        <v>2.4505720679746001E-2</v>
      </c>
      <c r="K113" s="20">
        <v>0.502655099598035</v>
      </c>
      <c r="L113" s="21">
        <v>0.82642183239162303</v>
      </c>
      <c r="M113" s="19">
        <v>-2.7109061853301999E-2</v>
      </c>
      <c r="N113" s="19">
        <v>-6.86405585534373E-2</v>
      </c>
      <c r="O113" s="19">
        <v>1.4422434846833299E-2</v>
      </c>
      <c r="P113" s="20">
        <v>0.20091266089453899</v>
      </c>
      <c r="Q113" s="5">
        <v>0.390030894655993</v>
      </c>
    </row>
    <row r="114" spans="1:17" x14ac:dyDescent="0.2">
      <c r="A114" s="17">
        <v>111</v>
      </c>
      <c r="B114" s="18" t="s">
        <v>805</v>
      </c>
      <c r="C114" s="19">
        <v>1.1458493960773501E-2</v>
      </c>
      <c r="D114" s="19">
        <v>-2.3130318315637999E-2</v>
      </c>
      <c r="E114" s="19">
        <v>4.6047306237185101E-2</v>
      </c>
      <c r="F114" s="20">
        <v>0.51621624936353505</v>
      </c>
      <c r="G114" s="21">
        <v>0.73658217857229802</v>
      </c>
      <c r="H114" s="19">
        <v>1.40526370059586E-2</v>
      </c>
      <c r="I114" s="19">
        <v>-2.4806511000549598E-2</v>
      </c>
      <c r="J114" s="19">
        <v>5.2911785012466801E-2</v>
      </c>
      <c r="K114" s="20">
        <v>0.47853101103411599</v>
      </c>
      <c r="L114" s="21">
        <v>0.81004186695027702</v>
      </c>
      <c r="M114" s="19">
        <v>2.5941430469804501E-3</v>
      </c>
      <c r="N114" s="19">
        <v>-4.0760762174407703E-2</v>
      </c>
      <c r="O114" s="19">
        <v>4.5949048268368597E-2</v>
      </c>
      <c r="P114" s="20">
        <v>0.90665278292111895</v>
      </c>
      <c r="Q114" s="5">
        <v>0.94064473912753399</v>
      </c>
    </row>
    <row r="115" spans="1:17" x14ac:dyDescent="0.2">
      <c r="A115" s="17">
        <v>112</v>
      </c>
      <c r="B115" s="18" t="s">
        <v>806</v>
      </c>
      <c r="C115" s="19">
        <v>3.4211978184071998E-2</v>
      </c>
      <c r="D115" s="19">
        <v>2.1702416054497501E-3</v>
      </c>
      <c r="E115" s="19">
        <v>6.6253714762694302E-2</v>
      </c>
      <c r="F115" s="20">
        <v>3.6493049876387601E-2</v>
      </c>
      <c r="G115" s="21">
        <v>0.17982430498298899</v>
      </c>
      <c r="H115" s="19">
        <v>1.5270395896945E-3</v>
      </c>
      <c r="I115" s="19">
        <v>-3.4569413697820198E-2</v>
      </c>
      <c r="J115" s="19">
        <v>3.7623492877209203E-2</v>
      </c>
      <c r="K115" s="20">
        <v>0.93392663359684003</v>
      </c>
      <c r="L115" s="21">
        <v>0.97154312300560197</v>
      </c>
      <c r="M115" s="19">
        <v>-3.2684938594385003E-2</v>
      </c>
      <c r="N115" s="19">
        <v>-7.2918544220133996E-2</v>
      </c>
      <c r="O115" s="19">
        <v>7.5486670313639898E-3</v>
      </c>
      <c r="P115" s="20">
        <v>0.111478442269436</v>
      </c>
      <c r="Q115" s="5">
        <v>0.28304187545697501</v>
      </c>
    </row>
    <row r="116" spans="1:17" x14ac:dyDescent="0.2">
      <c r="A116" s="17">
        <v>113</v>
      </c>
      <c r="B116" s="18" t="s">
        <v>807</v>
      </c>
      <c r="C116" s="19">
        <v>1.6714310824295298E-2</v>
      </c>
      <c r="D116" s="19">
        <v>-1.6605000135311299E-2</v>
      </c>
      <c r="E116" s="19">
        <v>5.0033621783901798E-2</v>
      </c>
      <c r="F116" s="20">
        <v>0.32561646917854498</v>
      </c>
      <c r="G116" s="21">
        <v>0.56717845445286097</v>
      </c>
      <c r="H116" s="19">
        <v>-1.55926640693188E-2</v>
      </c>
      <c r="I116" s="19">
        <v>-5.30140479889342E-2</v>
      </c>
      <c r="J116" s="19">
        <v>2.18287198502966E-2</v>
      </c>
      <c r="K116" s="20">
        <v>0.41419853995552502</v>
      </c>
      <c r="L116" s="21">
        <v>0.77744086043725102</v>
      </c>
      <c r="M116" s="19">
        <v>-3.2306974893656401E-2</v>
      </c>
      <c r="N116" s="19">
        <v>-7.4062990032703002E-2</v>
      </c>
      <c r="O116" s="19">
        <v>9.4490402453902209E-3</v>
      </c>
      <c r="P116" s="20">
        <v>0.12954588218768401</v>
      </c>
      <c r="Q116" s="5">
        <v>0.30321833049554697</v>
      </c>
    </row>
    <row r="117" spans="1:17" x14ac:dyDescent="0.2">
      <c r="A117" s="17">
        <v>114</v>
      </c>
      <c r="B117" s="18" t="s">
        <v>118</v>
      </c>
      <c r="C117" s="19">
        <v>2.65607847081533E-2</v>
      </c>
      <c r="D117" s="19">
        <v>6.7253429728340803E-3</v>
      </c>
      <c r="E117" s="19">
        <v>4.6396226443472403E-2</v>
      </c>
      <c r="F117" s="20">
        <v>8.7441134594607103E-3</v>
      </c>
      <c r="G117" s="21">
        <v>7.9396943912084003E-2</v>
      </c>
      <c r="H117" s="19">
        <v>-4.8233788465426301E-2</v>
      </c>
      <c r="I117" s="19">
        <v>-7.0655540201963907E-2</v>
      </c>
      <c r="J117" s="19">
        <v>-2.58120367288888E-2</v>
      </c>
      <c r="K117" s="20">
        <v>2.5935193529663999E-5</v>
      </c>
      <c r="L117" s="21">
        <v>1.9425459953718301E-2</v>
      </c>
      <c r="M117" s="19">
        <v>-7.4794573173599097E-2</v>
      </c>
      <c r="N117" s="19">
        <v>-9.9771749221662404E-2</v>
      </c>
      <c r="O117" s="19">
        <v>-4.9817397125535803E-2</v>
      </c>
      <c r="P117" s="20">
        <v>5.1098849993574896E-9</v>
      </c>
      <c r="Q117" s="5">
        <v>1.03645778161217E-6</v>
      </c>
    </row>
    <row r="118" spans="1:17" x14ac:dyDescent="0.2">
      <c r="A118" s="17">
        <v>115</v>
      </c>
      <c r="B118" s="18" t="s">
        <v>119</v>
      </c>
      <c r="C118" s="19">
        <v>3.8025680379760798E-2</v>
      </c>
      <c r="D118" s="19">
        <v>1.6629809310132498E-2</v>
      </c>
      <c r="E118" s="19">
        <v>5.9421551449389001E-2</v>
      </c>
      <c r="F118" s="20">
        <v>5.0536538221336298E-4</v>
      </c>
      <c r="G118" s="21">
        <v>1.35185239742075E-2</v>
      </c>
      <c r="H118" s="19">
        <v>-9.2166380774579507E-3</v>
      </c>
      <c r="I118" s="19">
        <v>-3.3316532327651499E-2</v>
      </c>
      <c r="J118" s="19">
        <v>1.4883256172735599E-2</v>
      </c>
      <c r="K118" s="20">
        <v>0.45360250265844498</v>
      </c>
      <c r="L118" s="21">
        <v>0.79380437965227901</v>
      </c>
      <c r="M118" s="19">
        <v>-4.7242318457191297E-2</v>
      </c>
      <c r="N118" s="19">
        <v>-7.4105559154006601E-2</v>
      </c>
      <c r="O118" s="19">
        <v>-2.03790777603759E-2</v>
      </c>
      <c r="P118" s="20">
        <v>5.7815406601157099E-4</v>
      </c>
      <c r="Q118" s="5">
        <v>9.6839746472336397E-3</v>
      </c>
    </row>
    <row r="119" spans="1:17" x14ac:dyDescent="0.2">
      <c r="A119" s="17">
        <v>116</v>
      </c>
      <c r="B119" s="18" t="s">
        <v>120</v>
      </c>
      <c r="C119" s="19">
        <v>1.3749517893050499E-2</v>
      </c>
      <c r="D119" s="19">
        <v>-9.8467317075456601E-3</v>
      </c>
      <c r="E119" s="19">
        <v>3.7345767493646702E-2</v>
      </c>
      <c r="F119" s="20">
        <v>0.25356403389126903</v>
      </c>
      <c r="G119" s="21">
        <v>0.48822483646416498</v>
      </c>
      <c r="H119" s="19">
        <v>-2.5957527134772402E-3</v>
      </c>
      <c r="I119" s="19">
        <v>-2.92846331310203E-2</v>
      </c>
      <c r="J119" s="19">
        <v>2.4093127704065902E-2</v>
      </c>
      <c r="K119" s="20">
        <v>0.84883839967277597</v>
      </c>
      <c r="L119" s="21">
        <v>0.93876612166643503</v>
      </c>
      <c r="M119" s="19">
        <v>-1.6345270606582099E-2</v>
      </c>
      <c r="N119" s="19">
        <v>-4.6076449345665002E-2</v>
      </c>
      <c r="O119" s="19">
        <v>1.33859081325007E-2</v>
      </c>
      <c r="P119" s="20">
        <v>0.28137523124236002</v>
      </c>
      <c r="Q119" s="5">
        <v>0.47359561393376998</v>
      </c>
    </row>
    <row r="120" spans="1:17" x14ac:dyDescent="0.2">
      <c r="A120" s="17">
        <v>117</v>
      </c>
      <c r="B120" s="18" t="s">
        <v>121</v>
      </c>
      <c r="C120" s="19">
        <v>1.7999794779173999E-2</v>
      </c>
      <c r="D120" s="19">
        <v>-7.1101164062733497E-3</v>
      </c>
      <c r="E120" s="19">
        <v>4.3109705964621402E-2</v>
      </c>
      <c r="F120" s="20">
        <v>0.16018252650566001</v>
      </c>
      <c r="G120" s="21">
        <v>0.37921552722750301</v>
      </c>
      <c r="H120" s="19">
        <v>9.1276990324703107E-3</v>
      </c>
      <c r="I120" s="19">
        <v>-1.9240067150712799E-2</v>
      </c>
      <c r="J120" s="19">
        <v>3.7495465215653397E-2</v>
      </c>
      <c r="K120" s="20">
        <v>0.52834432573738899</v>
      </c>
      <c r="L120" s="21">
        <v>0.841016266591047</v>
      </c>
      <c r="M120" s="19">
        <v>-8.8720957466429905E-3</v>
      </c>
      <c r="N120" s="19">
        <v>-4.0473667649844898E-2</v>
      </c>
      <c r="O120" s="19">
        <v>2.27294761565589E-2</v>
      </c>
      <c r="P120" s="20">
        <v>0.58220369103298697</v>
      </c>
      <c r="Q120" s="5">
        <v>0.72197113341673402</v>
      </c>
    </row>
    <row r="121" spans="1:17" x14ac:dyDescent="0.2">
      <c r="A121" s="17">
        <v>118</v>
      </c>
      <c r="B121" s="18" t="s">
        <v>122</v>
      </c>
      <c r="C121" s="19">
        <v>2.4901771534201901E-2</v>
      </c>
      <c r="D121" s="19">
        <v>-3.6862915879517098E-3</v>
      </c>
      <c r="E121" s="19">
        <v>5.3489834656355498E-2</v>
      </c>
      <c r="F121" s="20">
        <v>8.7931035914064704E-2</v>
      </c>
      <c r="G121" s="21">
        <v>0.27215018966791099</v>
      </c>
      <c r="H121" s="19">
        <v>-1.7544361925143699E-2</v>
      </c>
      <c r="I121" s="19">
        <v>-4.9807919199738697E-2</v>
      </c>
      <c r="J121" s="19">
        <v>1.4719195349451399E-2</v>
      </c>
      <c r="K121" s="20">
        <v>0.286640768499624</v>
      </c>
      <c r="L121" s="21">
        <v>0.69595323678788601</v>
      </c>
      <c r="M121" s="19">
        <v>-4.2446133864694299E-2</v>
      </c>
      <c r="N121" s="19">
        <v>-7.8392228215104304E-2</v>
      </c>
      <c r="O121" s="19">
        <v>-6.5000395142842601E-3</v>
      </c>
      <c r="P121" s="20">
        <v>2.0744605209696301E-2</v>
      </c>
      <c r="Q121" s="5">
        <v>9.2486364893229506E-2</v>
      </c>
    </row>
    <row r="122" spans="1:17" x14ac:dyDescent="0.2">
      <c r="A122" s="17">
        <v>119</v>
      </c>
      <c r="B122" s="18" t="s">
        <v>123</v>
      </c>
      <c r="C122" s="19">
        <v>-6.0723789299200496E-3</v>
      </c>
      <c r="D122" s="19">
        <v>-3.27741659915654E-2</v>
      </c>
      <c r="E122" s="19">
        <v>2.0629408131725299E-2</v>
      </c>
      <c r="F122" s="20">
        <v>0.65584392571960703</v>
      </c>
      <c r="G122" s="21">
        <v>0.84548554279515598</v>
      </c>
      <c r="H122" s="19">
        <v>-2.6109495484385199E-2</v>
      </c>
      <c r="I122" s="19">
        <v>-5.6253621266026399E-2</v>
      </c>
      <c r="J122" s="19">
        <v>4.0346302972559499E-3</v>
      </c>
      <c r="K122" s="20">
        <v>8.9728049253648703E-2</v>
      </c>
      <c r="L122" s="21">
        <v>0.46997418804883101</v>
      </c>
      <c r="M122" s="19">
        <v>-2.00371165549585E-2</v>
      </c>
      <c r="N122" s="19">
        <v>-5.3620219720162399E-2</v>
      </c>
      <c r="O122" s="19">
        <v>1.3545986610245499E-2</v>
      </c>
      <c r="P122" s="20">
        <v>0.24237882900121599</v>
      </c>
      <c r="Q122" s="5">
        <v>0.43639842048536298</v>
      </c>
    </row>
    <row r="123" spans="1:17" x14ac:dyDescent="0.2">
      <c r="A123" s="17">
        <v>120</v>
      </c>
      <c r="B123" s="18" t="s">
        <v>124</v>
      </c>
      <c r="C123" s="19">
        <v>2.37967739564015E-2</v>
      </c>
      <c r="D123" s="19">
        <v>-1.06001768570828E-3</v>
      </c>
      <c r="E123" s="19">
        <v>4.8653565598511299E-2</v>
      </c>
      <c r="F123" s="20">
        <v>6.07459893804125E-2</v>
      </c>
      <c r="G123" s="21">
        <v>0.235692719678673</v>
      </c>
      <c r="H123" s="19">
        <v>-1.44274831547844E-3</v>
      </c>
      <c r="I123" s="19">
        <v>-2.9479413243425401E-2</v>
      </c>
      <c r="J123" s="19">
        <v>2.6593916612468502E-2</v>
      </c>
      <c r="K123" s="20">
        <v>0.91967253714625496</v>
      </c>
      <c r="L123" s="21">
        <v>0.96340521723432904</v>
      </c>
      <c r="M123" s="19">
        <v>-2.5239522271602598E-2</v>
      </c>
      <c r="N123" s="19">
        <v>-5.6479718906538502E-2</v>
      </c>
      <c r="O123" s="19">
        <v>6.0006743633333097E-3</v>
      </c>
      <c r="P123" s="20">
        <v>0.11346239122422901</v>
      </c>
      <c r="Q123" s="5">
        <v>0.285285505776945</v>
      </c>
    </row>
    <row r="124" spans="1:17" x14ac:dyDescent="0.2">
      <c r="A124" s="17">
        <v>121</v>
      </c>
      <c r="B124" s="18" t="s">
        <v>125</v>
      </c>
      <c r="C124" s="19">
        <v>3.3558280150028999E-2</v>
      </c>
      <c r="D124" s="19">
        <v>1.28021145767892E-2</v>
      </c>
      <c r="E124" s="19">
        <v>5.4314445723268802E-2</v>
      </c>
      <c r="F124" s="20">
        <v>1.5540661530222099E-3</v>
      </c>
      <c r="G124" s="21">
        <v>3.2038135182444798E-2</v>
      </c>
      <c r="H124" s="19">
        <v>-2.8141043664401701E-2</v>
      </c>
      <c r="I124" s="19">
        <v>-5.1615245471304097E-2</v>
      </c>
      <c r="J124" s="19">
        <v>-4.6668418574993299E-3</v>
      </c>
      <c r="K124" s="20">
        <v>1.8890002855577501E-2</v>
      </c>
      <c r="L124" s="21">
        <v>0.27496288365003502</v>
      </c>
      <c r="M124" s="19">
        <v>-6.1699323813841703E-2</v>
      </c>
      <c r="N124" s="19">
        <v>-8.7849215592122096E-2</v>
      </c>
      <c r="O124" s="19">
        <v>-3.5549432035561303E-2</v>
      </c>
      <c r="P124" s="20">
        <v>3.9978054017458698E-6</v>
      </c>
      <c r="Q124" s="5">
        <v>2.7221420417342302E-4</v>
      </c>
    </row>
    <row r="125" spans="1:17" x14ac:dyDescent="0.2">
      <c r="A125" s="17">
        <v>122</v>
      </c>
      <c r="B125" s="18" t="s">
        <v>126</v>
      </c>
      <c r="C125" s="19">
        <v>8.5813342176405995E-3</v>
      </c>
      <c r="D125" s="19">
        <v>-1.4294727060109501E-2</v>
      </c>
      <c r="E125" s="19">
        <v>3.14573954953907E-2</v>
      </c>
      <c r="F125" s="20">
        <v>0.46228837549192198</v>
      </c>
      <c r="G125" s="21">
        <v>0.69950301665343295</v>
      </c>
      <c r="H125" s="19">
        <v>1.4794931921412799E-2</v>
      </c>
      <c r="I125" s="19">
        <v>-1.1072050251601699E-2</v>
      </c>
      <c r="J125" s="19">
        <v>4.06619140944273E-2</v>
      </c>
      <c r="K125" s="20">
        <v>0.26241167963094802</v>
      </c>
      <c r="L125" s="21">
        <v>0.67863074654371203</v>
      </c>
      <c r="M125" s="19">
        <v>6.2135977035152603E-3</v>
      </c>
      <c r="N125" s="19">
        <v>-2.26015824537199E-2</v>
      </c>
      <c r="O125" s="19">
        <v>3.5028777860750503E-2</v>
      </c>
      <c r="P125" s="20">
        <v>0.67260381594697705</v>
      </c>
      <c r="Q125" s="5">
        <v>0.78242325086973197</v>
      </c>
    </row>
    <row r="126" spans="1:17" x14ac:dyDescent="0.2">
      <c r="A126" s="17">
        <v>123</v>
      </c>
      <c r="B126" s="18" t="s">
        <v>127</v>
      </c>
      <c r="C126" s="19">
        <v>-3.6809373206654898E-3</v>
      </c>
      <c r="D126" s="19">
        <v>-3.03028045085523E-2</v>
      </c>
      <c r="E126" s="19">
        <v>2.2940929867221301E-2</v>
      </c>
      <c r="F126" s="20">
        <v>0.78641980588809701</v>
      </c>
      <c r="G126" s="21">
        <v>0.92760738143106403</v>
      </c>
      <c r="H126" s="19">
        <v>-2.0522310351225301E-2</v>
      </c>
      <c r="I126" s="19">
        <v>-5.0615469355419697E-2</v>
      </c>
      <c r="J126" s="19">
        <v>9.5708486529690693E-3</v>
      </c>
      <c r="K126" s="20">
        <v>0.18149891258415601</v>
      </c>
      <c r="L126" s="21">
        <v>0.627841734320851</v>
      </c>
      <c r="M126" s="19">
        <v>-1.6841373031438098E-2</v>
      </c>
      <c r="N126" s="19">
        <v>-5.0364271797390101E-2</v>
      </c>
      <c r="O126" s="19">
        <v>1.6681525734514001E-2</v>
      </c>
      <c r="P126" s="20">
        <v>0.32491179344392301</v>
      </c>
      <c r="Q126" s="5">
        <v>0.51668563331103701</v>
      </c>
    </row>
    <row r="127" spans="1:17" x14ac:dyDescent="0.2">
      <c r="A127" s="17">
        <v>124</v>
      </c>
      <c r="B127" s="18" t="s">
        <v>128</v>
      </c>
      <c r="C127" s="19">
        <v>-1.6989253277050901E-3</v>
      </c>
      <c r="D127" s="19">
        <v>-2.45088702829446E-2</v>
      </c>
      <c r="E127" s="19">
        <v>2.1111019627534401E-2</v>
      </c>
      <c r="F127" s="20">
        <v>0.88395086389488797</v>
      </c>
      <c r="G127" s="21">
        <v>0.96109258999092395</v>
      </c>
      <c r="H127" s="19">
        <v>-1.38629506114002E-2</v>
      </c>
      <c r="I127" s="19">
        <v>-3.96613229581953E-2</v>
      </c>
      <c r="J127" s="19">
        <v>1.1935421735394899E-2</v>
      </c>
      <c r="K127" s="20">
        <v>0.29237630225377298</v>
      </c>
      <c r="L127" s="21">
        <v>0.69595323678788601</v>
      </c>
      <c r="M127" s="19">
        <v>-1.21640252837142E-2</v>
      </c>
      <c r="N127" s="19">
        <v>-4.09031019538059E-2</v>
      </c>
      <c r="O127" s="19">
        <v>1.65750513863776E-2</v>
      </c>
      <c r="P127" s="20">
        <v>0.40688166858498998</v>
      </c>
      <c r="Q127" s="5">
        <v>0.58048451384791999</v>
      </c>
    </row>
    <row r="128" spans="1:17" x14ac:dyDescent="0.2">
      <c r="A128" s="17">
        <v>125</v>
      </c>
      <c r="B128" s="18" t="s">
        <v>129</v>
      </c>
      <c r="C128" s="19">
        <v>2.6909632463343901E-2</v>
      </c>
      <c r="D128" s="19">
        <v>9.2152422310201295E-4</v>
      </c>
      <c r="E128" s="19">
        <v>5.2897740703585799E-2</v>
      </c>
      <c r="F128" s="20">
        <v>4.2543402679616101E-2</v>
      </c>
      <c r="G128" s="21">
        <v>0.193590632470485</v>
      </c>
      <c r="H128" s="19">
        <v>1.2016483875155E-2</v>
      </c>
      <c r="I128" s="19">
        <v>-1.7346286517736901E-2</v>
      </c>
      <c r="J128" s="19">
        <v>4.1379254268046797E-2</v>
      </c>
      <c r="K128" s="20">
        <v>0.42258898360289399</v>
      </c>
      <c r="L128" s="21">
        <v>0.781490724040941</v>
      </c>
      <c r="M128" s="19">
        <v>-1.4893148586999199E-2</v>
      </c>
      <c r="N128" s="19">
        <v>-4.7602939994999503E-2</v>
      </c>
      <c r="O128" s="19">
        <v>1.7816642821001202E-2</v>
      </c>
      <c r="P128" s="20">
        <v>0.37228736785177302</v>
      </c>
      <c r="Q128" s="5">
        <v>0.55657333038119405</v>
      </c>
    </row>
    <row r="129" spans="1:17" x14ac:dyDescent="0.2">
      <c r="A129" s="17">
        <v>126</v>
      </c>
      <c r="B129" s="18" t="s">
        <v>130</v>
      </c>
      <c r="C129" s="19">
        <v>2.3447625487879901E-3</v>
      </c>
      <c r="D129" s="19">
        <v>-1.91793309557724E-2</v>
      </c>
      <c r="E129" s="19">
        <v>2.3868856053348399E-2</v>
      </c>
      <c r="F129" s="20">
        <v>0.83095002823240205</v>
      </c>
      <c r="G129" s="21">
        <v>0.94157575059919696</v>
      </c>
      <c r="H129" s="19">
        <v>-6.1993345221500896E-5</v>
      </c>
      <c r="I129" s="19">
        <v>-2.4389202101177902E-2</v>
      </c>
      <c r="J129" s="19">
        <v>2.4265215410734901E-2</v>
      </c>
      <c r="K129" s="20">
        <v>0.99601540362657404</v>
      </c>
      <c r="L129" s="21">
        <v>0.99734697502179603</v>
      </c>
      <c r="M129" s="19">
        <v>-2.40675589373178E-3</v>
      </c>
      <c r="N129" s="19">
        <v>-2.95066098022592E-2</v>
      </c>
      <c r="O129" s="19">
        <v>2.4693098014795599E-2</v>
      </c>
      <c r="P129" s="20">
        <v>0.86183162361753296</v>
      </c>
      <c r="Q129" s="5">
        <v>0.90789294808654297</v>
      </c>
    </row>
    <row r="130" spans="1:17" x14ac:dyDescent="0.2">
      <c r="A130" s="17">
        <v>127</v>
      </c>
      <c r="B130" s="18" t="s">
        <v>131</v>
      </c>
      <c r="C130" s="19">
        <v>-3.9718553748370499E-4</v>
      </c>
      <c r="D130" s="19">
        <v>-2.4548584973720901E-2</v>
      </c>
      <c r="E130" s="19">
        <v>2.3754213898753498E-2</v>
      </c>
      <c r="F130" s="20">
        <v>0.97428955785108196</v>
      </c>
      <c r="G130" s="21">
        <v>0.99214495427583405</v>
      </c>
      <c r="H130" s="19">
        <v>-1.71388234675959E-2</v>
      </c>
      <c r="I130" s="19">
        <v>-4.44303081454996E-2</v>
      </c>
      <c r="J130" s="19">
        <v>1.0152661210307799E-2</v>
      </c>
      <c r="K130" s="20">
        <v>0.218525355114744</v>
      </c>
      <c r="L130" s="21">
        <v>0.65836629251479695</v>
      </c>
      <c r="M130" s="19">
        <v>-1.6741637929996799E-2</v>
      </c>
      <c r="N130" s="19">
        <v>-4.7143810050477603E-2</v>
      </c>
      <c r="O130" s="19">
        <v>1.3660534190484099E-2</v>
      </c>
      <c r="P130" s="20">
        <v>0.28058352316192098</v>
      </c>
      <c r="Q130" s="5">
        <v>0.47332670911774399</v>
      </c>
    </row>
    <row r="131" spans="1:17" x14ac:dyDescent="0.2">
      <c r="A131" s="17">
        <v>128</v>
      </c>
      <c r="B131" s="18" t="s">
        <v>132</v>
      </c>
      <c r="C131" s="19">
        <v>7.7466434474503E-3</v>
      </c>
      <c r="D131" s="19">
        <v>-1.5972581118131601E-2</v>
      </c>
      <c r="E131" s="19">
        <v>3.1465868013032201E-2</v>
      </c>
      <c r="F131" s="20">
        <v>0.52216885198758101</v>
      </c>
      <c r="G131" s="21">
        <v>0.738631749320248</v>
      </c>
      <c r="H131" s="19">
        <v>-1.17379967695524E-2</v>
      </c>
      <c r="I131" s="19">
        <v>-3.8539033605296799E-2</v>
      </c>
      <c r="J131" s="19">
        <v>1.50630400661921E-2</v>
      </c>
      <c r="K131" s="20">
        <v>0.39077297127616101</v>
      </c>
      <c r="L131" s="21">
        <v>0.77659595516610702</v>
      </c>
      <c r="M131" s="19">
        <v>-1.9484640217729401E-2</v>
      </c>
      <c r="N131" s="19">
        <v>-4.9340576898127299E-2</v>
      </c>
      <c r="O131" s="19">
        <v>1.0371296462668499E-2</v>
      </c>
      <c r="P131" s="20">
        <v>0.201003905657161</v>
      </c>
      <c r="Q131" s="5">
        <v>0.390030894655993</v>
      </c>
    </row>
    <row r="132" spans="1:17" x14ac:dyDescent="0.2">
      <c r="A132" s="17">
        <v>129</v>
      </c>
      <c r="B132" s="18" t="s">
        <v>133</v>
      </c>
      <c r="C132" s="19">
        <v>8.0676119579956504E-3</v>
      </c>
      <c r="D132" s="19">
        <v>-1.37204330481109E-2</v>
      </c>
      <c r="E132" s="19">
        <v>2.9855656964102199E-2</v>
      </c>
      <c r="F132" s="20">
        <v>0.46809297958004797</v>
      </c>
      <c r="G132" s="21">
        <v>0.70425305634799296</v>
      </c>
      <c r="H132" s="19">
        <v>-7.5810579973977499E-3</v>
      </c>
      <c r="I132" s="19">
        <v>-3.22163780070591E-2</v>
      </c>
      <c r="J132" s="19">
        <v>1.70542620122636E-2</v>
      </c>
      <c r="K132" s="20">
        <v>0.54648426329064903</v>
      </c>
      <c r="L132" s="21">
        <v>0.841016266591047</v>
      </c>
      <c r="M132" s="19">
        <v>-1.56486699554775E-2</v>
      </c>
      <c r="N132" s="19">
        <v>-4.3091763869483699E-2</v>
      </c>
      <c r="O132" s="19">
        <v>1.1794423958528699E-2</v>
      </c>
      <c r="P132" s="20">
        <v>0.26386885665951398</v>
      </c>
      <c r="Q132" s="5">
        <v>0.45735911651700301</v>
      </c>
    </row>
    <row r="133" spans="1:17" x14ac:dyDescent="0.2">
      <c r="A133" s="17">
        <v>130</v>
      </c>
      <c r="B133" s="18" t="s">
        <v>134</v>
      </c>
      <c r="C133" s="19">
        <v>2.4533008965713601E-2</v>
      </c>
      <c r="D133" s="19">
        <v>1.1775096642908001E-3</v>
      </c>
      <c r="E133" s="19">
        <v>4.78885082671364E-2</v>
      </c>
      <c r="F133" s="20">
        <v>3.9647762881723503E-2</v>
      </c>
      <c r="G133" s="21">
        <v>0.187778154690253</v>
      </c>
      <c r="H133" s="19">
        <v>-1.0634480058365E-2</v>
      </c>
      <c r="I133" s="19">
        <v>-3.7057966609446998E-2</v>
      </c>
      <c r="J133" s="19">
        <v>1.5789006492717101E-2</v>
      </c>
      <c r="K133" s="20">
        <v>0.43031568495618999</v>
      </c>
      <c r="L133" s="21">
        <v>0.781490724040941</v>
      </c>
      <c r="M133" s="19">
        <v>-3.51674890238306E-2</v>
      </c>
      <c r="N133" s="19">
        <v>-6.4603679472372694E-2</v>
      </c>
      <c r="O133" s="19">
        <v>-5.73129857528854E-3</v>
      </c>
      <c r="P133" s="20">
        <v>1.9301312156789902E-2</v>
      </c>
      <c r="Q133" s="5">
        <v>8.7937624516015805E-2</v>
      </c>
    </row>
    <row r="134" spans="1:17" x14ac:dyDescent="0.2">
      <c r="A134" s="17">
        <v>131</v>
      </c>
      <c r="B134" s="18" t="s">
        <v>809</v>
      </c>
      <c r="C134" s="19">
        <v>1.09773560359816E-2</v>
      </c>
      <c r="D134" s="19">
        <v>-9.4165758155483996E-3</v>
      </c>
      <c r="E134" s="19">
        <v>3.1371287887511597E-2</v>
      </c>
      <c r="F134" s="20">
        <v>0.29156342104038102</v>
      </c>
      <c r="G134" s="21">
        <v>0.53532001838273702</v>
      </c>
      <c r="H134" s="19">
        <v>-5.5917301247629001E-3</v>
      </c>
      <c r="I134" s="19">
        <v>-2.8663911851728601E-2</v>
      </c>
      <c r="J134" s="19">
        <v>1.7480451602202799E-2</v>
      </c>
      <c r="K134" s="20">
        <v>0.634829733206552</v>
      </c>
      <c r="L134" s="21">
        <v>0.882807252729498</v>
      </c>
      <c r="M134" s="19">
        <v>-1.6569086160559899E-2</v>
      </c>
      <c r="N134" s="19">
        <v>-4.2271790034928897E-2</v>
      </c>
      <c r="O134" s="19">
        <v>9.1336177138091994E-3</v>
      </c>
      <c r="P134" s="20">
        <v>0.20656511867567101</v>
      </c>
      <c r="Q134" s="5">
        <v>0.39875586053628298</v>
      </c>
    </row>
    <row r="135" spans="1:17" x14ac:dyDescent="0.2">
      <c r="A135" s="17">
        <v>132</v>
      </c>
      <c r="B135" s="18" t="s">
        <v>135</v>
      </c>
      <c r="C135" s="19">
        <v>3.2431009919686497E-2</v>
      </c>
      <c r="D135" s="19">
        <v>9.5737744995036192E-3</v>
      </c>
      <c r="E135" s="19">
        <v>5.5288245339869403E-2</v>
      </c>
      <c r="F135" s="20">
        <v>5.4724318718923498E-3</v>
      </c>
      <c r="G135" s="21">
        <v>6.2259709649279703E-2</v>
      </c>
      <c r="H135" s="19">
        <v>-6.3612989556948796E-4</v>
      </c>
      <c r="I135" s="19">
        <v>-2.6479890262851798E-2</v>
      </c>
      <c r="J135" s="19">
        <v>2.52076304717129E-2</v>
      </c>
      <c r="K135" s="20">
        <v>0.96152705401712302</v>
      </c>
      <c r="L135" s="21">
        <v>0.97616664298893197</v>
      </c>
      <c r="M135" s="19">
        <v>-3.3067139816098302E-2</v>
      </c>
      <c r="N135" s="19">
        <v>-6.1856391486417799E-2</v>
      </c>
      <c r="O135" s="19">
        <v>-4.27788814577886E-3</v>
      </c>
      <c r="P135" s="20">
        <v>2.4480917947723901E-2</v>
      </c>
      <c r="Q135" s="5">
        <v>0.102374657602204</v>
      </c>
    </row>
    <row r="136" spans="1:17" x14ac:dyDescent="0.2">
      <c r="A136" s="17">
        <v>133</v>
      </c>
      <c r="B136" s="18" t="s">
        <v>136</v>
      </c>
      <c r="C136" s="19">
        <v>1.2056490699116001E-2</v>
      </c>
      <c r="D136" s="19">
        <v>-7.5922928458585998E-3</v>
      </c>
      <c r="E136" s="19">
        <v>3.17052742440906E-2</v>
      </c>
      <c r="F136" s="20">
        <v>0.229265790056987</v>
      </c>
      <c r="G136" s="21">
        <v>0.46251393844024902</v>
      </c>
      <c r="H136" s="19">
        <v>-1.33829462908685E-3</v>
      </c>
      <c r="I136" s="19">
        <v>-2.3585554061627802E-2</v>
      </c>
      <c r="J136" s="19">
        <v>2.09089648034541E-2</v>
      </c>
      <c r="K136" s="20">
        <v>0.90615700119685505</v>
      </c>
      <c r="L136" s="21">
        <v>0.95377823825338004</v>
      </c>
      <c r="M136" s="19">
        <v>-1.3394785328612401E-2</v>
      </c>
      <c r="N136" s="19">
        <v>-3.8181567007897203E-2</v>
      </c>
      <c r="O136" s="19">
        <v>1.1391996350672499E-2</v>
      </c>
      <c r="P136" s="20">
        <v>0.28965554254168002</v>
      </c>
      <c r="Q136" s="5">
        <v>0.48524044872511601</v>
      </c>
    </row>
    <row r="137" spans="1:17" x14ac:dyDescent="0.2">
      <c r="A137" s="17">
        <v>134</v>
      </c>
      <c r="B137" s="18" t="s">
        <v>137</v>
      </c>
      <c r="C137" s="19">
        <v>1.47981285026175E-2</v>
      </c>
      <c r="D137" s="19">
        <v>-5.3935865700029699E-3</v>
      </c>
      <c r="E137" s="19">
        <v>3.4989843575238003E-2</v>
      </c>
      <c r="F137" s="20">
        <v>0.15104296667688299</v>
      </c>
      <c r="G137" s="21">
        <v>0.36493929690640597</v>
      </c>
      <c r="H137" s="19">
        <v>-1.38080990993863E-2</v>
      </c>
      <c r="I137" s="19">
        <v>-3.6649119817553699E-2</v>
      </c>
      <c r="J137" s="19">
        <v>9.0329216187810292E-3</v>
      </c>
      <c r="K137" s="20">
        <v>0.23621585854203</v>
      </c>
      <c r="L137" s="21">
        <v>0.66216526717759905</v>
      </c>
      <c r="M137" s="19">
        <v>-2.8606227601998602E-2</v>
      </c>
      <c r="N137" s="19">
        <v>-5.40511712150843E-2</v>
      </c>
      <c r="O137" s="19">
        <v>-3.16128398891303E-3</v>
      </c>
      <c r="P137" s="20">
        <v>2.76764633045775E-2</v>
      </c>
      <c r="Q137" s="5">
        <v>0.11144984416735799</v>
      </c>
    </row>
    <row r="138" spans="1:17" x14ac:dyDescent="0.2">
      <c r="A138" s="17">
        <v>135</v>
      </c>
      <c r="B138" s="18" t="s">
        <v>138</v>
      </c>
      <c r="C138" s="19">
        <v>2.23600853008072E-2</v>
      </c>
      <c r="D138" s="19">
        <v>-1.44279211779352E-3</v>
      </c>
      <c r="E138" s="19">
        <v>4.6162962719407903E-2</v>
      </c>
      <c r="F138" s="20">
        <v>6.5748705319159106E-2</v>
      </c>
      <c r="G138" s="21">
        <v>0.24140088374534399</v>
      </c>
      <c r="H138" s="19">
        <v>7.6284305967813998E-3</v>
      </c>
      <c r="I138" s="19">
        <v>-1.9281087237591199E-2</v>
      </c>
      <c r="J138" s="19">
        <v>3.4537948431154E-2</v>
      </c>
      <c r="K138" s="20">
        <v>0.57853352324802199</v>
      </c>
      <c r="L138" s="21">
        <v>0.85705322851145205</v>
      </c>
      <c r="M138" s="19">
        <v>-1.4731654704242E-2</v>
      </c>
      <c r="N138" s="19">
        <v>-4.4708072940889999E-2</v>
      </c>
      <c r="O138" s="19">
        <v>1.5244763532405999E-2</v>
      </c>
      <c r="P138" s="20">
        <v>0.335560343174441</v>
      </c>
      <c r="Q138" s="5">
        <v>0.52361395216178397</v>
      </c>
    </row>
    <row r="139" spans="1:17" x14ac:dyDescent="0.2">
      <c r="A139" s="17">
        <v>136</v>
      </c>
      <c r="B139" s="18" t="s">
        <v>139</v>
      </c>
      <c r="C139" s="19">
        <v>2.48750487126051E-2</v>
      </c>
      <c r="D139" s="19">
        <v>8.5905499429299705E-4</v>
      </c>
      <c r="E139" s="19">
        <v>4.8891042430917103E-2</v>
      </c>
      <c r="F139" s="20">
        <v>4.2480576392532901E-2</v>
      </c>
      <c r="G139" s="21">
        <v>0.193590632470485</v>
      </c>
      <c r="H139" s="19">
        <v>3.0035949177273798E-3</v>
      </c>
      <c r="I139" s="19">
        <v>-2.4128646745652099E-2</v>
      </c>
      <c r="J139" s="19">
        <v>3.0135836581106901E-2</v>
      </c>
      <c r="K139" s="20">
        <v>0.82825178025998603</v>
      </c>
      <c r="L139" s="21">
        <v>0.93225332939161798</v>
      </c>
      <c r="M139" s="19">
        <v>-2.1871453794527901E-2</v>
      </c>
      <c r="N139" s="19">
        <v>-5.2096631223605201E-2</v>
      </c>
      <c r="O139" s="19">
        <v>8.3537236345492608E-3</v>
      </c>
      <c r="P139" s="20">
        <v>0.15626645494066799</v>
      </c>
      <c r="Q139" s="5">
        <v>0.340583953325024</v>
      </c>
    </row>
    <row r="140" spans="1:17" x14ac:dyDescent="0.2">
      <c r="A140" s="17">
        <v>137</v>
      </c>
      <c r="B140" s="18" t="s">
        <v>140</v>
      </c>
      <c r="C140" s="19">
        <v>1.06227084251721E-2</v>
      </c>
      <c r="D140" s="19">
        <v>-1.4169429890673E-2</v>
      </c>
      <c r="E140" s="19">
        <v>3.5414846741017102E-2</v>
      </c>
      <c r="F140" s="20">
        <v>0.40112723641159498</v>
      </c>
      <c r="G140" s="21">
        <v>0.64218812205585696</v>
      </c>
      <c r="H140" s="19">
        <v>1.6375879631535702E-2</v>
      </c>
      <c r="I140" s="19">
        <v>-1.16174598276213E-2</v>
      </c>
      <c r="J140" s="19">
        <v>4.4369219090692698E-2</v>
      </c>
      <c r="K140" s="20">
        <v>0.25169582807408802</v>
      </c>
      <c r="L140" s="21">
        <v>0.67170730772548903</v>
      </c>
      <c r="M140" s="19">
        <v>5.7531712062172998E-3</v>
      </c>
      <c r="N140" s="19">
        <v>-2.54330090150655E-2</v>
      </c>
      <c r="O140" s="19">
        <v>3.69393514275001E-2</v>
      </c>
      <c r="P140" s="20">
        <v>0.717710186121161</v>
      </c>
      <c r="Q140" s="5">
        <v>0.81572826920295904</v>
      </c>
    </row>
    <row r="141" spans="1:17" x14ac:dyDescent="0.2">
      <c r="A141" s="17">
        <v>138</v>
      </c>
      <c r="B141" s="18" t="s">
        <v>141</v>
      </c>
      <c r="C141" s="19">
        <v>9.5045569787319505E-3</v>
      </c>
      <c r="D141" s="19">
        <v>-1.12628583574601E-2</v>
      </c>
      <c r="E141" s="19">
        <v>3.0271972314924001E-2</v>
      </c>
      <c r="F141" s="20">
        <v>0.36982589936351401</v>
      </c>
      <c r="G141" s="21">
        <v>0.61283097040546897</v>
      </c>
      <c r="H141" s="19">
        <v>-3.7726083233178098E-3</v>
      </c>
      <c r="I141" s="19">
        <v>-2.7280718115047401E-2</v>
      </c>
      <c r="J141" s="19">
        <v>1.9735501468411701E-2</v>
      </c>
      <c r="K141" s="20">
        <v>0.75314684933998699</v>
      </c>
      <c r="L141" s="21">
        <v>0.92233870874991897</v>
      </c>
      <c r="M141" s="19">
        <v>-1.32771653014154E-2</v>
      </c>
      <c r="N141" s="19">
        <v>-3.9467525126956497E-2</v>
      </c>
      <c r="O141" s="19">
        <v>1.2913194524125701E-2</v>
      </c>
      <c r="P141" s="20">
        <v>0.32054087945214099</v>
      </c>
      <c r="Q141" s="5">
        <v>0.51318064031871002</v>
      </c>
    </row>
    <row r="142" spans="1:17" x14ac:dyDescent="0.2">
      <c r="A142" s="17">
        <v>139</v>
      </c>
      <c r="B142" s="18" t="s">
        <v>810</v>
      </c>
      <c r="C142" s="19">
        <v>5.7721693400493599E-3</v>
      </c>
      <c r="D142" s="19">
        <v>-1.60086378349601E-2</v>
      </c>
      <c r="E142" s="19">
        <v>2.7552976515058801E-2</v>
      </c>
      <c r="F142" s="20">
        <v>0.60353087906415603</v>
      </c>
      <c r="G142" s="21">
        <v>0.80578365137086105</v>
      </c>
      <c r="H142" s="19">
        <v>-3.8183119607323799E-3</v>
      </c>
      <c r="I142" s="19">
        <v>-2.84510620553373E-2</v>
      </c>
      <c r="J142" s="19">
        <v>2.0814438133872501E-2</v>
      </c>
      <c r="K142" s="20">
        <v>0.76130192411982001</v>
      </c>
      <c r="L142" s="21">
        <v>0.92233870874991897</v>
      </c>
      <c r="M142" s="19">
        <v>-9.5904813007887599E-3</v>
      </c>
      <c r="N142" s="19">
        <v>-3.7030961083047098E-2</v>
      </c>
      <c r="O142" s="19">
        <v>1.7849998481469599E-2</v>
      </c>
      <c r="P142" s="20">
        <v>0.49341727453597101</v>
      </c>
      <c r="Q142" s="5">
        <v>0.65876923106495899</v>
      </c>
    </row>
    <row r="143" spans="1:17" x14ac:dyDescent="0.2">
      <c r="A143" s="17">
        <v>140</v>
      </c>
      <c r="B143" s="18" t="s">
        <v>142</v>
      </c>
      <c r="C143" s="19">
        <v>1.8268350783218101E-2</v>
      </c>
      <c r="D143" s="19">
        <v>-3.7112851095001801E-3</v>
      </c>
      <c r="E143" s="19">
        <v>4.0247986675936397E-2</v>
      </c>
      <c r="F143" s="20">
        <v>0.103458698887386</v>
      </c>
      <c r="G143" s="21">
        <v>0.28965480771975699</v>
      </c>
      <c r="H143" s="19">
        <v>-1.40923849671723E-2</v>
      </c>
      <c r="I143" s="19">
        <v>-3.8843026528784103E-2</v>
      </c>
      <c r="J143" s="19">
        <v>1.0658256594439501E-2</v>
      </c>
      <c r="K143" s="20">
        <v>0.26456632575535899</v>
      </c>
      <c r="L143" s="21">
        <v>0.67863074654371203</v>
      </c>
      <c r="M143" s="19">
        <v>-3.2360735750497499E-2</v>
      </c>
      <c r="N143" s="19">
        <v>-5.9951674573325897E-2</v>
      </c>
      <c r="O143" s="19">
        <v>-4.76979692766914E-3</v>
      </c>
      <c r="P143" s="20">
        <v>2.16127214200416E-2</v>
      </c>
      <c r="Q143" s="5">
        <v>9.5223107903595103E-2</v>
      </c>
    </row>
    <row r="144" spans="1:17" x14ac:dyDescent="0.2">
      <c r="A144" s="17">
        <v>141</v>
      </c>
      <c r="B144" s="18" t="s">
        <v>811</v>
      </c>
      <c r="C144" s="19">
        <v>1.16237771237619E-2</v>
      </c>
      <c r="D144" s="19">
        <v>-1.5577504631377E-2</v>
      </c>
      <c r="E144" s="19">
        <v>3.8825058878900899E-2</v>
      </c>
      <c r="F144" s="20">
        <v>0.40238996295781998</v>
      </c>
      <c r="G144" s="21">
        <v>0.64262277666398104</v>
      </c>
      <c r="H144" s="19">
        <v>5.1408831184456896E-3</v>
      </c>
      <c r="I144" s="19">
        <v>-2.5608141086211001E-2</v>
      </c>
      <c r="J144" s="19">
        <v>3.5889907323102398E-2</v>
      </c>
      <c r="K144" s="20">
        <v>0.74318524833331301</v>
      </c>
      <c r="L144" s="21">
        <v>0.91702771315406295</v>
      </c>
      <c r="M144" s="19">
        <v>-6.4828940062043204E-3</v>
      </c>
      <c r="N144" s="19">
        <v>-4.0736403406529599E-2</v>
      </c>
      <c r="O144" s="19">
        <v>2.7770615394121002E-2</v>
      </c>
      <c r="P144" s="20">
        <v>0.71071615464871796</v>
      </c>
      <c r="Q144" s="5">
        <v>0.81271206081204495</v>
      </c>
    </row>
    <row r="145" spans="1:17" x14ac:dyDescent="0.2">
      <c r="A145" s="17">
        <v>142</v>
      </c>
      <c r="B145" s="18" t="s">
        <v>812</v>
      </c>
      <c r="C145" s="19">
        <v>3.48046414441587E-2</v>
      </c>
      <c r="D145" s="19">
        <v>9.9231122777838597E-3</v>
      </c>
      <c r="E145" s="19">
        <v>5.9686170610533502E-2</v>
      </c>
      <c r="F145" s="20">
        <v>6.1665529178704E-3</v>
      </c>
      <c r="G145" s="21">
        <v>6.69383787751439E-2</v>
      </c>
      <c r="H145" s="19">
        <v>-9.0100371144275198E-3</v>
      </c>
      <c r="I145" s="19">
        <v>-3.7084957202204803E-2</v>
      </c>
      <c r="J145" s="19">
        <v>1.9064882973349701E-2</v>
      </c>
      <c r="K145" s="20">
        <v>0.52941232294990304</v>
      </c>
      <c r="L145" s="21">
        <v>0.841016266591047</v>
      </c>
      <c r="M145" s="19">
        <v>-4.38146785586278E-2</v>
      </c>
      <c r="N145" s="19">
        <v>-7.5095164336080295E-2</v>
      </c>
      <c r="O145" s="19">
        <v>-1.2534192781175299E-2</v>
      </c>
      <c r="P145" s="20">
        <v>6.0967928194316998E-3</v>
      </c>
      <c r="Q145" s="5">
        <v>4.0411485148268499E-2</v>
      </c>
    </row>
    <row r="146" spans="1:17" x14ac:dyDescent="0.2">
      <c r="A146" s="17">
        <v>143</v>
      </c>
      <c r="B146" s="18" t="s">
        <v>813</v>
      </c>
      <c r="C146" s="19">
        <v>1.6521594730096002E-2</v>
      </c>
      <c r="D146" s="19">
        <v>-4.3179225551879903E-3</v>
      </c>
      <c r="E146" s="19">
        <v>3.7361112015379998E-2</v>
      </c>
      <c r="F146" s="20">
        <v>0.120375711204582</v>
      </c>
      <c r="G146" s="21">
        <v>0.314151246314396</v>
      </c>
      <c r="H146" s="19">
        <v>-2.2775549597852999E-2</v>
      </c>
      <c r="I146" s="19">
        <v>-4.63297953098138E-2</v>
      </c>
      <c r="J146" s="19">
        <v>7.7869611410786796E-4</v>
      </c>
      <c r="K146" s="20">
        <v>5.8212163737299399E-2</v>
      </c>
      <c r="L146" s="21">
        <v>0.41998574648848802</v>
      </c>
      <c r="M146" s="19">
        <v>-3.9297144327979899E-2</v>
      </c>
      <c r="N146" s="19">
        <v>-6.5535920532485095E-2</v>
      </c>
      <c r="O146" s="19">
        <v>-1.3058368123474801E-2</v>
      </c>
      <c r="P146" s="20">
        <v>3.3687773768477699E-3</v>
      </c>
      <c r="Q146" s="5">
        <v>2.7131336078053601E-2</v>
      </c>
    </row>
    <row r="147" spans="1:17" x14ac:dyDescent="0.2">
      <c r="A147" s="17">
        <v>144</v>
      </c>
      <c r="B147" s="18" t="s">
        <v>814</v>
      </c>
      <c r="C147" s="19">
        <v>8.4801133769291299E-4</v>
      </c>
      <c r="D147" s="19">
        <v>-2.0319489755980101E-2</v>
      </c>
      <c r="E147" s="19">
        <v>2.2015512431365899E-2</v>
      </c>
      <c r="F147" s="20">
        <v>0.93742223962133897</v>
      </c>
      <c r="G147" s="21">
        <v>0.97653582402834904</v>
      </c>
      <c r="H147" s="19">
        <v>-1.9638394094012201E-2</v>
      </c>
      <c r="I147" s="19">
        <v>-4.3548137766220303E-2</v>
      </c>
      <c r="J147" s="19">
        <v>4.2713495781958504E-3</v>
      </c>
      <c r="K147" s="20">
        <v>0.10758971825156</v>
      </c>
      <c r="L147" s="21">
        <v>0.51444987583325097</v>
      </c>
      <c r="M147" s="19">
        <v>-2.0486405431844601E-2</v>
      </c>
      <c r="N147" s="19">
        <v>-4.7122127800266998E-2</v>
      </c>
      <c r="O147" s="19">
        <v>6.1493169365778302E-3</v>
      </c>
      <c r="P147" s="20">
        <v>0.13184399864042901</v>
      </c>
      <c r="Q147" s="5">
        <v>0.30573112997424601</v>
      </c>
    </row>
    <row r="148" spans="1:17" x14ac:dyDescent="0.2">
      <c r="A148" s="17">
        <v>145</v>
      </c>
      <c r="B148" s="18" t="s">
        <v>815</v>
      </c>
      <c r="C148" s="19">
        <v>6.7802723548611703E-3</v>
      </c>
      <c r="D148" s="19">
        <v>-1.42303868814547E-2</v>
      </c>
      <c r="E148" s="19">
        <v>2.7790931591177001E-2</v>
      </c>
      <c r="F148" s="20">
        <v>0.52713655588451203</v>
      </c>
      <c r="G148" s="21">
        <v>0.74355043381826602</v>
      </c>
      <c r="H148" s="19">
        <v>-3.0803811813321399E-3</v>
      </c>
      <c r="I148" s="19">
        <v>-2.6810265132592E-2</v>
      </c>
      <c r="J148" s="19">
        <v>2.0649502769927702E-2</v>
      </c>
      <c r="K148" s="20">
        <v>0.79919398499349403</v>
      </c>
      <c r="L148" s="21">
        <v>0.92446458663113296</v>
      </c>
      <c r="M148" s="19">
        <v>-9.8606535359210597E-3</v>
      </c>
      <c r="N148" s="19">
        <v>-3.6296297306793603E-2</v>
      </c>
      <c r="O148" s="19">
        <v>1.65749902349515E-2</v>
      </c>
      <c r="P148" s="20">
        <v>0.46481482481276998</v>
      </c>
      <c r="Q148" s="5">
        <v>0.63414627283199498</v>
      </c>
    </row>
    <row r="149" spans="1:17" x14ac:dyDescent="0.2">
      <c r="A149" s="17">
        <v>146</v>
      </c>
      <c r="B149" s="18" t="s">
        <v>143</v>
      </c>
      <c r="C149" s="19">
        <v>-6.9961147096815604E-3</v>
      </c>
      <c r="D149" s="19">
        <v>-2.9872686853211101E-2</v>
      </c>
      <c r="E149" s="19">
        <v>1.5880457433848E-2</v>
      </c>
      <c r="F149" s="20">
        <v>0.54897612331569101</v>
      </c>
      <c r="G149" s="21">
        <v>0.75724330821998598</v>
      </c>
      <c r="H149" s="19">
        <v>-6.6147934301772297E-3</v>
      </c>
      <c r="I149" s="19">
        <v>-3.2455831171842003E-2</v>
      </c>
      <c r="J149" s="19">
        <v>1.92262443114876E-2</v>
      </c>
      <c r="K149" s="20">
        <v>0.61592413778130595</v>
      </c>
      <c r="L149" s="21">
        <v>0.87253004609017404</v>
      </c>
      <c r="M149" s="19">
        <v>3.8132127952403999E-4</v>
      </c>
      <c r="N149" s="19">
        <v>-2.84058045941709E-2</v>
      </c>
      <c r="O149" s="19">
        <v>2.9168447153219E-2</v>
      </c>
      <c r="P149" s="20">
        <v>0.97929005483342402</v>
      </c>
      <c r="Q149" s="5">
        <v>0.98228293883922102</v>
      </c>
    </row>
    <row r="150" spans="1:17" x14ac:dyDescent="0.2">
      <c r="A150" s="17">
        <v>147</v>
      </c>
      <c r="B150" s="18" t="s">
        <v>144</v>
      </c>
      <c r="C150" s="19">
        <v>2.2057220456488901E-2</v>
      </c>
      <c r="D150" s="19">
        <v>-1.9977850231420102E-3</v>
      </c>
      <c r="E150" s="19">
        <v>4.6112225936119799E-2</v>
      </c>
      <c r="F150" s="20">
        <v>7.2458190227584499E-2</v>
      </c>
      <c r="G150" s="21">
        <v>0.254580355648933</v>
      </c>
      <c r="H150" s="19">
        <v>6.2603030429586497E-3</v>
      </c>
      <c r="I150" s="19">
        <v>-2.0908714829528E-2</v>
      </c>
      <c r="J150" s="19">
        <v>3.3429320915445301E-2</v>
      </c>
      <c r="K150" s="20">
        <v>0.65159407977782902</v>
      </c>
      <c r="L150" s="21">
        <v>0.88649292332974805</v>
      </c>
      <c r="M150" s="19">
        <v>-1.57969174109454E-2</v>
      </c>
      <c r="N150" s="19">
        <v>-4.6063749221390497E-2</v>
      </c>
      <c r="O150" s="19">
        <v>1.4469914399499699E-2</v>
      </c>
      <c r="P150" s="20">
        <v>0.306455474434286</v>
      </c>
      <c r="Q150" s="5">
        <v>0.49898945728539201</v>
      </c>
    </row>
    <row r="151" spans="1:17" x14ac:dyDescent="0.2">
      <c r="A151" s="17">
        <v>148</v>
      </c>
      <c r="B151" s="18" t="s">
        <v>145</v>
      </c>
      <c r="C151" s="19">
        <v>1.66824828323371E-2</v>
      </c>
      <c r="D151" s="19">
        <v>-1.61614234116466E-3</v>
      </c>
      <c r="E151" s="19">
        <v>3.4981108005838903E-2</v>
      </c>
      <c r="F151" s="20">
        <v>7.4115491663558103E-2</v>
      </c>
      <c r="G151" s="21">
        <v>0.254580355648933</v>
      </c>
      <c r="H151" s="19">
        <v>-8.1353741913396203E-3</v>
      </c>
      <c r="I151" s="19">
        <v>-2.8830706147856499E-2</v>
      </c>
      <c r="J151" s="19">
        <v>1.25599577651773E-2</v>
      </c>
      <c r="K151" s="20">
        <v>0.44111581854211301</v>
      </c>
      <c r="L151" s="21">
        <v>0.78478800020912698</v>
      </c>
      <c r="M151" s="19">
        <v>-2.4817857023525399E-2</v>
      </c>
      <c r="N151" s="19">
        <v>-4.7872162489238798E-2</v>
      </c>
      <c r="O151" s="19">
        <v>-1.7635515578118799E-3</v>
      </c>
      <c r="P151" s="20">
        <v>3.4992853170588402E-2</v>
      </c>
      <c r="Q151" s="5">
        <v>0.12936128319384499</v>
      </c>
    </row>
    <row r="152" spans="1:17" x14ac:dyDescent="0.2">
      <c r="A152" s="17">
        <v>149</v>
      </c>
      <c r="B152" s="18" t="s">
        <v>146</v>
      </c>
      <c r="C152" s="19">
        <v>1.9451861927398499E-2</v>
      </c>
      <c r="D152" s="19">
        <v>2.6072883693957797E-4</v>
      </c>
      <c r="E152" s="19">
        <v>3.86429950178575E-2</v>
      </c>
      <c r="F152" s="20">
        <v>4.7104409403019097E-2</v>
      </c>
      <c r="G152" s="21">
        <v>0.20632282247287301</v>
      </c>
      <c r="H152" s="19">
        <v>-1.9583502719073501E-2</v>
      </c>
      <c r="I152" s="19">
        <v>-4.1258138350634799E-2</v>
      </c>
      <c r="J152" s="19">
        <v>2.09113291248782E-3</v>
      </c>
      <c r="K152" s="20">
        <v>7.6732455955849196E-2</v>
      </c>
      <c r="L152" s="21">
        <v>0.43872221000710698</v>
      </c>
      <c r="M152" s="19">
        <v>-3.9035364646536001E-2</v>
      </c>
      <c r="N152" s="19">
        <v>-6.3181440780601797E-2</v>
      </c>
      <c r="O152" s="19">
        <v>-1.48892885124702E-2</v>
      </c>
      <c r="P152" s="20">
        <v>1.5549003258088501E-3</v>
      </c>
      <c r="Q152" s="5">
        <v>1.79172360620127E-2</v>
      </c>
    </row>
    <row r="153" spans="1:17" x14ac:dyDescent="0.2">
      <c r="A153" s="17">
        <v>150</v>
      </c>
      <c r="B153" s="18" t="s">
        <v>147</v>
      </c>
      <c r="C153" s="19">
        <v>3.2334688886691998E-2</v>
      </c>
      <c r="D153" s="19">
        <v>9.8020655623938194E-3</v>
      </c>
      <c r="E153" s="19">
        <v>5.4867312210990199E-2</v>
      </c>
      <c r="F153" s="20">
        <v>4.9625877389797204E-3</v>
      </c>
      <c r="G153" s="21">
        <v>6.0561205182129499E-2</v>
      </c>
      <c r="H153" s="19">
        <v>-2.8623932939600302E-2</v>
      </c>
      <c r="I153" s="19">
        <v>-5.4078117965760002E-2</v>
      </c>
      <c r="J153" s="19">
        <v>-3.1697479134405E-3</v>
      </c>
      <c r="K153" s="20">
        <v>2.76337004063365E-2</v>
      </c>
      <c r="L153" s="21">
        <v>0.30698653284460897</v>
      </c>
      <c r="M153" s="19">
        <v>-6.0958621826276899E-2</v>
      </c>
      <c r="N153" s="19">
        <v>-8.9314636731600699E-2</v>
      </c>
      <c r="O153" s="19">
        <v>-3.2602606920953202E-2</v>
      </c>
      <c r="P153" s="20">
        <v>2.6251013856952501E-5</v>
      </c>
      <c r="Q153" s="5">
        <v>1.0923338543809701E-3</v>
      </c>
    </row>
    <row r="154" spans="1:17" x14ac:dyDescent="0.2">
      <c r="A154" s="17">
        <v>151</v>
      </c>
      <c r="B154" s="18" t="s">
        <v>148</v>
      </c>
      <c r="C154" s="19">
        <v>3.9054283451011501E-2</v>
      </c>
      <c r="D154" s="19">
        <v>1.4680362968710101E-2</v>
      </c>
      <c r="E154" s="19">
        <v>6.3428203933312902E-2</v>
      </c>
      <c r="F154" s="20">
        <v>1.7109818521999899E-3</v>
      </c>
      <c r="G154" s="21">
        <v>3.2038135182444798E-2</v>
      </c>
      <c r="H154" s="19">
        <v>-1.34844758781529E-2</v>
      </c>
      <c r="I154" s="19">
        <v>-4.0984632095762502E-2</v>
      </c>
      <c r="J154" s="19">
        <v>1.40156803394568E-2</v>
      </c>
      <c r="K154" s="20">
        <v>0.33663697330451098</v>
      </c>
      <c r="L154" s="21">
        <v>0.73495395241102801</v>
      </c>
      <c r="M154" s="19">
        <v>-5.2538759329154298E-2</v>
      </c>
      <c r="N154" s="19">
        <v>-8.3179282478745495E-2</v>
      </c>
      <c r="O154" s="19">
        <v>-2.1898236179563199E-2</v>
      </c>
      <c r="P154" s="20">
        <v>7.9144040484076901E-4</v>
      </c>
      <c r="Q154" s="5">
        <v>1.18557772645147E-2</v>
      </c>
    </row>
    <row r="155" spans="1:17" x14ac:dyDescent="0.2">
      <c r="A155" s="17">
        <v>152</v>
      </c>
      <c r="B155" s="18" t="s">
        <v>149</v>
      </c>
      <c r="C155" s="19">
        <v>3.47700517011389E-2</v>
      </c>
      <c r="D155" s="19">
        <v>1.33637025330187E-2</v>
      </c>
      <c r="E155" s="19">
        <v>5.6176400869259097E-2</v>
      </c>
      <c r="F155" s="20">
        <v>1.47730311325514E-3</v>
      </c>
      <c r="G155" s="21">
        <v>3.1614286623659997E-2</v>
      </c>
      <c r="H155" s="19">
        <v>-4.72995648812242E-2</v>
      </c>
      <c r="I155" s="19">
        <v>-7.1488725325601798E-2</v>
      </c>
      <c r="J155" s="19">
        <v>-2.3110404436846602E-2</v>
      </c>
      <c r="K155" s="20">
        <v>1.30708203419288E-4</v>
      </c>
      <c r="L155" s="21">
        <v>4.89502221805235E-2</v>
      </c>
      <c r="M155" s="19">
        <v>-8.2069616582078703E-2</v>
      </c>
      <c r="N155" s="19">
        <v>-0.109015879929646</v>
      </c>
      <c r="O155" s="19">
        <v>-5.5123353234511903E-2</v>
      </c>
      <c r="P155" s="20">
        <v>2.80480013632856E-9</v>
      </c>
      <c r="Q155" s="5">
        <v>1.03645778161217E-6</v>
      </c>
    </row>
    <row r="156" spans="1:17" x14ac:dyDescent="0.2">
      <c r="A156" s="17">
        <v>153</v>
      </c>
      <c r="B156" s="18" t="s">
        <v>150</v>
      </c>
      <c r="C156" s="19">
        <v>2.8354510902712699E-2</v>
      </c>
      <c r="D156" s="19">
        <v>6.4166489717854096E-3</v>
      </c>
      <c r="E156" s="19">
        <v>5.0292372833639902E-2</v>
      </c>
      <c r="F156" s="20">
        <v>1.1378208968399899E-2</v>
      </c>
      <c r="G156" s="21">
        <v>9.0662537418420605E-2</v>
      </c>
      <c r="H156" s="19">
        <v>-1.6636523239638299E-2</v>
      </c>
      <c r="I156" s="19">
        <v>-4.1430663019244598E-2</v>
      </c>
      <c r="J156" s="19">
        <v>8.1576165399679795E-3</v>
      </c>
      <c r="K156" s="20">
        <v>0.188623687448956</v>
      </c>
      <c r="L156" s="21">
        <v>0.627841734320851</v>
      </c>
      <c r="M156" s="19">
        <v>-4.4991034142376297E-2</v>
      </c>
      <c r="N156" s="19">
        <v>-7.2611056258845105E-2</v>
      </c>
      <c r="O156" s="19">
        <v>-1.73710120259075E-2</v>
      </c>
      <c r="P156" s="20">
        <v>1.43162463826335E-3</v>
      </c>
      <c r="Q156" s="5">
        <v>1.7076234311562698E-2</v>
      </c>
    </row>
    <row r="157" spans="1:17" x14ac:dyDescent="0.2">
      <c r="A157" s="17">
        <v>154</v>
      </c>
      <c r="B157" s="18" t="s">
        <v>151</v>
      </c>
      <c r="C157" s="19">
        <v>6.4683634340823703E-3</v>
      </c>
      <c r="D157" s="19">
        <v>-1.3152357620804101E-2</v>
      </c>
      <c r="E157" s="19">
        <v>2.6089084488968801E-2</v>
      </c>
      <c r="F157" s="20">
        <v>0.51826276115834602</v>
      </c>
      <c r="G157" s="21">
        <v>0.73658217857229802</v>
      </c>
      <c r="H157" s="19">
        <v>-2.7597137291153599E-2</v>
      </c>
      <c r="I157" s="19">
        <v>-4.97713313426539E-2</v>
      </c>
      <c r="J157" s="19">
        <v>-5.4229432396532603E-3</v>
      </c>
      <c r="K157" s="20">
        <v>1.48019436965252E-2</v>
      </c>
      <c r="L157" s="21">
        <v>0.27026898411565098</v>
      </c>
      <c r="M157" s="19">
        <v>-3.4065500868997303E-2</v>
      </c>
      <c r="N157" s="19">
        <v>-5.8767008410178401E-2</v>
      </c>
      <c r="O157" s="19">
        <v>-9.3639933278161797E-3</v>
      </c>
      <c r="P157" s="20">
        <v>6.9304123266112896E-3</v>
      </c>
      <c r="Q157" s="5">
        <v>4.47489554537229E-2</v>
      </c>
    </row>
    <row r="158" spans="1:17" x14ac:dyDescent="0.2">
      <c r="A158" s="17">
        <v>155</v>
      </c>
      <c r="B158" s="18" t="s">
        <v>152</v>
      </c>
      <c r="C158" s="19">
        <v>1.0520213102775599E-2</v>
      </c>
      <c r="D158" s="19">
        <v>-8.8752841892025293E-3</v>
      </c>
      <c r="E158" s="19">
        <v>2.99157103947537E-2</v>
      </c>
      <c r="F158" s="20">
        <v>0.28786930353651502</v>
      </c>
      <c r="G158" s="21">
        <v>0.53369828799220198</v>
      </c>
      <c r="H158" s="19">
        <v>-1.30683346288917E-2</v>
      </c>
      <c r="I158" s="19">
        <v>-3.4993217654474197E-2</v>
      </c>
      <c r="J158" s="19">
        <v>8.8565483966907103E-3</v>
      </c>
      <c r="K158" s="20">
        <v>0.24285004420980999</v>
      </c>
      <c r="L158" s="21">
        <v>0.66628089052435202</v>
      </c>
      <c r="M158" s="19">
        <v>-2.3588547692294699E-2</v>
      </c>
      <c r="N158" s="19">
        <v>-4.8012223944123203E-2</v>
      </c>
      <c r="O158" s="19">
        <v>8.3512855953375405E-4</v>
      </c>
      <c r="P158" s="20">
        <v>5.8509013021921498E-2</v>
      </c>
      <c r="Q158" s="5">
        <v>0.18008930823568001</v>
      </c>
    </row>
    <row r="159" spans="1:17" x14ac:dyDescent="0.2">
      <c r="A159" s="17">
        <v>156</v>
      </c>
      <c r="B159" s="18" t="s">
        <v>153</v>
      </c>
      <c r="C159" s="19">
        <v>-3.7466365071122298E-4</v>
      </c>
      <c r="D159" s="19">
        <v>-2.0818815424820301E-2</v>
      </c>
      <c r="E159" s="19">
        <v>2.0069488123397899E-2</v>
      </c>
      <c r="F159" s="20">
        <v>0.97135086669937798</v>
      </c>
      <c r="G159" s="21">
        <v>0.99214495427583405</v>
      </c>
      <c r="H159" s="19">
        <v>-2.6342206073526601E-2</v>
      </c>
      <c r="I159" s="19">
        <v>-4.94538316102551E-2</v>
      </c>
      <c r="J159" s="19">
        <v>-3.2305805367980399E-3</v>
      </c>
      <c r="K159" s="20">
        <v>2.5598940144299202E-2</v>
      </c>
      <c r="L159" s="21">
        <v>0.30182673582375502</v>
      </c>
      <c r="M159" s="19">
        <v>-2.5967542422551799E-2</v>
      </c>
      <c r="N159" s="19">
        <v>-5.1713214661876998E-2</v>
      </c>
      <c r="O159" s="19">
        <v>-2.2187018322648199E-4</v>
      </c>
      <c r="P159" s="20">
        <v>4.81966913932328E-2</v>
      </c>
      <c r="Q159" s="5">
        <v>0.16046126964180199</v>
      </c>
    </row>
    <row r="160" spans="1:17" x14ac:dyDescent="0.2">
      <c r="A160" s="17">
        <v>157</v>
      </c>
      <c r="B160" s="18" t="s">
        <v>154</v>
      </c>
      <c r="C160" s="19">
        <v>1.99175129250138E-2</v>
      </c>
      <c r="D160" s="19">
        <v>-6.7559951551236803E-3</v>
      </c>
      <c r="E160" s="19">
        <v>4.6591021005151299E-2</v>
      </c>
      <c r="F160" s="20">
        <v>0.14348095852991</v>
      </c>
      <c r="G160" s="21">
        <v>0.35587204740731798</v>
      </c>
      <c r="H160" s="19">
        <v>-4.3976354734829902E-3</v>
      </c>
      <c r="I160" s="19">
        <v>-3.4565077529732903E-2</v>
      </c>
      <c r="J160" s="19">
        <v>2.57698065827669E-2</v>
      </c>
      <c r="K160" s="20">
        <v>0.77512823823625598</v>
      </c>
      <c r="L160" s="21">
        <v>0.92233870874991897</v>
      </c>
      <c r="M160" s="19">
        <v>-2.4315148398916301E-2</v>
      </c>
      <c r="N160" s="19">
        <v>-5.7921270047159502E-2</v>
      </c>
      <c r="O160" s="19">
        <v>9.2909732493268206E-3</v>
      </c>
      <c r="P160" s="20">
        <v>0.156318061792598</v>
      </c>
      <c r="Q160" s="5">
        <v>0.340583953325024</v>
      </c>
    </row>
    <row r="161" spans="1:17" x14ac:dyDescent="0.2">
      <c r="A161" s="17">
        <v>158</v>
      </c>
      <c r="B161" s="18" t="s">
        <v>155</v>
      </c>
      <c r="C161" s="19">
        <v>4.08698333774185E-2</v>
      </c>
      <c r="D161" s="19">
        <v>6.3263864039698496E-3</v>
      </c>
      <c r="E161" s="19">
        <v>7.5413280350867196E-2</v>
      </c>
      <c r="F161" s="20">
        <v>2.0492573224198202E-2</v>
      </c>
      <c r="G161" s="21">
        <v>0.131187498674568</v>
      </c>
      <c r="H161" s="19">
        <v>-9.8465653265496708E-3</v>
      </c>
      <c r="I161" s="19">
        <v>-4.8727344834352197E-2</v>
      </c>
      <c r="J161" s="19">
        <v>2.90342141812528E-2</v>
      </c>
      <c r="K161" s="20">
        <v>0.61968869590126696</v>
      </c>
      <c r="L161" s="21">
        <v>0.87253004609017404</v>
      </c>
      <c r="M161" s="19">
        <v>-5.0716398703900503E-2</v>
      </c>
      <c r="N161" s="19">
        <v>-9.4065392261043199E-2</v>
      </c>
      <c r="O161" s="19">
        <v>-7.3674051467577601E-3</v>
      </c>
      <c r="P161" s="20">
        <v>2.1937935527336999E-2</v>
      </c>
      <c r="Q161" s="5">
        <v>9.5532056453345199E-2</v>
      </c>
    </row>
    <row r="162" spans="1:17" x14ac:dyDescent="0.2">
      <c r="A162" s="17">
        <v>159</v>
      </c>
      <c r="B162" s="18" t="s">
        <v>156</v>
      </c>
      <c r="C162" s="19">
        <v>5.8961438574727597E-2</v>
      </c>
      <c r="D162" s="19">
        <v>1.7310344923349499E-2</v>
      </c>
      <c r="E162" s="19">
        <v>0.100612532226106</v>
      </c>
      <c r="F162" s="20">
        <v>5.5692931194949802E-3</v>
      </c>
      <c r="G162" s="21">
        <v>6.2259709649279703E-2</v>
      </c>
      <c r="H162" s="19">
        <v>4.4598298261485897E-2</v>
      </c>
      <c r="I162" s="19">
        <v>-1.9309331451446399E-3</v>
      </c>
      <c r="J162" s="19">
        <v>9.1127529668116394E-2</v>
      </c>
      <c r="K162" s="20">
        <v>6.0406826267042801E-2</v>
      </c>
      <c r="L162" s="21">
        <v>0.42201457260285702</v>
      </c>
      <c r="M162" s="19">
        <v>-1.4363142237171399E-2</v>
      </c>
      <c r="N162" s="19">
        <v>-6.6410403053635603E-2</v>
      </c>
      <c r="O162" s="19">
        <v>3.7684118579292797E-2</v>
      </c>
      <c r="P162" s="20">
        <v>0.588638534661173</v>
      </c>
      <c r="Q162" s="5">
        <v>0.72718835986777597</v>
      </c>
    </row>
    <row r="163" spans="1:17" x14ac:dyDescent="0.2">
      <c r="A163" s="17">
        <v>160</v>
      </c>
      <c r="B163" s="18" t="s">
        <v>157</v>
      </c>
      <c r="C163" s="19">
        <v>6.2069638753760002E-2</v>
      </c>
      <c r="D163" s="19">
        <v>2.76093677737741E-2</v>
      </c>
      <c r="E163" s="19">
        <v>9.6529909733746005E-2</v>
      </c>
      <c r="F163" s="20">
        <v>4.2380211881770999E-4</v>
      </c>
      <c r="G163" s="21">
        <v>1.3226157791436001E-2</v>
      </c>
      <c r="H163" s="19">
        <v>9.6190008587205295E-3</v>
      </c>
      <c r="I163" s="19">
        <v>-2.9169830906479701E-2</v>
      </c>
      <c r="J163" s="19">
        <v>4.8407832623920698E-2</v>
      </c>
      <c r="K163" s="20">
        <v>0.62698717330340903</v>
      </c>
      <c r="L163" s="21">
        <v>0.87716908601796595</v>
      </c>
      <c r="M163" s="19">
        <v>-5.2450637895460901E-2</v>
      </c>
      <c r="N163" s="19">
        <v>-9.5696492875460906E-2</v>
      </c>
      <c r="O163" s="19">
        <v>-9.2047829154609708E-3</v>
      </c>
      <c r="P163" s="20">
        <v>1.7532422640602299E-2</v>
      </c>
      <c r="Q163" s="5">
        <v>8.2589839986233607E-2</v>
      </c>
    </row>
    <row r="164" spans="1:17" x14ac:dyDescent="0.2">
      <c r="A164" s="17">
        <v>161</v>
      </c>
      <c r="B164" s="18" t="s">
        <v>158</v>
      </c>
      <c r="C164" s="19">
        <v>8.0892812704520103E-2</v>
      </c>
      <c r="D164" s="19">
        <v>4.52602857056102E-2</v>
      </c>
      <c r="E164" s="19">
        <v>0.11652533970343</v>
      </c>
      <c r="F164" s="20">
        <v>9.04578196129498E-6</v>
      </c>
      <c r="G164" s="21">
        <v>1.69382267225249E-3</v>
      </c>
      <c r="H164" s="19">
        <v>4.4883270919945702E-3</v>
      </c>
      <c r="I164" s="19">
        <v>-3.5619059656026603E-2</v>
      </c>
      <c r="J164" s="19">
        <v>4.4595713840015802E-2</v>
      </c>
      <c r="K164" s="20">
        <v>0.82640918431296495</v>
      </c>
      <c r="L164" s="21">
        <v>0.93225332939161798</v>
      </c>
      <c r="M164" s="19">
        <v>-7.6404485670069605E-2</v>
      </c>
      <c r="N164" s="19">
        <v>-0.12112075758550001</v>
      </c>
      <c r="O164" s="19">
        <v>-3.1688213754639302E-2</v>
      </c>
      <c r="P164" s="20">
        <v>8.2506109957552402E-4</v>
      </c>
      <c r="Q164" s="5">
        <v>1.1884053145809001E-2</v>
      </c>
    </row>
    <row r="165" spans="1:17" x14ac:dyDescent="0.2">
      <c r="A165" s="17">
        <v>162</v>
      </c>
      <c r="B165" s="18" t="s">
        <v>159</v>
      </c>
      <c r="C165" s="19">
        <v>4.2623819052350298E-2</v>
      </c>
      <c r="D165" s="19">
        <v>6.9609478232509304E-3</v>
      </c>
      <c r="E165" s="19">
        <v>7.8286690281449703E-2</v>
      </c>
      <c r="F165" s="20">
        <v>1.9244276912233599E-2</v>
      </c>
      <c r="G165" s="21">
        <v>0.12643827550230599</v>
      </c>
      <c r="H165" s="19">
        <v>-1.6216418085693601E-2</v>
      </c>
      <c r="I165" s="19">
        <v>-5.6339660377531298E-2</v>
      </c>
      <c r="J165" s="19">
        <v>2.3906824206144001E-2</v>
      </c>
      <c r="K165" s="20">
        <v>0.42835813084504198</v>
      </c>
      <c r="L165" s="21">
        <v>0.781490724040941</v>
      </c>
      <c r="M165" s="19">
        <v>-5.8840237137879399E-2</v>
      </c>
      <c r="N165" s="19">
        <v>-0.103581212437305</v>
      </c>
      <c r="O165" s="19">
        <v>-1.4099261838453499E-2</v>
      </c>
      <c r="P165" s="20">
        <v>1.0013172780054E-2</v>
      </c>
      <c r="Q165" s="5">
        <v>5.8138499319848498E-2</v>
      </c>
    </row>
    <row r="166" spans="1:17" x14ac:dyDescent="0.2">
      <c r="A166" s="17">
        <v>163</v>
      </c>
      <c r="B166" s="18" t="s">
        <v>160</v>
      </c>
      <c r="C166" s="19">
        <v>-2.3035728600609602E-3</v>
      </c>
      <c r="D166" s="19">
        <v>-4.5130860416466002E-2</v>
      </c>
      <c r="E166" s="19">
        <v>4.0523714696344103E-2</v>
      </c>
      <c r="F166" s="20">
        <v>0.91604937174384005</v>
      </c>
      <c r="G166" s="21">
        <v>0.96773057748397195</v>
      </c>
      <c r="H166" s="19">
        <v>-5.5510421890903799E-2</v>
      </c>
      <c r="I166" s="19">
        <v>-0.103238009983378</v>
      </c>
      <c r="J166" s="19">
        <v>-7.7828337984300498E-3</v>
      </c>
      <c r="K166" s="20">
        <v>2.2709916672570701E-2</v>
      </c>
      <c r="L166" s="21">
        <v>0.28830046758907502</v>
      </c>
      <c r="M166" s="19">
        <v>-5.3206849030598198E-2</v>
      </c>
      <c r="N166" s="19">
        <v>-0.10666072994190801</v>
      </c>
      <c r="O166" s="19">
        <v>2.47031880711145E-4</v>
      </c>
      <c r="P166" s="20">
        <v>5.11724198629811E-2</v>
      </c>
      <c r="Q166" s="5">
        <v>0.16664371079513701</v>
      </c>
    </row>
    <row r="167" spans="1:17" x14ac:dyDescent="0.2">
      <c r="A167" s="17">
        <v>164</v>
      </c>
      <c r="B167" s="18" t="s">
        <v>161</v>
      </c>
      <c r="C167" s="19">
        <v>2.3211300618493198E-2</v>
      </c>
      <c r="D167" s="19">
        <v>-3.9922473425864002E-3</v>
      </c>
      <c r="E167" s="19">
        <v>5.0414848579572798E-2</v>
      </c>
      <c r="F167" s="20">
        <v>9.46091712022262E-2</v>
      </c>
      <c r="G167" s="21">
        <v>0.27935008105252401</v>
      </c>
      <c r="H167" s="19">
        <v>2.4918381532678401E-2</v>
      </c>
      <c r="I167" s="19">
        <v>-5.7403987941423004E-3</v>
      </c>
      <c r="J167" s="19">
        <v>5.5577161859499097E-2</v>
      </c>
      <c r="K167" s="20">
        <v>0.11131016097761599</v>
      </c>
      <c r="L167" s="21">
        <v>0.52037837315755997</v>
      </c>
      <c r="M167" s="19">
        <v>1.70708094916601E-3</v>
      </c>
      <c r="N167" s="19">
        <v>-3.2461604287917098E-2</v>
      </c>
      <c r="O167" s="19">
        <v>3.58757661862492E-2</v>
      </c>
      <c r="P167" s="20">
        <v>0.92200459965957704</v>
      </c>
      <c r="Q167" s="5">
        <v>0.95208876370781303</v>
      </c>
    </row>
    <row r="168" spans="1:17" x14ac:dyDescent="0.2">
      <c r="A168" s="17">
        <v>165</v>
      </c>
      <c r="B168" s="18" t="s">
        <v>162</v>
      </c>
      <c r="C168" s="19">
        <v>6.8086930231289096E-3</v>
      </c>
      <c r="D168" s="19">
        <v>-1.8880241471552001E-2</v>
      </c>
      <c r="E168" s="19">
        <v>3.2497627517809803E-2</v>
      </c>
      <c r="F168" s="20">
        <v>0.60348476292287301</v>
      </c>
      <c r="G168" s="21">
        <v>0.80578365137086105</v>
      </c>
      <c r="H168" s="19">
        <v>-1.4610609053020199E-2</v>
      </c>
      <c r="I168" s="19">
        <v>-4.3598741198813198E-2</v>
      </c>
      <c r="J168" s="19">
        <v>1.43775230927728E-2</v>
      </c>
      <c r="K168" s="20">
        <v>0.32333469438035201</v>
      </c>
      <c r="L168" s="21">
        <v>0.72250306711940504</v>
      </c>
      <c r="M168" s="19">
        <v>-2.1419302075367502E-2</v>
      </c>
      <c r="N168" s="19">
        <v>-5.3716819697170202E-2</v>
      </c>
      <c r="O168" s="19">
        <v>1.08782155464353E-2</v>
      </c>
      <c r="P168" s="20">
        <v>0.193805456757662</v>
      </c>
      <c r="Q168" s="5">
        <v>0.38812910992376698</v>
      </c>
    </row>
    <row r="169" spans="1:17" x14ac:dyDescent="0.2">
      <c r="A169" s="17">
        <v>166</v>
      </c>
      <c r="B169" s="18" t="s">
        <v>163</v>
      </c>
      <c r="C169" s="19">
        <v>8.3267646031371396E-3</v>
      </c>
      <c r="D169" s="19">
        <v>-1.6440257396423699E-2</v>
      </c>
      <c r="E169" s="19">
        <v>3.3093786602698003E-2</v>
      </c>
      <c r="F169" s="20">
        <v>0.51000546162914495</v>
      </c>
      <c r="G169" s="21">
        <v>0.73460402069274899</v>
      </c>
      <c r="H169" s="19">
        <v>-3.56817966388251E-3</v>
      </c>
      <c r="I169" s="19">
        <v>-3.1544876703865E-2</v>
      </c>
      <c r="J169" s="19">
        <v>2.4408517376099999E-2</v>
      </c>
      <c r="K169" s="20">
        <v>0.80263109041326197</v>
      </c>
      <c r="L169" s="21">
        <v>0.92446458663113296</v>
      </c>
      <c r="M169" s="19">
        <v>-1.18949442649106E-2</v>
      </c>
      <c r="N169" s="19">
        <v>-4.3061189446136003E-2</v>
      </c>
      <c r="O169" s="19">
        <v>1.9271300916314901E-2</v>
      </c>
      <c r="P169" s="20">
        <v>0.454521254765482</v>
      </c>
      <c r="Q169" s="5">
        <v>0.62237005451434302</v>
      </c>
    </row>
    <row r="170" spans="1:17" x14ac:dyDescent="0.2">
      <c r="A170" s="17">
        <v>167</v>
      </c>
      <c r="B170" s="18" t="s">
        <v>164</v>
      </c>
      <c r="C170" s="19">
        <v>1.5859741359851499E-2</v>
      </c>
      <c r="D170" s="19">
        <v>-1.01154521175176E-2</v>
      </c>
      <c r="E170" s="19">
        <v>4.18349348372207E-2</v>
      </c>
      <c r="F170" s="20">
        <v>0.231565723518149</v>
      </c>
      <c r="G170" s="21">
        <v>0.46251393844024902</v>
      </c>
      <c r="H170" s="19">
        <v>2.5762508109744798E-3</v>
      </c>
      <c r="I170" s="19">
        <v>-2.67798334990474E-2</v>
      </c>
      <c r="J170" s="19">
        <v>3.19323351209964E-2</v>
      </c>
      <c r="K170" s="20">
        <v>0.86345171695210698</v>
      </c>
      <c r="L170" s="21">
        <v>0.93876612166643503</v>
      </c>
      <c r="M170" s="19">
        <v>-1.32834905487935E-2</v>
      </c>
      <c r="N170" s="19">
        <v>-4.5985432040721398E-2</v>
      </c>
      <c r="O170" s="19">
        <v>1.9418450943134401E-2</v>
      </c>
      <c r="P170" s="20">
        <v>0.42604692928146098</v>
      </c>
      <c r="Q170" s="5">
        <v>0.60437339021176995</v>
      </c>
    </row>
    <row r="171" spans="1:17" x14ac:dyDescent="0.2">
      <c r="A171" s="17">
        <v>168</v>
      </c>
      <c r="B171" s="18" t="s">
        <v>165</v>
      </c>
      <c r="C171" s="19">
        <v>1.52740578196616E-2</v>
      </c>
      <c r="D171" s="19">
        <v>-9.6534379457525205E-3</v>
      </c>
      <c r="E171" s="19">
        <v>4.0201553585075801E-2</v>
      </c>
      <c r="F171" s="20">
        <v>0.22991401766095099</v>
      </c>
      <c r="G171" s="21">
        <v>0.46251393844024902</v>
      </c>
      <c r="H171" s="19">
        <v>1.66198024637449E-2</v>
      </c>
      <c r="I171" s="19">
        <v>-1.1543850988639401E-2</v>
      </c>
      <c r="J171" s="19">
        <v>4.4783455916129297E-2</v>
      </c>
      <c r="K171" s="20">
        <v>0.24756984853348299</v>
      </c>
      <c r="L171" s="21">
        <v>0.66701372860279995</v>
      </c>
      <c r="M171" s="19">
        <v>1.34574464372234E-3</v>
      </c>
      <c r="N171" s="19">
        <v>-3.00282982215439E-2</v>
      </c>
      <c r="O171" s="19">
        <v>3.2719787508988497E-2</v>
      </c>
      <c r="P171" s="20">
        <v>0.93300918676176103</v>
      </c>
      <c r="Q171" s="5">
        <v>0.95208876370781303</v>
      </c>
    </row>
    <row r="172" spans="1:17" x14ac:dyDescent="0.2">
      <c r="A172" s="17">
        <v>169</v>
      </c>
      <c r="B172" s="18" t="s">
        <v>166</v>
      </c>
      <c r="C172" s="19">
        <v>1.39775263781407E-2</v>
      </c>
      <c r="D172" s="19">
        <v>-1.1056615639057899E-2</v>
      </c>
      <c r="E172" s="19">
        <v>3.9011668395339302E-2</v>
      </c>
      <c r="F172" s="20">
        <v>0.273946319805012</v>
      </c>
      <c r="G172" s="21">
        <v>0.51554219480893004</v>
      </c>
      <c r="H172" s="19">
        <v>-1.20844270476251E-2</v>
      </c>
      <c r="I172" s="19">
        <v>-4.0389242012917402E-2</v>
      </c>
      <c r="J172" s="19">
        <v>1.6220387917667299E-2</v>
      </c>
      <c r="K172" s="20">
        <v>0.402813094241324</v>
      </c>
      <c r="L172" s="21">
        <v>0.77721057354617296</v>
      </c>
      <c r="M172" s="19">
        <v>-2.6061953425774002E-2</v>
      </c>
      <c r="N172" s="19">
        <v>-5.75927463185597E-2</v>
      </c>
      <c r="O172" s="19">
        <v>5.4688394670116998E-3</v>
      </c>
      <c r="P172" s="20">
        <v>0.105385181813102</v>
      </c>
      <c r="Q172" s="5">
        <v>0.271424586893387</v>
      </c>
    </row>
    <row r="173" spans="1:17" x14ac:dyDescent="0.2">
      <c r="A173" s="17">
        <v>170</v>
      </c>
      <c r="B173" s="18" t="s">
        <v>167</v>
      </c>
      <c r="C173" s="19">
        <v>8.1438617838674905E-3</v>
      </c>
      <c r="D173" s="19">
        <v>-1.84395895385332E-2</v>
      </c>
      <c r="E173" s="19">
        <v>3.4727313106268198E-2</v>
      </c>
      <c r="F173" s="20">
        <v>0.54828393003454301</v>
      </c>
      <c r="G173" s="21">
        <v>0.75724330821998598</v>
      </c>
      <c r="H173" s="19">
        <v>-3.37954353513148E-3</v>
      </c>
      <c r="I173" s="19">
        <v>-3.34303765969114E-2</v>
      </c>
      <c r="J173" s="19">
        <v>2.66712895266485E-2</v>
      </c>
      <c r="K173" s="20">
        <v>0.82556696700862398</v>
      </c>
      <c r="L173" s="21">
        <v>0.93225332939161798</v>
      </c>
      <c r="M173" s="19">
        <v>-1.1523405318183201E-2</v>
      </c>
      <c r="N173" s="19">
        <v>-4.4999149863020102E-2</v>
      </c>
      <c r="O173" s="19">
        <v>2.1952339226653701E-2</v>
      </c>
      <c r="P173" s="20">
        <v>0.499955736117076</v>
      </c>
      <c r="Q173" s="5">
        <v>0.66043535511761897</v>
      </c>
    </row>
    <row r="174" spans="1:17" x14ac:dyDescent="0.2">
      <c r="A174" s="17">
        <v>171</v>
      </c>
      <c r="B174" s="18" t="s">
        <v>168</v>
      </c>
      <c r="C174" s="19">
        <v>-3.2368268325149501E-3</v>
      </c>
      <c r="D174" s="19">
        <v>-2.7393223045721098E-2</v>
      </c>
      <c r="E174" s="19">
        <v>2.09195693806912E-2</v>
      </c>
      <c r="F174" s="20">
        <v>0.79286698369803499</v>
      </c>
      <c r="G174" s="21">
        <v>0.92887372210139096</v>
      </c>
      <c r="H174" s="19">
        <v>1.7248142808833199E-3</v>
      </c>
      <c r="I174" s="19">
        <v>-2.5572609137099401E-2</v>
      </c>
      <c r="J174" s="19">
        <v>2.90222376988661E-2</v>
      </c>
      <c r="K174" s="20">
        <v>0.90145244267290803</v>
      </c>
      <c r="L174" s="21">
        <v>0.95274968135799298</v>
      </c>
      <c r="M174" s="19">
        <v>4.9616411121558403E-3</v>
      </c>
      <c r="N174" s="19">
        <v>-2.5447132317656902E-2</v>
      </c>
      <c r="O174" s="19">
        <v>3.5370414541968598E-2</v>
      </c>
      <c r="P174" s="20">
        <v>0.74915504254797405</v>
      </c>
      <c r="Q174" s="5">
        <v>0.83519115084948503</v>
      </c>
    </row>
    <row r="175" spans="1:17" x14ac:dyDescent="0.2">
      <c r="A175" s="17">
        <v>172</v>
      </c>
      <c r="B175" s="18" t="s">
        <v>169</v>
      </c>
      <c r="C175" s="19">
        <v>-4.7656882508880704E-3</v>
      </c>
      <c r="D175" s="19">
        <v>-2.84989202027442E-2</v>
      </c>
      <c r="E175" s="19">
        <v>1.8967543700968099E-2</v>
      </c>
      <c r="F175" s="20">
        <v>0.69394451495869702</v>
      </c>
      <c r="G175" s="21">
        <v>0.87299514085543795</v>
      </c>
      <c r="H175" s="19">
        <v>-7.5020513223598099E-3</v>
      </c>
      <c r="I175" s="19">
        <v>-3.4344042456019699E-2</v>
      </c>
      <c r="J175" s="19">
        <v>1.93399398113001E-2</v>
      </c>
      <c r="K175" s="20">
        <v>0.58389787985464903</v>
      </c>
      <c r="L175" s="21">
        <v>0.85705322851145205</v>
      </c>
      <c r="M175" s="19">
        <v>-2.73636307179808E-3</v>
      </c>
      <c r="N175" s="19">
        <v>-3.2637975374632297E-2</v>
      </c>
      <c r="O175" s="19">
        <v>2.7165249231036099E-2</v>
      </c>
      <c r="P175" s="20">
        <v>0.85767267952239001</v>
      </c>
      <c r="Q175" s="5">
        <v>0.90606041884664301</v>
      </c>
    </row>
    <row r="176" spans="1:17" x14ac:dyDescent="0.2">
      <c r="A176" s="17">
        <v>173</v>
      </c>
      <c r="B176" s="18" t="s">
        <v>170</v>
      </c>
      <c r="C176" s="19">
        <v>5.7329526938653596E-3</v>
      </c>
      <c r="D176" s="19">
        <v>-1.9091338916690698E-2</v>
      </c>
      <c r="E176" s="19">
        <v>3.0557244304421399E-2</v>
      </c>
      <c r="F176" s="20">
        <v>0.65086017339570801</v>
      </c>
      <c r="G176" s="21">
        <v>0.84391035179628404</v>
      </c>
      <c r="H176" s="19">
        <v>-3.89709840994368E-3</v>
      </c>
      <c r="I176" s="19">
        <v>-3.1962720756252401E-2</v>
      </c>
      <c r="J176" s="19">
        <v>2.4168523936365101E-2</v>
      </c>
      <c r="K176" s="20">
        <v>0.78553159456806598</v>
      </c>
      <c r="L176" s="21">
        <v>0.92446458663113296</v>
      </c>
      <c r="M176" s="19">
        <v>-9.6300511034719798E-3</v>
      </c>
      <c r="N176" s="19">
        <v>-4.0894352059608098E-2</v>
      </c>
      <c r="O176" s="19">
        <v>2.1634249852664201E-2</v>
      </c>
      <c r="P176" s="20">
        <v>0.54610510810675095</v>
      </c>
      <c r="Q176" s="5">
        <v>0.69920124097770298</v>
      </c>
    </row>
    <row r="177" spans="1:17" x14ac:dyDescent="0.2">
      <c r="A177" s="17">
        <v>174</v>
      </c>
      <c r="B177" s="18" t="s">
        <v>171</v>
      </c>
      <c r="C177" s="19">
        <v>3.5297896870791198E-2</v>
      </c>
      <c r="D177" s="19">
        <v>1.2639975559521699E-2</v>
      </c>
      <c r="E177" s="19">
        <v>5.7955818182060699E-2</v>
      </c>
      <c r="F177" s="20">
        <v>2.29192914225693E-3</v>
      </c>
      <c r="G177" s="21">
        <v>3.7318585381531398E-2</v>
      </c>
      <c r="H177" s="19">
        <v>3.6600261784060797E-2</v>
      </c>
      <c r="I177" s="19">
        <v>1.1050638597414199E-2</v>
      </c>
      <c r="J177" s="19">
        <v>6.2149884970707503E-2</v>
      </c>
      <c r="K177" s="20">
        <v>5.0358416835206404E-3</v>
      </c>
      <c r="L177" s="21">
        <v>0.19851818005036601</v>
      </c>
      <c r="M177" s="19">
        <v>1.30236491350218E-3</v>
      </c>
      <c r="N177" s="19">
        <v>-2.7168347583211301E-2</v>
      </c>
      <c r="O177" s="19">
        <v>2.97730774102157E-2</v>
      </c>
      <c r="P177" s="20">
        <v>0.92856863065308803</v>
      </c>
      <c r="Q177" s="5">
        <v>0.95208876370781303</v>
      </c>
    </row>
    <row r="178" spans="1:17" x14ac:dyDescent="0.2">
      <c r="A178" s="17">
        <v>175</v>
      </c>
      <c r="B178" s="18" t="s">
        <v>172</v>
      </c>
      <c r="C178" s="19">
        <v>3.8136590581417398E-2</v>
      </c>
      <c r="D178" s="19">
        <v>1.5333390729597799E-2</v>
      </c>
      <c r="E178" s="19">
        <v>6.0939790433236898E-2</v>
      </c>
      <c r="F178" s="20">
        <v>1.0629023653013401E-3</v>
      </c>
      <c r="G178" s="21">
        <v>2.4124662776081801E-2</v>
      </c>
      <c r="H178" s="19">
        <v>5.14783432252166E-3</v>
      </c>
      <c r="I178" s="19">
        <v>-2.0541682309987999E-2</v>
      </c>
      <c r="J178" s="19">
        <v>3.08373509550313E-2</v>
      </c>
      <c r="K178" s="20">
        <v>0.69454254834346396</v>
      </c>
      <c r="L178" s="21">
        <v>0.89691787708492199</v>
      </c>
      <c r="M178" s="19">
        <v>-3.2988756258963199E-2</v>
      </c>
      <c r="N178" s="19">
        <v>-6.16224213577082E-2</v>
      </c>
      <c r="O178" s="19">
        <v>-4.3550911602181401E-3</v>
      </c>
      <c r="P178" s="20">
        <v>2.4041597219604399E-2</v>
      </c>
      <c r="Q178" s="5">
        <v>0.101163799536425</v>
      </c>
    </row>
    <row r="179" spans="1:17" x14ac:dyDescent="0.2">
      <c r="A179" s="17">
        <v>176</v>
      </c>
      <c r="B179" s="18" t="s">
        <v>173</v>
      </c>
      <c r="C179" s="19">
        <v>3.1212709677345601E-2</v>
      </c>
      <c r="D179" s="19">
        <v>6.3526008642793702E-3</v>
      </c>
      <c r="E179" s="19">
        <v>5.6072818490411902E-2</v>
      </c>
      <c r="F179" s="20">
        <v>1.39435535953586E-2</v>
      </c>
      <c r="G179" s="21">
        <v>0.107667233432202</v>
      </c>
      <c r="H179" s="19">
        <v>4.0508239147635502E-2</v>
      </c>
      <c r="I179" s="19">
        <v>1.2479994650118001E-2</v>
      </c>
      <c r="J179" s="19">
        <v>6.8536483645152996E-2</v>
      </c>
      <c r="K179" s="20">
        <v>4.6596386522210504E-3</v>
      </c>
      <c r="L179" s="21">
        <v>0.19851818005036601</v>
      </c>
      <c r="M179" s="19">
        <v>9.2955294701264502E-3</v>
      </c>
      <c r="N179" s="19">
        <v>-2.1938426462892201E-2</v>
      </c>
      <c r="O179" s="19">
        <v>4.0529485403145098E-2</v>
      </c>
      <c r="P179" s="20">
        <v>0.55975064162431198</v>
      </c>
      <c r="Q179" s="5">
        <v>0.71059869589255897</v>
      </c>
    </row>
    <row r="180" spans="1:17" x14ac:dyDescent="0.2">
      <c r="A180" s="17">
        <v>177</v>
      </c>
      <c r="B180" s="18" t="s">
        <v>174</v>
      </c>
      <c r="C180" s="19">
        <v>1.11948482318998E-2</v>
      </c>
      <c r="D180" s="19">
        <v>-1.6973718379313898E-2</v>
      </c>
      <c r="E180" s="19">
        <v>3.9363414843113502E-2</v>
      </c>
      <c r="F180" s="20">
        <v>0.43610522449482603</v>
      </c>
      <c r="G180" s="21">
        <v>0.67484954214953596</v>
      </c>
      <c r="H180" s="19">
        <v>3.89708788664479E-2</v>
      </c>
      <c r="I180" s="19">
        <v>7.2245161303412797E-3</v>
      </c>
      <c r="J180" s="19">
        <v>7.0717241602554604E-2</v>
      </c>
      <c r="K180" s="20">
        <v>1.6212249090444199E-2</v>
      </c>
      <c r="L180" s="21">
        <v>0.27026898411565098</v>
      </c>
      <c r="M180" s="19">
        <v>2.7776030634387001E-2</v>
      </c>
      <c r="N180" s="19">
        <v>-7.6047486828169598E-3</v>
      </c>
      <c r="O180" s="19">
        <v>6.3156809951590995E-2</v>
      </c>
      <c r="P180" s="20">
        <v>0.124027871750718</v>
      </c>
      <c r="Q180" s="5">
        <v>0.30161323357560899</v>
      </c>
    </row>
    <row r="181" spans="1:17" x14ac:dyDescent="0.2">
      <c r="A181" s="17">
        <v>178</v>
      </c>
      <c r="B181" s="18" t="s">
        <v>175</v>
      </c>
      <c r="C181" s="19">
        <v>2.0692014453207199E-2</v>
      </c>
      <c r="D181" s="19">
        <v>-4.3764649595589697E-3</v>
      </c>
      <c r="E181" s="19">
        <v>4.5760493865973299E-2</v>
      </c>
      <c r="F181" s="20">
        <v>0.105855549184397</v>
      </c>
      <c r="G181" s="21">
        <v>0.29262355443411198</v>
      </c>
      <c r="H181" s="19">
        <v>1.37591433108238E-2</v>
      </c>
      <c r="I181" s="19">
        <v>-1.44763845719925E-2</v>
      </c>
      <c r="J181" s="19">
        <v>4.1994671193640101E-2</v>
      </c>
      <c r="K181" s="20">
        <v>0.33963867375336798</v>
      </c>
      <c r="L181" s="21">
        <v>0.73495395241102801</v>
      </c>
      <c r="M181" s="19">
        <v>-6.93287114170718E-3</v>
      </c>
      <c r="N181" s="19">
        <v>-3.84063241850481E-2</v>
      </c>
      <c r="O181" s="19">
        <v>2.4540581901633701E-2</v>
      </c>
      <c r="P181" s="20">
        <v>0.66597728887461105</v>
      </c>
      <c r="Q181" s="5">
        <v>0.77818563083788395</v>
      </c>
    </row>
    <row r="182" spans="1:17" x14ac:dyDescent="0.2">
      <c r="A182" s="17">
        <v>179</v>
      </c>
      <c r="B182" s="18" t="s">
        <v>176</v>
      </c>
      <c r="C182" s="19">
        <v>1.19723440135148E-2</v>
      </c>
      <c r="D182" s="19">
        <v>-1.5598394233635999E-2</v>
      </c>
      <c r="E182" s="19">
        <v>3.9543082260665503E-2</v>
      </c>
      <c r="F182" s="20">
        <v>0.394810716092383</v>
      </c>
      <c r="G182" s="21">
        <v>0.64081183194075397</v>
      </c>
      <c r="H182" s="19">
        <v>1.08324021714238E-2</v>
      </c>
      <c r="I182" s="19">
        <v>-2.0198262495888401E-2</v>
      </c>
      <c r="J182" s="19">
        <v>4.1863066838736099E-2</v>
      </c>
      <c r="K182" s="20">
        <v>0.493921944809326</v>
      </c>
      <c r="L182" s="21">
        <v>0.81846800146501097</v>
      </c>
      <c r="M182" s="19">
        <v>-1.1399418424985501E-3</v>
      </c>
      <c r="N182" s="19">
        <v>-3.5737392760768302E-2</v>
      </c>
      <c r="O182" s="19">
        <v>3.3457509075771198E-2</v>
      </c>
      <c r="P182" s="20">
        <v>0.94851565680065297</v>
      </c>
      <c r="Q182" s="5">
        <v>0.96658262169209397</v>
      </c>
    </row>
    <row r="183" spans="1:17" x14ac:dyDescent="0.2">
      <c r="A183" s="17">
        <v>180</v>
      </c>
      <c r="B183" s="18" t="s">
        <v>177</v>
      </c>
      <c r="C183" s="19">
        <v>2.1414870523498299E-2</v>
      </c>
      <c r="D183" s="19">
        <v>-7.9615998364552403E-4</v>
      </c>
      <c r="E183" s="19">
        <v>4.3625901030642102E-2</v>
      </c>
      <c r="F183" s="20">
        <v>5.8936650969932003E-2</v>
      </c>
      <c r="G183" s="21">
        <v>0.232334481981469</v>
      </c>
      <c r="H183" s="19">
        <v>-1.24675601969872E-2</v>
      </c>
      <c r="I183" s="19">
        <v>-3.7526044022103598E-2</v>
      </c>
      <c r="J183" s="19">
        <v>1.2590923628129301E-2</v>
      </c>
      <c r="K183" s="20">
        <v>0.329593802097569</v>
      </c>
      <c r="L183" s="21">
        <v>0.73037206441147695</v>
      </c>
      <c r="M183" s="19">
        <v>-3.3882430720833599E-2</v>
      </c>
      <c r="N183" s="19">
        <v>-6.1802754579703002E-2</v>
      </c>
      <c r="O183" s="19">
        <v>-5.9621068619642699E-3</v>
      </c>
      <c r="P183" s="20">
        <v>1.74722939782022E-2</v>
      </c>
      <c r="Q183" s="5">
        <v>8.2589839986233607E-2</v>
      </c>
    </row>
    <row r="184" spans="1:17" x14ac:dyDescent="0.2">
      <c r="A184" s="17">
        <v>181</v>
      </c>
      <c r="B184" s="18" t="s">
        <v>178</v>
      </c>
      <c r="C184" s="19">
        <v>9.3528712930004507E-3</v>
      </c>
      <c r="D184" s="19">
        <v>-1.5808297110736998E-2</v>
      </c>
      <c r="E184" s="19">
        <v>3.45140396967379E-2</v>
      </c>
      <c r="F184" s="20">
        <v>0.46635854699310902</v>
      </c>
      <c r="G184" s="21">
        <v>0.70423901551983603</v>
      </c>
      <c r="H184" s="19">
        <v>-1.3558265377493699E-2</v>
      </c>
      <c r="I184" s="19">
        <v>-4.19596210935217E-2</v>
      </c>
      <c r="J184" s="19">
        <v>1.48430903385344E-2</v>
      </c>
      <c r="K184" s="20">
        <v>0.34956347663026499</v>
      </c>
      <c r="L184" s="21">
        <v>0.73961311863296098</v>
      </c>
      <c r="M184" s="19">
        <v>-2.29111366693408E-2</v>
      </c>
      <c r="N184" s="19">
        <v>-5.4553238051170599E-2</v>
      </c>
      <c r="O184" s="19">
        <v>8.73096471248902E-3</v>
      </c>
      <c r="P184" s="20">
        <v>0.15600610280621</v>
      </c>
      <c r="Q184" s="5">
        <v>0.340583953325024</v>
      </c>
    </row>
    <row r="185" spans="1:17" x14ac:dyDescent="0.2">
      <c r="A185" s="17">
        <v>182</v>
      </c>
      <c r="B185" s="18" t="s">
        <v>179</v>
      </c>
      <c r="C185" s="19">
        <v>-9.0853679474228906E-3</v>
      </c>
      <c r="D185" s="19">
        <v>-3.4159931023203097E-2</v>
      </c>
      <c r="E185" s="19">
        <v>1.5989195128357302E-2</v>
      </c>
      <c r="F185" s="20">
        <v>0.477687104681428</v>
      </c>
      <c r="G185" s="21">
        <v>0.71197499239911999</v>
      </c>
      <c r="H185" s="19">
        <v>1.17356351653127E-2</v>
      </c>
      <c r="I185" s="19">
        <v>-1.6614192247441401E-2</v>
      </c>
      <c r="J185" s="19">
        <v>4.0085462578066902E-2</v>
      </c>
      <c r="K185" s="20">
        <v>0.41726465406645502</v>
      </c>
      <c r="L185" s="21">
        <v>0.77744086043725102</v>
      </c>
      <c r="M185" s="19">
        <v>2.0821003111812401E-2</v>
      </c>
      <c r="N185" s="19">
        <v>-1.0759916753599601E-2</v>
      </c>
      <c r="O185" s="19">
        <v>5.2401922977224298E-2</v>
      </c>
      <c r="P185" s="20">
        <v>0.19644073590799899</v>
      </c>
      <c r="Q185" s="5">
        <v>0.389243680410295</v>
      </c>
    </row>
    <row r="186" spans="1:17" x14ac:dyDescent="0.2">
      <c r="A186" s="17">
        <v>183</v>
      </c>
      <c r="B186" s="18" t="s">
        <v>180</v>
      </c>
      <c r="C186" s="19">
        <v>-9.66685403349727E-3</v>
      </c>
      <c r="D186" s="19">
        <v>-3.72127343056586E-2</v>
      </c>
      <c r="E186" s="19">
        <v>1.7879026238664001E-2</v>
      </c>
      <c r="F186" s="20">
        <v>0.49164284253090501</v>
      </c>
      <c r="G186" s="21">
        <v>0.72204017461891801</v>
      </c>
      <c r="H186" s="19">
        <v>4.7546073256423398E-2</v>
      </c>
      <c r="I186" s="19">
        <v>1.64483593336467E-2</v>
      </c>
      <c r="J186" s="19">
        <v>7.8643787179200106E-2</v>
      </c>
      <c r="K186" s="20">
        <v>2.7621721501646102E-3</v>
      </c>
      <c r="L186" s="21">
        <v>0.19851818005036601</v>
      </c>
      <c r="M186" s="19">
        <v>5.7212927288073798E-2</v>
      </c>
      <c r="N186" s="19">
        <v>2.2567554374676401E-2</v>
      </c>
      <c r="O186" s="19">
        <v>9.1858300201471302E-2</v>
      </c>
      <c r="P186" s="20">
        <v>1.2285156264421099E-3</v>
      </c>
      <c r="Q186" s="5">
        <v>1.55959017661888E-2</v>
      </c>
    </row>
    <row r="187" spans="1:17" x14ac:dyDescent="0.2">
      <c r="A187" s="17">
        <v>184</v>
      </c>
      <c r="B187" s="18" t="s">
        <v>181</v>
      </c>
      <c r="C187" s="19">
        <v>2.2034452998895001E-2</v>
      </c>
      <c r="D187" s="19">
        <v>-2.2824470084067201E-3</v>
      </c>
      <c r="E187" s="19">
        <v>4.6351353006196701E-2</v>
      </c>
      <c r="F187" s="20">
        <v>7.5887683754556401E-2</v>
      </c>
      <c r="G187" s="21">
        <v>0.25577626898176697</v>
      </c>
      <c r="H187" s="19">
        <v>-3.3692613378879599E-4</v>
      </c>
      <c r="I187" s="19">
        <v>-2.7829136747450502E-2</v>
      </c>
      <c r="J187" s="19">
        <v>2.71552844798729E-2</v>
      </c>
      <c r="K187" s="20">
        <v>0.98083904626963903</v>
      </c>
      <c r="L187" s="21">
        <v>0.98743070652682796</v>
      </c>
      <c r="M187" s="19">
        <v>-2.2371379134944101E-2</v>
      </c>
      <c r="N187" s="19">
        <v>-5.2996919389775403E-2</v>
      </c>
      <c r="O187" s="19">
        <v>8.2541611198871604E-3</v>
      </c>
      <c r="P187" s="20">
        <v>0.15238112867708201</v>
      </c>
      <c r="Q187" s="5">
        <v>0.33728852224633199</v>
      </c>
    </row>
    <row r="188" spans="1:17" x14ac:dyDescent="0.2">
      <c r="A188" s="17">
        <v>185</v>
      </c>
      <c r="B188" s="18" t="s">
        <v>182</v>
      </c>
      <c r="C188" s="19">
        <v>9.5226140034321196E-3</v>
      </c>
      <c r="D188" s="19">
        <v>-1.3627411857862299E-2</v>
      </c>
      <c r="E188" s="19">
        <v>3.2672639864726599E-2</v>
      </c>
      <c r="F188" s="20">
        <v>0.420211205205753</v>
      </c>
      <c r="G188" s="21">
        <v>0.65982849622454698</v>
      </c>
      <c r="H188" s="19">
        <v>8.5303887948343603E-5</v>
      </c>
      <c r="I188" s="19">
        <v>-2.60381494412022E-2</v>
      </c>
      <c r="J188" s="19">
        <v>2.6208757217098901E-2</v>
      </c>
      <c r="K188" s="20">
        <v>0.99489411442686704</v>
      </c>
      <c r="L188" s="21">
        <v>0.99734697502179603</v>
      </c>
      <c r="M188" s="19">
        <v>-9.4373101154144393E-3</v>
      </c>
      <c r="N188" s="19">
        <v>-3.8543046860546097E-2</v>
      </c>
      <c r="O188" s="19">
        <v>1.9668426629717201E-2</v>
      </c>
      <c r="P188" s="20">
        <v>0.52517066940350798</v>
      </c>
      <c r="Q188" s="5">
        <v>0.68172067830715299</v>
      </c>
    </row>
    <row r="189" spans="1:17" x14ac:dyDescent="0.2">
      <c r="A189" s="17">
        <v>186</v>
      </c>
      <c r="B189" s="18" t="s">
        <v>183</v>
      </c>
      <c r="C189" s="19">
        <v>7.3172327097925398E-3</v>
      </c>
      <c r="D189" s="19">
        <v>-1.46498301047687E-2</v>
      </c>
      <c r="E189" s="19">
        <v>2.9284295524353798E-2</v>
      </c>
      <c r="F189" s="20">
        <v>0.51391944080046803</v>
      </c>
      <c r="G189" s="21">
        <v>0.735995528029734</v>
      </c>
      <c r="H189" s="19">
        <v>-4.4770700158409801E-3</v>
      </c>
      <c r="I189" s="19">
        <v>-2.9300461119056601E-2</v>
      </c>
      <c r="J189" s="19">
        <v>2.0346321087374698E-2</v>
      </c>
      <c r="K189" s="20">
        <v>0.72375584165184603</v>
      </c>
      <c r="L189" s="21">
        <v>0.90499687044613097</v>
      </c>
      <c r="M189" s="19">
        <v>-1.17943027263053E-2</v>
      </c>
      <c r="N189" s="19">
        <v>-3.9447055659895702E-2</v>
      </c>
      <c r="O189" s="19">
        <v>1.5858450207285098E-2</v>
      </c>
      <c r="P189" s="20">
        <v>0.40328043551320297</v>
      </c>
      <c r="Q189" s="5">
        <v>0.57815077936941295</v>
      </c>
    </row>
    <row r="190" spans="1:17" x14ac:dyDescent="0.2">
      <c r="A190" s="17">
        <v>187</v>
      </c>
      <c r="B190" s="18" t="s">
        <v>184</v>
      </c>
      <c r="C190" s="19">
        <v>8.0354891728626598E-3</v>
      </c>
      <c r="D190" s="19">
        <v>-1.57476919602603E-2</v>
      </c>
      <c r="E190" s="19">
        <v>3.1818670305985598E-2</v>
      </c>
      <c r="F190" s="20">
        <v>0.50791870732425204</v>
      </c>
      <c r="G190" s="21">
        <v>0.73460402069274899</v>
      </c>
      <c r="H190" s="19">
        <v>-1.2420823453955799E-2</v>
      </c>
      <c r="I190" s="19">
        <v>-3.9288232608909499E-2</v>
      </c>
      <c r="J190" s="19">
        <v>1.44465857009979E-2</v>
      </c>
      <c r="K190" s="20">
        <v>0.36499487748396597</v>
      </c>
      <c r="L190" s="21">
        <v>0.753663708681096</v>
      </c>
      <c r="M190" s="19">
        <v>-2.04563126268495E-2</v>
      </c>
      <c r="N190" s="19">
        <v>-5.0386616734974903E-2</v>
      </c>
      <c r="O190" s="19">
        <v>9.4739914812759507E-3</v>
      </c>
      <c r="P190" s="20">
        <v>0.180537296934381</v>
      </c>
      <c r="Q190" s="5">
        <v>0.36946020602145302</v>
      </c>
    </row>
    <row r="191" spans="1:17" x14ac:dyDescent="0.2">
      <c r="A191" s="17">
        <v>188</v>
      </c>
      <c r="B191" s="18" t="s">
        <v>185</v>
      </c>
      <c r="C191" s="19">
        <v>2.2075818813607598E-2</v>
      </c>
      <c r="D191" s="19">
        <v>-4.1340877448675104E-3</v>
      </c>
      <c r="E191" s="19">
        <v>4.82857253720827E-2</v>
      </c>
      <c r="F191" s="20">
        <v>9.8927285591357703E-2</v>
      </c>
      <c r="G191" s="21">
        <v>0.28608701508852102</v>
      </c>
      <c r="H191" s="19">
        <v>1.99305367028569E-2</v>
      </c>
      <c r="I191" s="19">
        <v>-9.6246278417945596E-3</v>
      </c>
      <c r="J191" s="19">
        <v>4.9485701247508403E-2</v>
      </c>
      <c r="K191" s="20">
        <v>0.18641000990041601</v>
      </c>
      <c r="L191" s="21">
        <v>0.627841734320851</v>
      </c>
      <c r="M191" s="19">
        <v>-2.1452821106647201E-3</v>
      </c>
      <c r="N191" s="19">
        <v>-3.5079427652792199E-2</v>
      </c>
      <c r="O191" s="19">
        <v>3.0788863431462699E-2</v>
      </c>
      <c r="P191" s="20">
        <v>0.89842296086781004</v>
      </c>
      <c r="Q191" s="5">
        <v>0.93590931528510302</v>
      </c>
    </row>
    <row r="192" spans="1:17" x14ac:dyDescent="0.2">
      <c r="A192" s="17">
        <v>189</v>
      </c>
      <c r="B192" s="18" t="s">
        <v>186</v>
      </c>
      <c r="C192" s="19">
        <v>1.1497649447283599E-2</v>
      </c>
      <c r="D192" s="19">
        <v>-1.2568710380768299E-2</v>
      </c>
      <c r="E192" s="19">
        <v>3.5564009275335602E-2</v>
      </c>
      <c r="F192" s="20">
        <v>0.34919555049988699</v>
      </c>
      <c r="G192" s="21">
        <v>0.59173635141270398</v>
      </c>
      <c r="H192" s="19">
        <v>1.5739237482788299E-2</v>
      </c>
      <c r="I192" s="19">
        <v>-1.1438245631101501E-2</v>
      </c>
      <c r="J192" s="19">
        <v>4.2916720596678101E-2</v>
      </c>
      <c r="K192" s="20">
        <v>0.25647845978457301</v>
      </c>
      <c r="L192" s="21">
        <v>0.67863074654371203</v>
      </c>
      <c r="M192" s="19">
        <v>4.2415880362834599E-3</v>
      </c>
      <c r="N192" s="19">
        <v>-2.6035191313121198E-2</v>
      </c>
      <c r="O192" s="19">
        <v>3.4518367385688101E-2</v>
      </c>
      <c r="P192" s="20">
        <v>0.78366755885211603</v>
      </c>
      <c r="Q192" s="5">
        <v>0.86380269300268697</v>
      </c>
    </row>
    <row r="193" spans="1:17" x14ac:dyDescent="0.2">
      <c r="A193" s="17">
        <v>190</v>
      </c>
      <c r="B193" s="18" t="s">
        <v>187</v>
      </c>
      <c r="C193" s="19">
        <v>3.7326404084356002E-3</v>
      </c>
      <c r="D193" s="19">
        <v>-1.96312371262055E-2</v>
      </c>
      <c r="E193" s="19">
        <v>2.7096517943076701E-2</v>
      </c>
      <c r="F193" s="20">
        <v>0.75421815188089902</v>
      </c>
      <c r="G193" s="21">
        <v>0.90675665450849696</v>
      </c>
      <c r="H193" s="19">
        <v>-7.5282440152140201E-3</v>
      </c>
      <c r="I193" s="19">
        <v>-3.3959936038509303E-2</v>
      </c>
      <c r="J193" s="19">
        <v>1.8903448008081299E-2</v>
      </c>
      <c r="K193" s="20">
        <v>0.57674711844145099</v>
      </c>
      <c r="L193" s="21">
        <v>0.85705322851145205</v>
      </c>
      <c r="M193" s="19">
        <v>-1.1260884475848E-2</v>
      </c>
      <c r="N193" s="19">
        <v>-4.0706075176740401E-2</v>
      </c>
      <c r="O193" s="19">
        <v>1.8184306225044501E-2</v>
      </c>
      <c r="P193" s="20">
        <v>0.45360867811682498</v>
      </c>
      <c r="Q193" s="5">
        <v>0.62237005451434302</v>
      </c>
    </row>
    <row r="194" spans="1:17" x14ac:dyDescent="0.2">
      <c r="A194" s="17">
        <v>191</v>
      </c>
      <c r="B194" s="18" t="s">
        <v>188</v>
      </c>
      <c r="C194" s="19">
        <v>8.5201417228729197E-3</v>
      </c>
      <c r="D194" s="19">
        <v>-1.6159788532747601E-2</v>
      </c>
      <c r="E194" s="19">
        <v>3.3200071978493402E-2</v>
      </c>
      <c r="F194" s="20">
        <v>0.49872081986423</v>
      </c>
      <c r="G194" s="21">
        <v>0.72815184030859403</v>
      </c>
      <c r="H194" s="19">
        <v>-9.1086551471466202E-4</v>
      </c>
      <c r="I194" s="19">
        <v>-2.8826430142206001E-2</v>
      </c>
      <c r="J194" s="19">
        <v>2.7004699112776601E-2</v>
      </c>
      <c r="K194" s="20">
        <v>0.94901466995561301</v>
      </c>
      <c r="L194" s="21">
        <v>0.97616664298893197</v>
      </c>
      <c r="M194" s="19">
        <v>-9.4310072377186693E-3</v>
      </c>
      <c r="N194" s="19">
        <v>-4.0528778024043997E-2</v>
      </c>
      <c r="O194" s="19">
        <v>2.16667635486067E-2</v>
      </c>
      <c r="P194" s="20">
        <v>0.55231396232727703</v>
      </c>
      <c r="Q194" s="5">
        <v>0.70354278534546</v>
      </c>
    </row>
    <row r="195" spans="1:17" x14ac:dyDescent="0.2">
      <c r="A195" s="17">
        <v>192</v>
      </c>
      <c r="B195" s="18" t="s">
        <v>189</v>
      </c>
      <c r="C195" s="19">
        <v>-1.2342162092211E-2</v>
      </c>
      <c r="D195" s="19">
        <v>-3.85396600275918E-2</v>
      </c>
      <c r="E195" s="19">
        <v>1.3855335843169799E-2</v>
      </c>
      <c r="F195" s="20">
        <v>0.35591796412062299</v>
      </c>
      <c r="G195" s="21">
        <v>0.59771873346714499</v>
      </c>
      <c r="H195" s="19">
        <v>3.0739573581270701E-3</v>
      </c>
      <c r="I195" s="19">
        <v>-2.6472951840977199E-2</v>
      </c>
      <c r="J195" s="19">
        <v>3.2620866557231301E-2</v>
      </c>
      <c r="K195" s="20">
        <v>0.83844515949608101</v>
      </c>
      <c r="L195" s="21">
        <v>0.93649648725732804</v>
      </c>
      <c r="M195" s="19">
        <v>1.5416119451112299E-2</v>
      </c>
      <c r="N195" s="19">
        <v>-1.7507367347994199E-2</v>
      </c>
      <c r="O195" s="19">
        <v>4.83396062502187E-2</v>
      </c>
      <c r="P195" s="20">
        <v>0.358862750310532</v>
      </c>
      <c r="Q195" s="5">
        <v>0.54520933059348597</v>
      </c>
    </row>
    <row r="196" spans="1:17" x14ac:dyDescent="0.2">
      <c r="A196" s="17">
        <v>193</v>
      </c>
      <c r="B196" s="18" t="s">
        <v>190</v>
      </c>
      <c r="C196" s="19">
        <v>1.6955938307186499E-2</v>
      </c>
      <c r="D196" s="19">
        <v>-8.9759907979308304E-3</v>
      </c>
      <c r="E196" s="19">
        <v>4.2887867412303902E-2</v>
      </c>
      <c r="F196" s="20">
        <v>0.20014215723688999</v>
      </c>
      <c r="G196" s="21">
        <v>0.42328313143705898</v>
      </c>
      <c r="H196" s="19">
        <v>2.2275201110854799E-2</v>
      </c>
      <c r="I196" s="19">
        <v>-6.9366120002302897E-3</v>
      </c>
      <c r="J196" s="19">
        <v>5.1487014221939902E-2</v>
      </c>
      <c r="K196" s="20">
        <v>0.135177153826745</v>
      </c>
      <c r="L196" s="21">
        <v>0.55630597921006497</v>
      </c>
      <c r="M196" s="19">
        <v>5.31926280368688E-3</v>
      </c>
      <c r="N196" s="19">
        <v>-2.7241176676779499E-2</v>
      </c>
      <c r="O196" s="19">
        <v>3.7879702284153202E-2</v>
      </c>
      <c r="P196" s="20">
        <v>0.74885463710558298</v>
      </c>
      <c r="Q196" s="5">
        <v>0.83519115084948503</v>
      </c>
    </row>
    <row r="197" spans="1:17" x14ac:dyDescent="0.2">
      <c r="A197" s="17">
        <v>194</v>
      </c>
      <c r="B197" s="18" t="s">
        <v>191</v>
      </c>
      <c r="C197" s="19">
        <v>1.7324073679585801E-3</v>
      </c>
      <c r="D197" s="19">
        <v>-2.2933819127281901E-2</v>
      </c>
      <c r="E197" s="19">
        <v>2.63986338631991E-2</v>
      </c>
      <c r="F197" s="20">
        <v>0.89052559867372505</v>
      </c>
      <c r="G197" s="21">
        <v>0.96343977290507599</v>
      </c>
      <c r="H197" s="19">
        <v>2.13415123030604E-2</v>
      </c>
      <c r="I197" s="19">
        <v>-6.4793804363368198E-3</v>
      </c>
      <c r="J197" s="19">
        <v>4.9162405042457599E-2</v>
      </c>
      <c r="K197" s="20">
        <v>0.132860251113811</v>
      </c>
      <c r="L197" s="21">
        <v>0.55630597921006497</v>
      </c>
      <c r="M197" s="19">
        <v>1.9609104934998199E-2</v>
      </c>
      <c r="N197" s="19">
        <v>-1.13908658002296E-2</v>
      </c>
      <c r="O197" s="19">
        <v>5.0609075670226003E-2</v>
      </c>
      <c r="P197" s="20">
        <v>0.21519475582688999</v>
      </c>
      <c r="Q197" s="5">
        <v>0.40667842363421203</v>
      </c>
    </row>
    <row r="198" spans="1:17" x14ac:dyDescent="0.2">
      <c r="A198" s="17">
        <v>195</v>
      </c>
      <c r="B198" s="18" t="s">
        <v>192</v>
      </c>
      <c r="C198" s="19">
        <v>-8.8437115162956909E-3</v>
      </c>
      <c r="D198" s="19">
        <v>-3.2264276145937201E-2</v>
      </c>
      <c r="E198" s="19">
        <v>1.4576853113345899E-2</v>
      </c>
      <c r="F198" s="20">
        <v>0.45932987078279403</v>
      </c>
      <c r="G198" s="21">
        <v>0.69643334659172595</v>
      </c>
      <c r="H198" s="19">
        <v>8.1348647254134102E-3</v>
      </c>
      <c r="I198" s="19">
        <v>-1.83035740442016E-2</v>
      </c>
      <c r="J198" s="19">
        <v>3.45733034950284E-2</v>
      </c>
      <c r="K198" s="20">
        <v>0.54653269371200297</v>
      </c>
      <c r="L198" s="21">
        <v>0.841016266591047</v>
      </c>
      <c r="M198" s="19">
        <v>1.6978576241748901E-2</v>
      </c>
      <c r="N198" s="19">
        <v>-1.2476316780148501E-2</v>
      </c>
      <c r="O198" s="19">
        <v>4.6433469263646401E-2</v>
      </c>
      <c r="P198" s="20">
        <v>0.25870194997997098</v>
      </c>
      <c r="Q198" s="5">
        <v>0.45222638447554703</v>
      </c>
    </row>
    <row r="199" spans="1:17" x14ac:dyDescent="0.2">
      <c r="A199" s="17">
        <v>196</v>
      </c>
      <c r="B199" s="18" t="s">
        <v>193</v>
      </c>
      <c r="C199" s="19">
        <v>-5.4481272156060804E-3</v>
      </c>
      <c r="D199" s="19">
        <v>-2.67660898303556E-2</v>
      </c>
      <c r="E199" s="19">
        <v>1.5869835399143498E-2</v>
      </c>
      <c r="F199" s="20">
        <v>0.61649929022904904</v>
      </c>
      <c r="G199" s="21">
        <v>0.81582679926070201</v>
      </c>
      <c r="H199" s="19">
        <v>-3.25835087110291E-3</v>
      </c>
      <c r="I199" s="19">
        <v>-2.73873099566374E-2</v>
      </c>
      <c r="J199" s="19">
        <v>2.0870608214431499E-2</v>
      </c>
      <c r="K199" s="20">
        <v>0.79129017041137195</v>
      </c>
      <c r="L199" s="21">
        <v>0.92446458663113296</v>
      </c>
      <c r="M199" s="19">
        <v>2.1897763435924501E-3</v>
      </c>
      <c r="N199" s="19">
        <v>-2.4691834411194599E-2</v>
      </c>
      <c r="O199" s="19">
        <v>2.90713870983795E-2</v>
      </c>
      <c r="P199" s="20">
        <v>0.87316629936002299</v>
      </c>
      <c r="Q199" s="5">
        <v>0.91725323733612496</v>
      </c>
    </row>
    <row r="200" spans="1:17" x14ac:dyDescent="0.2">
      <c r="A200" s="17">
        <v>197</v>
      </c>
      <c r="B200" s="18" t="s">
        <v>194</v>
      </c>
      <c r="C200" s="19">
        <v>1.6413841272153701E-2</v>
      </c>
      <c r="D200" s="19">
        <v>-5.5680260222147702E-3</v>
      </c>
      <c r="E200" s="19">
        <v>3.8395708566522101E-2</v>
      </c>
      <c r="F200" s="20">
        <v>0.143489129929252</v>
      </c>
      <c r="G200" s="21">
        <v>0.35587204740731798</v>
      </c>
      <c r="H200" s="19">
        <v>-6.6962911849249602E-4</v>
      </c>
      <c r="I200" s="19">
        <v>-2.55313952848466E-2</v>
      </c>
      <c r="J200" s="19">
        <v>2.4192137047861599E-2</v>
      </c>
      <c r="K200" s="20">
        <v>0.95790462650875097</v>
      </c>
      <c r="L200" s="21">
        <v>0.97616664298893197</v>
      </c>
      <c r="M200" s="19">
        <v>-1.7083470391182298E-2</v>
      </c>
      <c r="N200" s="19">
        <v>-4.4779176343490101E-2</v>
      </c>
      <c r="O200" s="19">
        <v>1.0612235561125401E-2</v>
      </c>
      <c r="P200" s="20">
        <v>0.22682138927621401</v>
      </c>
      <c r="Q200" s="5">
        <v>0.42044486487685201</v>
      </c>
    </row>
    <row r="201" spans="1:17" x14ac:dyDescent="0.2">
      <c r="A201" s="17">
        <v>198</v>
      </c>
      <c r="B201" s="18" t="s">
        <v>818</v>
      </c>
      <c r="C201" s="19">
        <v>-1.12442667592745E-2</v>
      </c>
      <c r="D201" s="19">
        <v>-3.87994000152449E-2</v>
      </c>
      <c r="E201" s="19">
        <v>1.63108664966959E-2</v>
      </c>
      <c r="F201" s="20">
        <v>0.42392522584801101</v>
      </c>
      <c r="G201" s="21">
        <v>0.66288098989595001</v>
      </c>
      <c r="H201" s="19">
        <v>1.5628240226250499E-2</v>
      </c>
      <c r="I201" s="19">
        <v>-1.54822860450443E-2</v>
      </c>
      <c r="J201" s="19">
        <v>4.6738766497545298E-2</v>
      </c>
      <c r="K201" s="20">
        <v>0.32494576921364299</v>
      </c>
      <c r="L201" s="21">
        <v>0.72250306711940504</v>
      </c>
      <c r="M201" s="19">
        <v>2.68725068987298E-2</v>
      </c>
      <c r="N201" s="19">
        <v>-7.7867741442383598E-3</v>
      </c>
      <c r="O201" s="19">
        <v>6.1531787941697898E-2</v>
      </c>
      <c r="P201" s="20">
        <v>0.128758179872938</v>
      </c>
      <c r="Q201" s="5">
        <v>0.30321833049554697</v>
      </c>
    </row>
    <row r="202" spans="1:17" x14ac:dyDescent="0.2">
      <c r="A202" s="17">
        <v>199</v>
      </c>
      <c r="B202" s="18" t="s">
        <v>195</v>
      </c>
      <c r="C202" s="19">
        <v>1.18278580253014E-2</v>
      </c>
      <c r="D202" s="19">
        <v>-1.08017247233605E-2</v>
      </c>
      <c r="E202" s="19">
        <v>3.4457440773963198E-2</v>
      </c>
      <c r="F202" s="20">
        <v>0.30576260509685899</v>
      </c>
      <c r="G202" s="21">
        <v>0.54801412145277195</v>
      </c>
      <c r="H202" s="19">
        <v>8.0181365295489693E-3</v>
      </c>
      <c r="I202" s="19">
        <v>-1.7568989109294501E-2</v>
      </c>
      <c r="J202" s="19">
        <v>3.3605262168392401E-2</v>
      </c>
      <c r="K202" s="20">
        <v>0.53916193214794805</v>
      </c>
      <c r="L202" s="21">
        <v>0.841016266591047</v>
      </c>
      <c r="M202" s="19">
        <v>-3.8097214954354898E-3</v>
      </c>
      <c r="N202" s="19">
        <v>-3.2313110267525098E-2</v>
      </c>
      <c r="O202" s="19">
        <v>2.4693667276654101E-2</v>
      </c>
      <c r="P202" s="20">
        <v>0.79337458144119699</v>
      </c>
      <c r="Q202" s="5">
        <v>0.86971266225867705</v>
      </c>
    </row>
    <row r="203" spans="1:17" x14ac:dyDescent="0.2">
      <c r="A203" s="17">
        <v>200</v>
      </c>
      <c r="B203" s="18" t="s">
        <v>196</v>
      </c>
      <c r="C203" s="19">
        <v>1.0078002180864999E-2</v>
      </c>
      <c r="D203" s="19">
        <v>-1.35639142143174E-2</v>
      </c>
      <c r="E203" s="19">
        <v>3.3719918576047399E-2</v>
      </c>
      <c r="F203" s="20">
        <v>0.403545407175602</v>
      </c>
      <c r="G203" s="21">
        <v>0.64309682973303395</v>
      </c>
      <c r="H203" s="19">
        <v>6.20292819828391E-3</v>
      </c>
      <c r="I203" s="19">
        <v>-2.05444158890211E-2</v>
      </c>
      <c r="J203" s="19">
        <v>3.2950272285588902E-2</v>
      </c>
      <c r="K203" s="20">
        <v>0.64949598182489399</v>
      </c>
      <c r="L203" s="21">
        <v>0.88610653986674903</v>
      </c>
      <c r="M203" s="19">
        <v>-3.8750739823025901E-3</v>
      </c>
      <c r="N203" s="19">
        <v>-3.3672026099567702E-2</v>
      </c>
      <c r="O203" s="19">
        <v>2.5921878134962498E-2</v>
      </c>
      <c r="P203" s="20">
        <v>0.79883292265758599</v>
      </c>
      <c r="Q203" s="5">
        <v>0.87280744934713606</v>
      </c>
    </row>
    <row r="204" spans="1:17" x14ac:dyDescent="0.2">
      <c r="A204" s="17">
        <v>201</v>
      </c>
      <c r="B204" s="18" t="s">
        <v>197</v>
      </c>
      <c r="C204" s="19">
        <v>3.2905307246864898E-2</v>
      </c>
      <c r="D204" s="19">
        <v>5.4537612462734397E-3</v>
      </c>
      <c r="E204" s="19">
        <v>6.0356853247456398E-2</v>
      </c>
      <c r="F204" s="20">
        <v>1.88978502290412E-2</v>
      </c>
      <c r="G204" s="21">
        <v>0.12637937340671301</v>
      </c>
      <c r="H204" s="19">
        <v>1.5763438352161801E-2</v>
      </c>
      <c r="I204" s="19">
        <v>-1.5163125693087099E-2</v>
      </c>
      <c r="J204" s="19">
        <v>4.6690002397410703E-2</v>
      </c>
      <c r="K204" s="20">
        <v>0.31790391648559702</v>
      </c>
      <c r="L204" s="21">
        <v>0.72154555590215697</v>
      </c>
      <c r="M204" s="19">
        <v>-1.71418688941486E-2</v>
      </c>
      <c r="N204" s="19">
        <v>-5.1612663994932299E-2</v>
      </c>
      <c r="O204" s="19">
        <v>1.7328926206634999E-2</v>
      </c>
      <c r="P204" s="20">
        <v>0.32983631127452501</v>
      </c>
      <c r="Q204" s="5">
        <v>0.52119704038949199</v>
      </c>
    </row>
    <row r="205" spans="1:17" x14ac:dyDescent="0.2">
      <c r="A205" s="17">
        <v>202</v>
      </c>
      <c r="B205" s="18" t="s">
        <v>198</v>
      </c>
      <c r="C205" s="19">
        <v>2.9461786338548401E-2</v>
      </c>
      <c r="D205" s="19">
        <v>4.1242758946924201E-3</v>
      </c>
      <c r="E205" s="19">
        <v>5.4799296782404402E-2</v>
      </c>
      <c r="F205" s="20">
        <v>2.27689296170667E-2</v>
      </c>
      <c r="G205" s="21">
        <v>0.13864982344051199</v>
      </c>
      <c r="H205" s="19">
        <v>7.8060117906243601E-3</v>
      </c>
      <c r="I205" s="19">
        <v>-2.0777081263685299E-2</v>
      </c>
      <c r="J205" s="19">
        <v>3.63891048449341E-2</v>
      </c>
      <c r="K205" s="20">
        <v>0.59252363951646903</v>
      </c>
      <c r="L205" s="21">
        <v>0.85810028559633</v>
      </c>
      <c r="M205" s="19">
        <v>-2.1655774546841401E-2</v>
      </c>
      <c r="N205" s="19">
        <v>-5.35038447576738E-2</v>
      </c>
      <c r="O205" s="19">
        <v>1.01922956639911E-2</v>
      </c>
      <c r="P205" s="20">
        <v>0.182768314528859</v>
      </c>
      <c r="Q205" s="5">
        <v>0.36998234481652897</v>
      </c>
    </row>
    <row r="206" spans="1:17" x14ac:dyDescent="0.2">
      <c r="A206" s="17">
        <v>203</v>
      </c>
      <c r="B206" s="18" t="s">
        <v>199</v>
      </c>
      <c r="C206" s="19">
        <v>1.0453072711374099E-2</v>
      </c>
      <c r="D206" s="19">
        <v>-1.35051517389039E-2</v>
      </c>
      <c r="E206" s="19">
        <v>3.4411297161651998E-2</v>
      </c>
      <c r="F206" s="20">
        <v>0.39257468477102397</v>
      </c>
      <c r="G206" s="21">
        <v>0.64081183194075397</v>
      </c>
      <c r="H206" s="19">
        <v>-2.1285957975668301E-2</v>
      </c>
      <c r="I206" s="19">
        <v>-4.8337526713783101E-2</v>
      </c>
      <c r="J206" s="19">
        <v>5.7656107624465599E-3</v>
      </c>
      <c r="K206" s="20">
        <v>0.123171532350068</v>
      </c>
      <c r="L206" s="21">
        <v>0.55630597921006497</v>
      </c>
      <c r="M206" s="19">
        <v>-3.1739030636139601E-2</v>
      </c>
      <c r="N206" s="19">
        <v>-6.1876049959565499E-2</v>
      </c>
      <c r="O206" s="19">
        <v>-1.6020113127137899E-3</v>
      </c>
      <c r="P206" s="20">
        <v>3.9128616990060198E-2</v>
      </c>
      <c r="Q206" s="5">
        <v>0.14296260549051201</v>
      </c>
    </row>
    <row r="207" spans="1:17" x14ac:dyDescent="0.2">
      <c r="A207" s="17">
        <v>204</v>
      </c>
      <c r="B207" s="18" t="s">
        <v>200</v>
      </c>
      <c r="C207" s="19">
        <v>4.9648101691325396E-3</v>
      </c>
      <c r="D207" s="19">
        <v>-2.0089679947706399E-2</v>
      </c>
      <c r="E207" s="19">
        <v>3.0019300285971499E-2</v>
      </c>
      <c r="F207" s="20">
        <v>0.69777148036347802</v>
      </c>
      <c r="G207" s="21">
        <v>0.87299514085543795</v>
      </c>
      <c r="H207" s="19">
        <v>-1.7070005824895599E-2</v>
      </c>
      <c r="I207" s="19">
        <v>-4.5401762470434301E-2</v>
      </c>
      <c r="J207" s="19">
        <v>1.12617508206431E-2</v>
      </c>
      <c r="K207" s="20">
        <v>0.23778885581095</v>
      </c>
      <c r="L207" s="21">
        <v>0.66216526717759905</v>
      </c>
      <c r="M207" s="19">
        <v>-2.2034815994117499E-2</v>
      </c>
      <c r="N207" s="19">
        <v>-5.3595755224999597E-2</v>
      </c>
      <c r="O207" s="19">
        <v>9.52612323676451E-3</v>
      </c>
      <c r="P207" s="20">
        <v>0.171346708105753</v>
      </c>
      <c r="Q207" s="5">
        <v>0.35949211308461798</v>
      </c>
    </row>
    <row r="208" spans="1:17" x14ac:dyDescent="0.2">
      <c r="A208" s="17">
        <v>205</v>
      </c>
      <c r="B208" s="18" t="s">
        <v>201</v>
      </c>
      <c r="C208" s="19">
        <v>8.9096754356477997E-3</v>
      </c>
      <c r="D208" s="19">
        <v>-1.6469440558784E-2</v>
      </c>
      <c r="E208" s="19">
        <v>3.4288791430079603E-2</v>
      </c>
      <c r="F208" s="20">
        <v>0.49148727624904098</v>
      </c>
      <c r="G208" s="21">
        <v>0.72204017461891801</v>
      </c>
      <c r="H208" s="19">
        <v>-2.88831137867432E-2</v>
      </c>
      <c r="I208" s="19">
        <v>-5.7545834369900503E-2</v>
      </c>
      <c r="J208" s="19">
        <v>-2.2039320358590799E-4</v>
      </c>
      <c r="K208" s="20">
        <v>4.8398523674216203E-2</v>
      </c>
      <c r="L208" s="21">
        <v>0.38786140846264</v>
      </c>
      <c r="M208" s="19">
        <v>-3.7792789222208599E-2</v>
      </c>
      <c r="N208" s="19">
        <v>-6.9723841775246403E-2</v>
      </c>
      <c r="O208" s="19">
        <v>-5.8617366691708604E-3</v>
      </c>
      <c r="P208" s="20">
        <v>2.0451849526317099E-2</v>
      </c>
      <c r="Q208" s="5">
        <v>9.1727157456356498E-2</v>
      </c>
    </row>
    <row r="209" spans="1:17" x14ac:dyDescent="0.2">
      <c r="A209" s="17">
        <v>206</v>
      </c>
      <c r="B209" s="18" t="s">
        <v>202</v>
      </c>
      <c r="C209" s="19">
        <v>1.38708323013478E-2</v>
      </c>
      <c r="D209" s="19">
        <v>-1.44529454342239E-2</v>
      </c>
      <c r="E209" s="19">
        <v>4.21946100369196E-2</v>
      </c>
      <c r="F209" s="20">
        <v>0.33724599838129099</v>
      </c>
      <c r="G209" s="21">
        <v>0.57935149721923496</v>
      </c>
      <c r="H209" s="19">
        <v>5.8771873227919996E-3</v>
      </c>
      <c r="I209" s="19">
        <v>-2.6049453935854099E-2</v>
      </c>
      <c r="J209" s="19">
        <v>3.7803828581438097E-2</v>
      </c>
      <c r="K209" s="20">
        <v>0.71828584775598603</v>
      </c>
      <c r="L209" s="21">
        <v>0.90269176476806401</v>
      </c>
      <c r="M209" s="19">
        <v>-7.9936449787374707E-3</v>
      </c>
      <c r="N209" s="19">
        <v>-4.3573759504821299E-2</v>
      </c>
      <c r="O209" s="19">
        <v>2.75864695473464E-2</v>
      </c>
      <c r="P209" s="20">
        <v>0.65973741571231403</v>
      </c>
      <c r="Q209" s="5">
        <v>0.77330723688344805</v>
      </c>
    </row>
    <row r="210" spans="1:17" x14ac:dyDescent="0.2">
      <c r="A210" s="17">
        <v>207</v>
      </c>
      <c r="B210" s="18" t="s">
        <v>203</v>
      </c>
      <c r="C210" s="19">
        <v>-7.9694664316831993E-3</v>
      </c>
      <c r="D210" s="19">
        <v>-3.7107180510011502E-2</v>
      </c>
      <c r="E210" s="19">
        <v>2.11682476466451E-2</v>
      </c>
      <c r="F210" s="20">
        <v>0.591967304765044</v>
      </c>
      <c r="G210" s="21">
        <v>0.79888920949372599</v>
      </c>
      <c r="H210" s="19">
        <v>5.0764411120038801E-2</v>
      </c>
      <c r="I210" s="19">
        <v>1.7912742137632599E-2</v>
      </c>
      <c r="J210" s="19">
        <v>8.3616080102444895E-2</v>
      </c>
      <c r="K210" s="20">
        <v>2.48600106562963E-3</v>
      </c>
      <c r="L210" s="21">
        <v>0.19851818005036601</v>
      </c>
      <c r="M210" s="19">
        <v>5.8733877551623501E-2</v>
      </c>
      <c r="N210" s="19">
        <v>2.21250096842938E-2</v>
      </c>
      <c r="O210" s="19">
        <v>9.5342745418953198E-2</v>
      </c>
      <c r="P210" s="20">
        <v>1.6868787942967999E-3</v>
      </c>
      <c r="Q210" s="5">
        <v>1.8857794282512001E-2</v>
      </c>
    </row>
    <row r="211" spans="1:17" x14ac:dyDescent="0.2">
      <c r="A211" s="17">
        <v>208</v>
      </c>
      <c r="B211" s="18" t="s">
        <v>204</v>
      </c>
      <c r="C211" s="19">
        <v>-8.9798907550088097E-3</v>
      </c>
      <c r="D211" s="19">
        <v>-3.4529933305262599E-2</v>
      </c>
      <c r="E211" s="19">
        <v>1.6570151795245E-2</v>
      </c>
      <c r="F211" s="20">
        <v>0.49099497782261597</v>
      </c>
      <c r="G211" s="21">
        <v>0.72204017461891801</v>
      </c>
      <c r="H211" s="19">
        <v>-2.2183108251768599E-2</v>
      </c>
      <c r="I211" s="19">
        <v>-5.10612497999011E-2</v>
      </c>
      <c r="J211" s="19">
        <v>6.6950332963638497E-3</v>
      </c>
      <c r="K211" s="20">
        <v>0.132333374776306</v>
      </c>
      <c r="L211" s="21">
        <v>0.55630597921006497</v>
      </c>
      <c r="M211" s="19">
        <v>-1.3203217496536E-2</v>
      </c>
      <c r="N211" s="19">
        <v>-4.5372671598567803E-2</v>
      </c>
      <c r="O211" s="19">
        <v>1.89662366054958E-2</v>
      </c>
      <c r="P211" s="20">
        <v>0.42124755236283801</v>
      </c>
      <c r="Q211" s="5">
        <v>0.59869908295970597</v>
      </c>
    </row>
    <row r="212" spans="1:17" x14ac:dyDescent="0.2">
      <c r="A212" s="17">
        <v>209</v>
      </c>
      <c r="B212" s="18" t="s">
        <v>205</v>
      </c>
      <c r="C212" s="19">
        <v>2.29385051662921E-2</v>
      </c>
      <c r="D212" s="19">
        <v>-1.0365165924457201E-2</v>
      </c>
      <c r="E212" s="19">
        <v>5.62421762570414E-2</v>
      </c>
      <c r="F212" s="20">
        <v>0.177172406988718</v>
      </c>
      <c r="G212" s="21">
        <v>0.39916710460052102</v>
      </c>
      <c r="H212" s="19">
        <v>1.51616553555019E-2</v>
      </c>
      <c r="I212" s="19">
        <v>-2.2325576465220098E-2</v>
      </c>
      <c r="J212" s="19">
        <v>5.2648887176223902E-2</v>
      </c>
      <c r="K212" s="20">
        <v>0.42803588389802599</v>
      </c>
      <c r="L212" s="21">
        <v>0.781490724040941</v>
      </c>
      <c r="M212" s="19">
        <v>-7.7768498096351902E-3</v>
      </c>
      <c r="N212" s="19">
        <v>-4.9571440335275697E-2</v>
      </c>
      <c r="O212" s="19">
        <v>3.4017740716005301E-2</v>
      </c>
      <c r="P212" s="20">
        <v>0.71537346152571901</v>
      </c>
      <c r="Q212" s="5">
        <v>0.81510281782195504</v>
      </c>
    </row>
    <row r="213" spans="1:17" x14ac:dyDescent="0.2">
      <c r="A213" s="17">
        <v>210</v>
      </c>
      <c r="B213" s="18" t="s">
        <v>206</v>
      </c>
      <c r="C213" s="19">
        <v>6.19344862510745E-3</v>
      </c>
      <c r="D213" s="19">
        <v>-2.5104078938387502E-2</v>
      </c>
      <c r="E213" s="19">
        <v>3.74909761886024E-2</v>
      </c>
      <c r="F213" s="20">
        <v>0.69816300316743296</v>
      </c>
      <c r="G213" s="21">
        <v>0.87299514085543795</v>
      </c>
      <c r="H213" s="19">
        <v>3.2099424009538503E-2</v>
      </c>
      <c r="I213" s="19">
        <v>-3.2134749614315698E-3</v>
      </c>
      <c r="J213" s="19">
        <v>6.7412322980508504E-2</v>
      </c>
      <c r="K213" s="20">
        <v>7.4958905109374405E-2</v>
      </c>
      <c r="L213" s="21">
        <v>0.43741145585254898</v>
      </c>
      <c r="M213" s="19">
        <v>2.59059753845838E-2</v>
      </c>
      <c r="N213" s="19">
        <v>-1.3439225914611601E-2</v>
      </c>
      <c r="O213" s="19">
        <v>6.5251176683779194E-2</v>
      </c>
      <c r="P213" s="20">
        <v>0.19702264780963299</v>
      </c>
      <c r="Q213" s="5">
        <v>0.38936665754463101</v>
      </c>
    </row>
    <row r="214" spans="1:17" x14ac:dyDescent="0.2">
      <c r="A214" s="17">
        <v>211</v>
      </c>
      <c r="B214" s="18" t="s">
        <v>207</v>
      </c>
      <c r="C214" s="19">
        <v>8.4675895764857907E-3</v>
      </c>
      <c r="D214" s="19">
        <v>-2.1565400559188801E-2</v>
      </c>
      <c r="E214" s="19">
        <v>3.8500579712160303E-2</v>
      </c>
      <c r="F214" s="20">
        <v>0.58059957571458498</v>
      </c>
      <c r="G214" s="21">
        <v>0.78780630835185494</v>
      </c>
      <c r="H214" s="19">
        <v>3.3766354716115603E-2</v>
      </c>
      <c r="I214" s="19">
        <v>-1.4063774140867701E-4</v>
      </c>
      <c r="J214" s="19">
        <v>6.767334717364E-2</v>
      </c>
      <c r="K214" s="20">
        <v>5.1092700712622403E-2</v>
      </c>
      <c r="L214" s="21">
        <v>0.39230853519305697</v>
      </c>
      <c r="M214" s="19">
        <v>2.5298765139604301E-2</v>
      </c>
      <c r="N214" s="19">
        <v>-1.24761410629154E-2</v>
      </c>
      <c r="O214" s="19">
        <v>6.3073671342123896E-2</v>
      </c>
      <c r="P214" s="20">
        <v>0.189452006663133</v>
      </c>
      <c r="Q214" s="5">
        <v>0.38232014741694498</v>
      </c>
    </row>
    <row r="215" spans="1:17" x14ac:dyDescent="0.2">
      <c r="A215" s="17">
        <v>212</v>
      </c>
      <c r="B215" s="18" t="s">
        <v>208</v>
      </c>
      <c r="C215" s="19">
        <v>1.3101659896640199E-2</v>
      </c>
      <c r="D215" s="19">
        <v>-9.1656131174650008E-3</v>
      </c>
      <c r="E215" s="19">
        <v>3.5368932910745499E-2</v>
      </c>
      <c r="F215" s="20">
        <v>0.24896438348694599</v>
      </c>
      <c r="G215" s="21">
        <v>0.48344801626108103</v>
      </c>
      <c r="H215" s="19">
        <v>1.6234095286370501E-2</v>
      </c>
      <c r="I215" s="19">
        <v>-8.9330176029527794E-3</v>
      </c>
      <c r="J215" s="19">
        <v>4.1401208175693698E-2</v>
      </c>
      <c r="K215" s="20">
        <v>0.206276449632676</v>
      </c>
      <c r="L215" s="21">
        <v>0.64375441989531101</v>
      </c>
      <c r="M215" s="19">
        <v>3.1324353883423902E-3</v>
      </c>
      <c r="N215" s="19">
        <v>-2.4903050598868801E-2</v>
      </c>
      <c r="O215" s="19">
        <v>3.11679213755536E-2</v>
      </c>
      <c r="P215" s="20">
        <v>0.82668089919237897</v>
      </c>
      <c r="Q215" s="5">
        <v>0.88581401072259203</v>
      </c>
    </row>
    <row r="216" spans="1:17" x14ac:dyDescent="0.2">
      <c r="A216" s="17">
        <v>213</v>
      </c>
      <c r="B216" s="18" t="s">
        <v>209</v>
      </c>
      <c r="C216" s="19">
        <v>1.04790772921107E-2</v>
      </c>
      <c r="D216" s="19">
        <v>-1.6479046845129099E-2</v>
      </c>
      <c r="E216" s="19">
        <v>3.7437201429350503E-2</v>
      </c>
      <c r="F216" s="20">
        <v>0.44622157100881799</v>
      </c>
      <c r="G216" s="21">
        <v>0.68347639404009197</v>
      </c>
      <c r="H216" s="19">
        <v>-4.30259873202228E-3</v>
      </c>
      <c r="I216" s="19">
        <v>-3.4669790639580401E-2</v>
      </c>
      <c r="J216" s="19">
        <v>2.6064593175535899E-2</v>
      </c>
      <c r="K216" s="20">
        <v>0.78126976596307796</v>
      </c>
      <c r="L216" s="21">
        <v>0.92318369508401099</v>
      </c>
      <c r="M216" s="19">
        <v>-1.47816760242379E-2</v>
      </c>
      <c r="N216" s="19">
        <v>-4.8630140500539702E-2</v>
      </c>
      <c r="O216" s="19">
        <v>1.9066788452063901E-2</v>
      </c>
      <c r="P216" s="20">
        <v>0.39213723061932299</v>
      </c>
      <c r="Q216" s="5">
        <v>0.56920694909665404</v>
      </c>
    </row>
    <row r="217" spans="1:17" x14ac:dyDescent="0.2">
      <c r="A217" s="17">
        <v>214</v>
      </c>
      <c r="B217" s="18" t="s">
        <v>210</v>
      </c>
      <c r="C217" s="19">
        <v>2.00063455728271E-2</v>
      </c>
      <c r="D217" s="19">
        <v>-6.2033772347763298E-3</v>
      </c>
      <c r="E217" s="19">
        <v>4.6216068380430401E-2</v>
      </c>
      <c r="F217" s="20">
        <v>0.13479097030818801</v>
      </c>
      <c r="G217" s="21">
        <v>0.33992739650112103</v>
      </c>
      <c r="H217" s="19">
        <v>2.81440415142864E-2</v>
      </c>
      <c r="I217" s="19">
        <v>-1.4648420638583601E-3</v>
      </c>
      <c r="J217" s="19">
        <v>5.7752925092431101E-2</v>
      </c>
      <c r="K217" s="20">
        <v>6.2605753808579107E-2</v>
      </c>
      <c r="L217" s="21">
        <v>0.42201457260285702</v>
      </c>
      <c r="M217" s="19">
        <v>8.1376959416726898E-3</v>
      </c>
      <c r="N217" s="19">
        <v>-2.48465897767568E-2</v>
      </c>
      <c r="O217" s="19">
        <v>4.1121981660102197E-2</v>
      </c>
      <c r="P217" s="20">
        <v>0.62875625575276906</v>
      </c>
      <c r="Q217" s="5">
        <v>0.75229782038150705</v>
      </c>
    </row>
    <row r="218" spans="1:17" x14ac:dyDescent="0.2">
      <c r="A218" s="17">
        <v>215</v>
      </c>
      <c r="B218" s="18" t="s">
        <v>211</v>
      </c>
      <c r="C218" s="19">
        <v>2.9784899978280498E-2</v>
      </c>
      <c r="D218" s="19">
        <v>2.26674994698029E-3</v>
      </c>
      <c r="E218" s="19">
        <v>5.7303050009580699E-2</v>
      </c>
      <c r="F218" s="20">
        <v>3.4007894491226202E-2</v>
      </c>
      <c r="G218" s="21">
        <v>0.17566836533743799</v>
      </c>
      <c r="H218" s="19">
        <v>3.0822098313036801E-2</v>
      </c>
      <c r="I218" s="19">
        <v>-2.39454164402943E-4</v>
      </c>
      <c r="J218" s="19">
        <v>6.1883650790476502E-2</v>
      </c>
      <c r="K218" s="20">
        <v>5.19275961681483E-2</v>
      </c>
      <c r="L218" s="21">
        <v>0.392866358888314</v>
      </c>
      <c r="M218" s="19">
        <v>1.0371983347631699E-3</v>
      </c>
      <c r="N218" s="19">
        <v>-3.35686963937393E-2</v>
      </c>
      <c r="O218" s="19">
        <v>3.5643093063265602E-2</v>
      </c>
      <c r="P218" s="20">
        <v>0.95316209219648795</v>
      </c>
      <c r="Q218" s="5">
        <v>0.96967341715730104</v>
      </c>
    </row>
    <row r="219" spans="1:17" x14ac:dyDescent="0.2">
      <c r="A219" s="17">
        <v>216</v>
      </c>
      <c r="B219" s="18" t="s">
        <v>212</v>
      </c>
      <c r="C219" s="19">
        <v>7.8780945103298101E-3</v>
      </c>
      <c r="D219" s="19">
        <v>-1.7160819464267101E-2</v>
      </c>
      <c r="E219" s="19">
        <v>3.2917008484926701E-2</v>
      </c>
      <c r="F219" s="20">
        <v>0.53752044902051499</v>
      </c>
      <c r="G219" s="21">
        <v>0.75158985954995405</v>
      </c>
      <c r="H219" s="19">
        <v>1.72568296946123E-2</v>
      </c>
      <c r="I219" s="19">
        <v>-1.1001180718706901E-2</v>
      </c>
      <c r="J219" s="19">
        <v>4.5514840107931401E-2</v>
      </c>
      <c r="K219" s="20">
        <v>0.23147171733039601</v>
      </c>
      <c r="L219" s="21">
        <v>0.66172639801704802</v>
      </c>
      <c r="M219" s="19">
        <v>9.3787351843093707E-3</v>
      </c>
      <c r="N219" s="19">
        <v>-2.21046406869282E-2</v>
      </c>
      <c r="O219" s="19">
        <v>4.08621110555469E-2</v>
      </c>
      <c r="P219" s="20">
        <v>0.55937598453862103</v>
      </c>
      <c r="Q219" s="5">
        <v>0.71059869589255897</v>
      </c>
    </row>
    <row r="220" spans="1:17" x14ac:dyDescent="0.2">
      <c r="A220" s="17">
        <v>217</v>
      </c>
      <c r="B220" s="18" t="s">
        <v>213</v>
      </c>
      <c r="C220" s="19">
        <v>-4.8897146915383898E-3</v>
      </c>
      <c r="D220" s="19">
        <v>-2.8977977151927601E-2</v>
      </c>
      <c r="E220" s="19">
        <v>1.9198547768850899E-2</v>
      </c>
      <c r="F220" s="20">
        <v>0.69077870367515604</v>
      </c>
      <c r="G220" s="21">
        <v>0.87250126315799603</v>
      </c>
      <c r="H220" s="19">
        <v>3.4636466567472802E-3</v>
      </c>
      <c r="I220" s="19">
        <v>-2.37582051487229E-2</v>
      </c>
      <c r="J220" s="19">
        <v>3.0685498462217499E-2</v>
      </c>
      <c r="K220" s="20">
        <v>0.80309104119788699</v>
      </c>
      <c r="L220" s="21">
        <v>0.92446458663113296</v>
      </c>
      <c r="M220" s="19">
        <v>8.3533613472764005E-3</v>
      </c>
      <c r="N220" s="19">
        <v>-2.19711628203254E-2</v>
      </c>
      <c r="O220" s="19">
        <v>3.8677885514878198E-2</v>
      </c>
      <c r="P220" s="20">
        <v>0.58932354397829101</v>
      </c>
      <c r="Q220" s="5">
        <v>0.72718835986777597</v>
      </c>
    </row>
    <row r="221" spans="1:17" x14ac:dyDescent="0.2">
      <c r="A221" s="17">
        <v>218</v>
      </c>
      <c r="B221" s="18" t="s">
        <v>214</v>
      </c>
      <c r="C221" s="19">
        <v>-8.0641686423768792E-3</v>
      </c>
      <c r="D221" s="19">
        <v>-3.7101361235703699E-2</v>
      </c>
      <c r="E221" s="19">
        <v>2.097302395095E-2</v>
      </c>
      <c r="F221" s="20">
        <v>0.58628145032020496</v>
      </c>
      <c r="G221" s="21">
        <v>0.79407740739571997</v>
      </c>
      <c r="H221" s="19">
        <v>2.87470167372464E-2</v>
      </c>
      <c r="I221" s="19">
        <v>-4.0101474176058296E-3</v>
      </c>
      <c r="J221" s="19">
        <v>6.1504180892098602E-2</v>
      </c>
      <c r="K221" s="20">
        <v>8.5575516655793896E-2</v>
      </c>
      <c r="L221" s="21">
        <v>0.461122748022947</v>
      </c>
      <c r="M221" s="19">
        <v>3.6811185381154299E-2</v>
      </c>
      <c r="N221" s="19">
        <v>3.1236014062499502E-4</v>
      </c>
      <c r="O221" s="19">
        <v>7.3310010621683505E-2</v>
      </c>
      <c r="P221" s="20">
        <v>4.8202651093999203E-2</v>
      </c>
      <c r="Q221" s="5">
        <v>0.16046126964180199</v>
      </c>
    </row>
    <row r="222" spans="1:17" x14ac:dyDescent="0.2">
      <c r="A222" s="17">
        <v>219</v>
      </c>
      <c r="B222" s="18" t="s">
        <v>215</v>
      </c>
      <c r="C222" s="19">
        <v>-1.45896199110594E-2</v>
      </c>
      <c r="D222" s="19">
        <v>-4.3179680136498901E-2</v>
      </c>
      <c r="E222" s="19">
        <v>1.4000440314380099E-2</v>
      </c>
      <c r="F222" s="20">
        <v>0.317343304290779</v>
      </c>
      <c r="G222" s="21">
        <v>0.55942456285756703</v>
      </c>
      <c r="H222" s="19">
        <v>4.2666931791032203E-2</v>
      </c>
      <c r="I222" s="19">
        <v>1.03985412292975E-2</v>
      </c>
      <c r="J222" s="19">
        <v>7.4935322352766801E-2</v>
      </c>
      <c r="K222" s="20">
        <v>9.6208351798090005E-3</v>
      </c>
      <c r="L222" s="21">
        <v>0.24394314708511899</v>
      </c>
      <c r="M222" s="19">
        <v>5.7256550489551097E-2</v>
      </c>
      <c r="N222" s="19">
        <v>2.1305556015266399E-2</v>
      </c>
      <c r="O222" s="19">
        <v>9.3207544963835903E-2</v>
      </c>
      <c r="P222" s="20">
        <v>1.8241606787844399E-3</v>
      </c>
      <c r="Q222" s="5">
        <v>2.0092593358963899E-2</v>
      </c>
    </row>
    <row r="223" spans="1:17" x14ac:dyDescent="0.2">
      <c r="A223" s="17">
        <v>220</v>
      </c>
      <c r="B223" s="18" t="s">
        <v>216</v>
      </c>
      <c r="C223" s="19">
        <v>-1.6712784094671501E-2</v>
      </c>
      <c r="D223" s="19">
        <v>-4.4426345528685802E-2</v>
      </c>
      <c r="E223" s="19">
        <v>1.1000777339342901E-2</v>
      </c>
      <c r="F223" s="20">
        <v>0.23735734163359401</v>
      </c>
      <c r="G223" s="21">
        <v>0.46749376828784101</v>
      </c>
      <c r="H223" s="19">
        <v>3.5260674663181203E-2</v>
      </c>
      <c r="I223" s="19">
        <v>3.9874189665772101E-3</v>
      </c>
      <c r="J223" s="19">
        <v>6.6533930359785207E-2</v>
      </c>
      <c r="K223" s="20">
        <v>2.7222949309990901E-2</v>
      </c>
      <c r="L223" s="21">
        <v>0.30698653284460897</v>
      </c>
      <c r="M223" s="19">
        <v>5.1973458757795701E-2</v>
      </c>
      <c r="N223" s="19">
        <v>1.7130036235887901E-2</v>
      </c>
      <c r="O223" s="19">
        <v>8.6816881279703495E-2</v>
      </c>
      <c r="P223" s="20">
        <v>3.49824121879993E-3</v>
      </c>
      <c r="Q223" s="5">
        <v>2.7293569509178599E-2</v>
      </c>
    </row>
    <row r="224" spans="1:17" x14ac:dyDescent="0.2">
      <c r="A224" s="17">
        <v>221</v>
      </c>
      <c r="B224" s="18" t="s">
        <v>217</v>
      </c>
      <c r="C224" s="19">
        <v>2.2011238966480499E-2</v>
      </c>
      <c r="D224" s="19">
        <v>-6.4269719515286003E-4</v>
      </c>
      <c r="E224" s="19">
        <v>4.4665175128113799E-2</v>
      </c>
      <c r="F224" s="20">
        <v>5.7004375162802497E-2</v>
      </c>
      <c r="G224" s="21">
        <v>0.22590622749703199</v>
      </c>
      <c r="H224" s="19">
        <v>1.6844488012356999E-2</v>
      </c>
      <c r="I224" s="19">
        <v>-8.7154029690027206E-3</v>
      </c>
      <c r="J224" s="19">
        <v>4.2404378993716699E-2</v>
      </c>
      <c r="K224" s="20">
        <v>0.19661992721465099</v>
      </c>
      <c r="L224" s="21">
        <v>0.632223949033068</v>
      </c>
      <c r="M224" s="19">
        <v>-5.1667509545554498E-3</v>
      </c>
      <c r="N224" s="19">
        <v>-3.3645370765803699E-2</v>
      </c>
      <c r="O224" s="19">
        <v>2.33118688566928E-2</v>
      </c>
      <c r="P224" s="20">
        <v>0.722185632113721</v>
      </c>
      <c r="Q224" s="5">
        <v>0.818331374361841</v>
      </c>
    </row>
    <row r="225" spans="1:17" x14ac:dyDescent="0.2">
      <c r="A225" s="17">
        <v>222</v>
      </c>
      <c r="B225" s="18" t="s">
        <v>218</v>
      </c>
      <c r="C225" s="19">
        <v>2.0960214228824499E-2</v>
      </c>
      <c r="D225" s="19">
        <v>-1.03706134627857E-3</v>
      </c>
      <c r="E225" s="19">
        <v>4.2957489803927502E-2</v>
      </c>
      <c r="F225" s="20">
        <v>6.1968519491747802E-2</v>
      </c>
      <c r="G225" s="21">
        <v>0.235692719678673</v>
      </c>
      <c r="H225" s="19">
        <v>-1.3161695596500701E-2</v>
      </c>
      <c r="I225" s="19">
        <v>-3.8014302503683699E-2</v>
      </c>
      <c r="J225" s="19">
        <v>1.16909113106824E-2</v>
      </c>
      <c r="K225" s="20">
        <v>0.29940320345767002</v>
      </c>
      <c r="L225" s="21">
        <v>0.69643788630371095</v>
      </c>
      <c r="M225" s="19">
        <v>-3.4121909825668803E-2</v>
      </c>
      <c r="N225" s="19">
        <v>-6.1807508281508397E-2</v>
      </c>
      <c r="O225" s="19">
        <v>-6.4363113698291397E-3</v>
      </c>
      <c r="P225" s="20">
        <v>1.5795965765995301E-2</v>
      </c>
      <c r="Q225" s="5">
        <v>7.7958417423769702E-2</v>
      </c>
    </row>
    <row r="226" spans="1:17" x14ac:dyDescent="0.2">
      <c r="A226" s="17">
        <v>223</v>
      </c>
      <c r="B226" s="18" t="s">
        <v>219</v>
      </c>
      <c r="C226" s="19">
        <v>-1.5902426596938501E-3</v>
      </c>
      <c r="D226" s="19">
        <v>-2.6253127955177199E-2</v>
      </c>
      <c r="E226" s="19">
        <v>2.3072642635789498E-2</v>
      </c>
      <c r="F226" s="20">
        <v>0.89944638614234496</v>
      </c>
      <c r="G226" s="21">
        <v>0.96343977290507599</v>
      </c>
      <c r="H226" s="19">
        <v>-5.9287653131755097E-3</v>
      </c>
      <c r="I226" s="19">
        <v>-3.3802800322031902E-2</v>
      </c>
      <c r="J226" s="19">
        <v>2.1945269695680902E-2</v>
      </c>
      <c r="K226" s="20">
        <v>0.67680948342322</v>
      </c>
      <c r="L226" s="21">
        <v>0.89111387755043003</v>
      </c>
      <c r="M226" s="19">
        <v>-4.3385226535042898E-3</v>
      </c>
      <c r="N226" s="19">
        <v>-3.53894651157418E-2</v>
      </c>
      <c r="O226" s="19">
        <v>2.67124198087332E-2</v>
      </c>
      <c r="P226" s="20">
        <v>0.78422674398107695</v>
      </c>
      <c r="Q226" s="5">
        <v>0.86380269300268697</v>
      </c>
    </row>
    <row r="227" spans="1:17" x14ac:dyDescent="0.2">
      <c r="A227" s="17">
        <v>224</v>
      </c>
      <c r="B227" s="18" t="s">
        <v>220</v>
      </c>
      <c r="C227" s="19">
        <v>-4.2480912132930999E-4</v>
      </c>
      <c r="D227" s="19">
        <v>-2.7982727751174299E-2</v>
      </c>
      <c r="E227" s="19">
        <v>2.71331095085156E-2</v>
      </c>
      <c r="F227" s="20">
        <v>0.97590002121030295</v>
      </c>
      <c r="G227" s="21">
        <v>0.99214495427583405</v>
      </c>
      <c r="H227" s="19">
        <v>2.3712899815383E-2</v>
      </c>
      <c r="I227" s="19">
        <v>-7.3733346040597099E-3</v>
      </c>
      <c r="J227" s="19">
        <v>5.4799134234825603E-2</v>
      </c>
      <c r="K227" s="20">
        <v>0.135043548355888</v>
      </c>
      <c r="L227" s="21">
        <v>0.55630597921006497</v>
      </c>
      <c r="M227" s="19">
        <v>2.4137708936605402E-2</v>
      </c>
      <c r="N227" s="19">
        <v>-1.0499820729822799E-2</v>
      </c>
      <c r="O227" s="19">
        <v>5.8775238603033603E-2</v>
      </c>
      <c r="P227" s="20">
        <v>0.17213860076380599</v>
      </c>
      <c r="Q227" s="5">
        <v>0.359614860950278</v>
      </c>
    </row>
    <row r="228" spans="1:17" x14ac:dyDescent="0.2">
      <c r="A228" s="17">
        <v>225</v>
      </c>
      <c r="B228" s="18" t="s">
        <v>221</v>
      </c>
      <c r="C228" s="19">
        <v>7.8931908878254499E-3</v>
      </c>
      <c r="D228" s="19">
        <v>-1.6303710901724101E-2</v>
      </c>
      <c r="E228" s="19">
        <v>3.2090092677374997E-2</v>
      </c>
      <c r="F228" s="20">
        <v>0.52266332061379395</v>
      </c>
      <c r="G228" s="21">
        <v>0.738631749320248</v>
      </c>
      <c r="H228" s="19">
        <v>2.13180413775018E-2</v>
      </c>
      <c r="I228" s="19">
        <v>-5.9606270554418096E-3</v>
      </c>
      <c r="J228" s="19">
        <v>4.85967098104454E-2</v>
      </c>
      <c r="K228" s="20">
        <v>0.125745912250462</v>
      </c>
      <c r="L228" s="21">
        <v>0.55630597921006497</v>
      </c>
      <c r="M228" s="19">
        <v>1.34248504896644E-2</v>
      </c>
      <c r="N228" s="19">
        <v>-1.6974310448192299E-2</v>
      </c>
      <c r="O228" s="19">
        <v>4.3824011427521001E-2</v>
      </c>
      <c r="P228" s="20">
        <v>0.38683065100492398</v>
      </c>
      <c r="Q228" s="5">
        <v>0.56699835147297095</v>
      </c>
    </row>
    <row r="229" spans="1:17" x14ac:dyDescent="0.2">
      <c r="A229" s="17">
        <v>226</v>
      </c>
      <c r="B229" s="18" t="s">
        <v>819</v>
      </c>
      <c r="C229" s="19">
        <v>2.1379928995867999E-2</v>
      </c>
      <c r="D229" s="19">
        <v>-1.79340111453621E-3</v>
      </c>
      <c r="E229" s="19">
        <v>4.4553259106272301E-2</v>
      </c>
      <c r="F229" s="20">
        <v>7.07130265486344E-2</v>
      </c>
      <c r="G229" s="21">
        <v>0.25100089158666</v>
      </c>
      <c r="H229" s="19">
        <v>-2.6961269434264499E-2</v>
      </c>
      <c r="I229" s="19">
        <v>-5.31365082829625E-2</v>
      </c>
      <c r="J229" s="19">
        <v>-7.8603058556642896E-4</v>
      </c>
      <c r="K229" s="20">
        <v>4.3636837362387E-2</v>
      </c>
      <c r="L229" s="21">
        <v>0.37140899073213501</v>
      </c>
      <c r="M229" s="19">
        <v>-4.83411984301877E-2</v>
      </c>
      <c r="N229" s="19">
        <v>-7.7500726691391894E-2</v>
      </c>
      <c r="O229" s="19">
        <v>-1.9181670168983402E-2</v>
      </c>
      <c r="P229" s="20">
        <v>1.1759367850814201E-3</v>
      </c>
      <c r="Q229" s="5">
        <v>1.51858043452756E-2</v>
      </c>
    </row>
    <row r="230" spans="1:17" x14ac:dyDescent="0.2">
      <c r="A230" s="17">
        <v>227</v>
      </c>
      <c r="B230" s="18" t="s">
        <v>820</v>
      </c>
      <c r="C230" s="19">
        <v>1.5793002478651098E-2</v>
      </c>
      <c r="D230" s="19">
        <v>-1.0219100267786E-2</v>
      </c>
      <c r="E230" s="19">
        <v>4.18051052250882E-2</v>
      </c>
      <c r="F230" s="20">
        <v>0.23419903587381899</v>
      </c>
      <c r="G230" s="21">
        <v>0.46529198373870201</v>
      </c>
      <c r="H230" s="19">
        <v>8.7573758585781404E-3</v>
      </c>
      <c r="I230" s="19">
        <v>-2.0644141857642399E-2</v>
      </c>
      <c r="J230" s="19">
        <v>3.8158893574798701E-2</v>
      </c>
      <c r="K230" s="20">
        <v>0.55943083415206296</v>
      </c>
      <c r="L230" s="21">
        <v>0.84693615274030798</v>
      </c>
      <c r="M230" s="19">
        <v>-7.0356266206050297E-3</v>
      </c>
      <c r="N230" s="19">
        <v>-3.9788085154079299E-2</v>
      </c>
      <c r="O230" s="19">
        <v>2.5716831912869199E-2</v>
      </c>
      <c r="P230" s="20">
        <v>0.67378237224429505</v>
      </c>
      <c r="Q230" s="5">
        <v>0.78242325086973197</v>
      </c>
    </row>
    <row r="231" spans="1:17" x14ac:dyDescent="0.2">
      <c r="A231" s="17">
        <v>228</v>
      </c>
      <c r="B231" s="18" t="s">
        <v>821</v>
      </c>
      <c r="C231" s="19">
        <v>-9.0144318152444794E-3</v>
      </c>
      <c r="D231" s="19">
        <v>-3.5641186980521801E-2</v>
      </c>
      <c r="E231" s="19">
        <v>1.7612323350032901E-2</v>
      </c>
      <c r="F231" s="20">
        <v>0.50706004573682095</v>
      </c>
      <c r="G231" s="21">
        <v>0.73460402069274899</v>
      </c>
      <c r="H231" s="19">
        <v>1.1955339244471799E-2</v>
      </c>
      <c r="I231" s="19">
        <v>-1.8128366679462E-2</v>
      </c>
      <c r="J231" s="19">
        <v>4.2039045168405599E-2</v>
      </c>
      <c r="K231" s="20">
        <v>0.43613233998546502</v>
      </c>
      <c r="L231" s="21">
        <v>0.781490724040941</v>
      </c>
      <c r="M231" s="19">
        <v>2.09697710582517E-2</v>
      </c>
      <c r="N231" s="19">
        <v>-1.2543178599531401E-2</v>
      </c>
      <c r="O231" s="19">
        <v>5.4482720716034799E-2</v>
      </c>
      <c r="P231" s="20">
        <v>0.22019332348224299</v>
      </c>
      <c r="Q231" s="5">
        <v>0.41231199822050002</v>
      </c>
    </row>
    <row r="232" spans="1:17" x14ac:dyDescent="0.2">
      <c r="A232" s="17">
        <v>229</v>
      </c>
      <c r="B232" s="18" t="s">
        <v>222</v>
      </c>
      <c r="C232" s="19">
        <v>3.9657612486115098E-3</v>
      </c>
      <c r="D232" s="19">
        <v>-1.9273895258542999E-2</v>
      </c>
      <c r="E232" s="19">
        <v>2.7205417755766001E-2</v>
      </c>
      <c r="F232" s="20">
        <v>0.73806621890145696</v>
      </c>
      <c r="G232" s="21">
        <v>0.89888064708486404</v>
      </c>
      <c r="H232" s="19">
        <v>3.34530060503919E-3</v>
      </c>
      <c r="I232" s="19">
        <v>-2.2879541628762198E-2</v>
      </c>
      <c r="J232" s="19">
        <v>2.9570142838840501E-2</v>
      </c>
      <c r="K232" s="20">
        <v>0.80259837335341599</v>
      </c>
      <c r="L232" s="21">
        <v>0.92446458663113296</v>
      </c>
      <c r="M232" s="19">
        <v>-6.2046064361054602E-4</v>
      </c>
      <c r="N232" s="19">
        <v>-2.9839111453615501E-2</v>
      </c>
      <c r="O232" s="19">
        <v>2.8598190166394401E-2</v>
      </c>
      <c r="P232" s="20">
        <v>0.96680560591299503</v>
      </c>
      <c r="Q232" s="5">
        <v>0.978564052471396</v>
      </c>
    </row>
    <row r="233" spans="1:17" x14ac:dyDescent="0.2">
      <c r="A233" s="17">
        <v>230</v>
      </c>
      <c r="B233" s="18" t="s">
        <v>223</v>
      </c>
      <c r="C233" s="19">
        <v>3.6160820416185797E-2</v>
      </c>
      <c r="D233" s="19">
        <v>1.3606473362185499E-2</v>
      </c>
      <c r="E233" s="19">
        <v>5.8715167470186097E-2</v>
      </c>
      <c r="F233" s="20">
        <v>1.7003535218523E-3</v>
      </c>
      <c r="G233" s="21">
        <v>3.2038135182444798E-2</v>
      </c>
      <c r="H233" s="19">
        <v>8.44611108346046E-3</v>
      </c>
      <c r="I233" s="19">
        <v>-1.7030484612696201E-2</v>
      </c>
      <c r="J233" s="19">
        <v>3.3922706779617097E-2</v>
      </c>
      <c r="K233" s="20">
        <v>0.51591012337314401</v>
      </c>
      <c r="L233" s="21">
        <v>0.83821406161927303</v>
      </c>
      <c r="M233" s="19">
        <v>-2.7714709332783902E-2</v>
      </c>
      <c r="N233" s="19">
        <v>-5.6095888666298999E-2</v>
      </c>
      <c r="O233" s="19">
        <v>6.6647000073116096E-4</v>
      </c>
      <c r="P233" s="20">
        <v>5.5767758332824401E-2</v>
      </c>
      <c r="Q233" s="5">
        <v>0.1762449408915</v>
      </c>
    </row>
    <row r="234" spans="1:17" x14ac:dyDescent="0.2">
      <c r="A234" s="17">
        <v>231</v>
      </c>
      <c r="B234" s="18" t="s">
        <v>224</v>
      </c>
      <c r="C234" s="19">
        <v>-2.3618673026974302E-3</v>
      </c>
      <c r="D234" s="19">
        <v>-3.2831846594964E-2</v>
      </c>
      <c r="E234" s="19">
        <v>2.8108111989569199E-2</v>
      </c>
      <c r="F234" s="20">
        <v>0.87926036688917297</v>
      </c>
      <c r="G234" s="21">
        <v>0.96109258999092395</v>
      </c>
      <c r="H234" s="19">
        <v>2.20160260150262E-2</v>
      </c>
      <c r="I234" s="19">
        <v>-1.2360122236223001E-2</v>
      </c>
      <c r="J234" s="19">
        <v>5.6392174266275297E-2</v>
      </c>
      <c r="K234" s="20">
        <v>0.20952789185100501</v>
      </c>
      <c r="L234" s="21">
        <v>0.645828769532522</v>
      </c>
      <c r="M234" s="19">
        <v>2.4377893317856201E-2</v>
      </c>
      <c r="N234" s="19">
        <v>-1.39242501465658E-2</v>
      </c>
      <c r="O234" s="19">
        <v>6.2680036782278306E-2</v>
      </c>
      <c r="P234" s="20">
        <v>0.21237404515154601</v>
      </c>
      <c r="Q234" s="5">
        <v>0.40482236861520898</v>
      </c>
    </row>
    <row r="235" spans="1:17" x14ac:dyDescent="0.2">
      <c r="A235" s="17">
        <v>232</v>
      </c>
      <c r="B235" s="18" t="s">
        <v>225</v>
      </c>
      <c r="C235" s="19">
        <v>2.3972372507711299E-2</v>
      </c>
      <c r="D235" s="19">
        <v>3.0476580417483799E-3</v>
      </c>
      <c r="E235" s="19">
        <v>4.4897086973674102E-2</v>
      </c>
      <c r="F235" s="20">
        <v>2.48525581121158E-2</v>
      </c>
      <c r="G235" s="21">
        <v>0.14794945277843699</v>
      </c>
      <c r="H235" s="19">
        <v>4.05467902414416E-3</v>
      </c>
      <c r="I235" s="19">
        <v>-1.96072657254707E-2</v>
      </c>
      <c r="J235" s="19">
        <v>2.7716623773759101E-2</v>
      </c>
      <c r="K235" s="20">
        <v>0.73701461429994997</v>
      </c>
      <c r="L235" s="21">
        <v>0.91243627456307896</v>
      </c>
      <c r="M235" s="19">
        <v>-1.9917693483715099E-2</v>
      </c>
      <c r="N235" s="19">
        <v>-4.6276574507688698E-2</v>
      </c>
      <c r="O235" s="19">
        <v>6.4411875402583998E-3</v>
      </c>
      <c r="P235" s="20">
        <v>0.13876170238666599</v>
      </c>
      <c r="Q235" s="5">
        <v>0.31266231596555899</v>
      </c>
    </row>
    <row r="236" spans="1:17" x14ac:dyDescent="0.2">
      <c r="A236" s="17">
        <v>233</v>
      </c>
      <c r="B236" s="18" t="s">
        <v>226</v>
      </c>
      <c r="C236" s="19">
        <v>2.43085853544995E-2</v>
      </c>
      <c r="D236" s="19">
        <v>-9.8039327941348104E-4</v>
      </c>
      <c r="E236" s="19">
        <v>4.9597563988412599E-2</v>
      </c>
      <c r="F236" s="20">
        <v>5.9712714235368003E-2</v>
      </c>
      <c r="G236" s="21">
        <v>0.234161376765919</v>
      </c>
      <c r="H236" s="19">
        <v>-5.7148079480924898E-4</v>
      </c>
      <c r="I236" s="19">
        <v>-2.9148687674667099E-2</v>
      </c>
      <c r="J236" s="19">
        <v>2.8005726085048602E-2</v>
      </c>
      <c r="K236" s="20">
        <v>0.96873882765109298</v>
      </c>
      <c r="L236" s="21">
        <v>0.97779338785026004</v>
      </c>
      <c r="M236" s="19">
        <v>-2.48800661476598E-2</v>
      </c>
      <c r="N236" s="19">
        <v>-5.6714495535133698E-2</v>
      </c>
      <c r="O236" s="19">
        <v>6.9543632398140903E-3</v>
      </c>
      <c r="P236" s="20">
        <v>0.12572737647707199</v>
      </c>
      <c r="Q236" s="5">
        <v>0.30225034409821799</v>
      </c>
    </row>
    <row r="237" spans="1:17" x14ac:dyDescent="0.2">
      <c r="A237" s="17">
        <v>234</v>
      </c>
      <c r="B237" s="18" t="s">
        <v>227</v>
      </c>
      <c r="C237" s="19">
        <v>3.2768561482451303E-2</v>
      </c>
      <c r="D237" s="19">
        <v>6.5319556917424098E-3</v>
      </c>
      <c r="E237" s="19">
        <v>5.90051672731602E-2</v>
      </c>
      <c r="F237" s="20">
        <v>1.44522119839485E-2</v>
      </c>
      <c r="G237" s="21">
        <v>0.109340472484621</v>
      </c>
      <c r="H237" s="19">
        <v>-1.24848824702065E-2</v>
      </c>
      <c r="I237" s="19">
        <v>-4.2106748255449897E-2</v>
      </c>
      <c r="J237" s="19">
        <v>1.7136983315036901E-2</v>
      </c>
      <c r="K237" s="20">
        <v>0.40885595161298999</v>
      </c>
      <c r="L237" s="21">
        <v>0.77721057354617296</v>
      </c>
      <c r="M237" s="19">
        <v>-4.5253443952676997E-2</v>
      </c>
      <c r="N237" s="19">
        <v>-7.8254254753590199E-2</v>
      </c>
      <c r="O237" s="19">
        <v>-1.22526331517638E-2</v>
      </c>
      <c r="P237" s="20">
        <v>7.2530661629101696E-3</v>
      </c>
      <c r="Q237" s="5">
        <v>4.6432021846322398E-2</v>
      </c>
    </row>
    <row r="238" spans="1:17" x14ac:dyDescent="0.2">
      <c r="A238" s="17">
        <v>235</v>
      </c>
      <c r="B238" s="18" t="s">
        <v>228</v>
      </c>
      <c r="C238" s="19">
        <v>1.7914440545122201E-2</v>
      </c>
      <c r="D238" s="19">
        <v>-6.6614153748178204E-3</v>
      </c>
      <c r="E238" s="19">
        <v>4.2490296465062097E-2</v>
      </c>
      <c r="F238" s="20">
        <v>0.15324633859279799</v>
      </c>
      <c r="G238" s="21">
        <v>0.36788944745514601</v>
      </c>
      <c r="H238" s="19">
        <v>7.8044937051669396E-3</v>
      </c>
      <c r="I238" s="19">
        <v>-1.99842447995465E-2</v>
      </c>
      <c r="J238" s="19">
        <v>3.55932322098804E-2</v>
      </c>
      <c r="K238" s="20">
        <v>0.58206656581427296</v>
      </c>
      <c r="L238" s="21">
        <v>0.85705322851145205</v>
      </c>
      <c r="M238" s="19">
        <v>-1.0109946839483699E-2</v>
      </c>
      <c r="N238" s="19">
        <v>-4.1065906307623398E-2</v>
      </c>
      <c r="O238" s="19">
        <v>2.0846012628655999E-2</v>
      </c>
      <c r="P238" s="20">
        <v>0.52217579486617205</v>
      </c>
      <c r="Q238" s="5">
        <v>0.68172067830715299</v>
      </c>
    </row>
    <row r="239" spans="1:17" x14ac:dyDescent="0.2">
      <c r="A239" s="17">
        <v>236</v>
      </c>
      <c r="B239" s="18" t="s">
        <v>229</v>
      </c>
      <c r="C239" s="19">
        <v>2.6169961823313999E-2</v>
      </c>
      <c r="D239" s="19">
        <v>6.2733436593351297E-3</v>
      </c>
      <c r="E239" s="19">
        <v>4.6066579987292897E-2</v>
      </c>
      <c r="F239" s="20">
        <v>1.0013024458670401E-2</v>
      </c>
      <c r="G239" s="21">
        <v>8.6204084132690706E-2</v>
      </c>
      <c r="H239" s="19">
        <v>-1.4666227927529999E-2</v>
      </c>
      <c r="I239" s="19">
        <v>-3.7175736895161397E-2</v>
      </c>
      <c r="J239" s="19">
        <v>7.8432810401014696E-3</v>
      </c>
      <c r="K239" s="20">
        <v>0.201744324944377</v>
      </c>
      <c r="L239" s="21">
        <v>0.64243729299883001</v>
      </c>
      <c r="M239" s="19">
        <v>-4.0836189752745798E-2</v>
      </c>
      <c r="N239" s="19">
        <v>-6.5912063653340403E-2</v>
      </c>
      <c r="O239" s="19">
        <v>-1.5760315852151301E-2</v>
      </c>
      <c r="P239" s="20">
        <v>1.43631877386976E-3</v>
      </c>
      <c r="Q239" s="5">
        <v>1.7076234311562698E-2</v>
      </c>
    </row>
    <row r="240" spans="1:17" x14ac:dyDescent="0.2">
      <c r="A240" s="17">
        <v>237</v>
      </c>
      <c r="B240" s="18" t="s">
        <v>230</v>
      </c>
      <c r="C240" s="19">
        <v>2.47075630744935E-2</v>
      </c>
      <c r="D240" s="19">
        <v>2.4768462618791299E-3</v>
      </c>
      <c r="E240" s="19">
        <v>4.6938279887107803E-2</v>
      </c>
      <c r="F240" s="20">
        <v>2.9500099324670102E-2</v>
      </c>
      <c r="G240" s="21">
        <v>0.16397309667255999</v>
      </c>
      <c r="H240" s="19">
        <v>-1.21800864828249E-2</v>
      </c>
      <c r="I240" s="19">
        <v>-3.73106891443011E-2</v>
      </c>
      <c r="J240" s="19">
        <v>1.2950516178651301E-2</v>
      </c>
      <c r="K240" s="20">
        <v>0.34225890763997302</v>
      </c>
      <c r="L240" s="21">
        <v>0.73495395241102801</v>
      </c>
      <c r="M240" s="19">
        <v>-3.6887649562104899E-2</v>
      </c>
      <c r="N240" s="19">
        <v>-6.48824018818423E-2</v>
      </c>
      <c r="O240" s="19">
        <v>-8.8928972423676193E-3</v>
      </c>
      <c r="P240" s="20">
        <v>9.8775967491071294E-3</v>
      </c>
      <c r="Q240" s="5">
        <v>5.7799374727197199E-2</v>
      </c>
    </row>
    <row r="241" spans="1:17" x14ac:dyDescent="0.2">
      <c r="A241" s="17">
        <v>238</v>
      </c>
      <c r="B241" s="18" t="s">
        <v>231</v>
      </c>
      <c r="C241" s="19">
        <v>3.4237340599582798E-2</v>
      </c>
      <c r="D241" s="19">
        <v>1.07920437144367E-2</v>
      </c>
      <c r="E241" s="19">
        <v>5.7682637484728801E-2</v>
      </c>
      <c r="F241" s="20">
        <v>4.2525246210028296E-3</v>
      </c>
      <c r="G241" s="21">
        <v>5.7911653475111298E-2</v>
      </c>
      <c r="H241" s="19">
        <v>-2.8001301141318401E-2</v>
      </c>
      <c r="I241" s="19">
        <v>-5.4524166704498403E-2</v>
      </c>
      <c r="J241" s="19">
        <v>-1.47843557813829E-3</v>
      </c>
      <c r="K241" s="20">
        <v>3.8655175452203899E-2</v>
      </c>
      <c r="L241" s="21">
        <v>0.35656077924612301</v>
      </c>
      <c r="M241" s="19">
        <v>-6.2238641740879501E-2</v>
      </c>
      <c r="N241" s="19">
        <v>-9.1785302572194999E-2</v>
      </c>
      <c r="O241" s="19">
        <v>-3.2691980909563899E-2</v>
      </c>
      <c r="P241" s="20">
        <v>3.8014736869927603E-5</v>
      </c>
      <c r="Q241" s="5">
        <v>1.29422899616254E-3</v>
      </c>
    </row>
    <row r="242" spans="1:17" x14ac:dyDescent="0.2">
      <c r="A242" s="17">
        <v>239</v>
      </c>
      <c r="B242" s="18" t="s">
        <v>232</v>
      </c>
      <c r="C242" s="19">
        <v>3.2413497373335001E-2</v>
      </c>
      <c r="D242" s="19">
        <v>1.0594125961314E-2</v>
      </c>
      <c r="E242" s="19">
        <v>5.4232868785355902E-2</v>
      </c>
      <c r="F242" s="20">
        <v>3.6365976665722298E-3</v>
      </c>
      <c r="G242" s="21">
        <v>5.34080716129922E-2</v>
      </c>
      <c r="H242" s="19">
        <v>-2.30921459038223E-2</v>
      </c>
      <c r="I242" s="19">
        <v>-4.7780635888951997E-2</v>
      </c>
      <c r="J242" s="19">
        <v>1.5963440813074499E-3</v>
      </c>
      <c r="K242" s="20">
        <v>6.6918095845838604E-2</v>
      </c>
      <c r="L242" s="21">
        <v>0.42418743581762097</v>
      </c>
      <c r="M242" s="19">
        <v>-5.5505643277580403E-2</v>
      </c>
      <c r="N242" s="19">
        <v>-8.3009377911106394E-2</v>
      </c>
      <c r="O242" s="19">
        <v>-2.80019086440545E-2</v>
      </c>
      <c r="P242" s="20">
        <v>7.9087270152926597E-5</v>
      </c>
      <c r="Q242" s="5">
        <v>2.19393945720526E-3</v>
      </c>
    </row>
    <row r="243" spans="1:17" x14ac:dyDescent="0.2">
      <c r="A243" s="17">
        <v>240</v>
      </c>
      <c r="B243" s="18" t="s">
        <v>233</v>
      </c>
      <c r="C243" s="19">
        <v>2.1639747914352699E-2</v>
      </c>
      <c r="D243" s="19">
        <v>2.5926671944964002E-3</v>
      </c>
      <c r="E243" s="19">
        <v>4.0686828634208999E-2</v>
      </c>
      <c r="F243" s="20">
        <v>2.6080331684244201E-2</v>
      </c>
      <c r="G243" s="21">
        <v>0.150727958494973</v>
      </c>
      <c r="H243" s="19">
        <v>-4.5036006800499703E-3</v>
      </c>
      <c r="I243" s="19">
        <v>-2.6046606844556699E-2</v>
      </c>
      <c r="J243" s="19">
        <v>1.7039405484456802E-2</v>
      </c>
      <c r="K243" s="20">
        <v>0.68204673852900499</v>
      </c>
      <c r="L243" s="21">
        <v>0.89249724267031705</v>
      </c>
      <c r="M243" s="19">
        <v>-2.6143348594066501E-2</v>
      </c>
      <c r="N243" s="19">
        <v>-5.0142033339392801E-2</v>
      </c>
      <c r="O243" s="19">
        <v>-2.1446638487402402E-3</v>
      </c>
      <c r="P243" s="20">
        <v>3.2876712447833599E-2</v>
      </c>
      <c r="Q243" s="5">
        <v>0.126280295504756</v>
      </c>
    </row>
    <row r="244" spans="1:17" x14ac:dyDescent="0.2">
      <c r="A244" s="17">
        <v>241</v>
      </c>
      <c r="B244" s="18" t="s">
        <v>234</v>
      </c>
      <c r="C244" s="19">
        <v>2.0996476623240501E-2</v>
      </c>
      <c r="D244" s="19">
        <v>-2.9426459226148801E-3</v>
      </c>
      <c r="E244" s="19">
        <v>4.4935599169096001E-2</v>
      </c>
      <c r="F244" s="20">
        <v>8.5763723503346004E-2</v>
      </c>
      <c r="G244" s="21">
        <v>0.26989013673391099</v>
      </c>
      <c r="H244" s="19">
        <v>1.14877588456107E-2</v>
      </c>
      <c r="I244" s="19">
        <v>-1.5564373932201701E-2</v>
      </c>
      <c r="J244" s="19">
        <v>3.8539891623423E-2</v>
      </c>
      <c r="K244" s="20">
        <v>0.40533657984462701</v>
      </c>
      <c r="L244" s="21">
        <v>0.77721057354617296</v>
      </c>
      <c r="M244" s="19">
        <v>-9.5087177784042593E-3</v>
      </c>
      <c r="N244" s="19">
        <v>-3.9644231204059903E-2</v>
      </c>
      <c r="O244" s="19">
        <v>2.0626795647251402E-2</v>
      </c>
      <c r="P244" s="20">
        <v>0.53636136369006204</v>
      </c>
      <c r="Q244" s="5">
        <v>0.69145380620285102</v>
      </c>
    </row>
    <row r="245" spans="1:17" x14ac:dyDescent="0.2">
      <c r="A245" s="17">
        <v>242</v>
      </c>
      <c r="B245" s="18" t="s">
        <v>235</v>
      </c>
      <c r="C245" s="19">
        <v>2.7373213752153899E-2</v>
      </c>
      <c r="D245" s="19">
        <v>7.5135744282508001E-4</v>
      </c>
      <c r="E245" s="19">
        <v>5.3995070061482797E-2</v>
      </c>
      <c r="F245" s="20">
        <v>4.4009132478403101E-2</v>
      </c>
      <c r="G245" s="21">
        <v>0.19738227680433501</v>
      </c>
      <c r="H245" s="19">
        <v>-6.5596067074876101E-3</v>
      </c>
      <c r="I245" s="19">
        <v>-3.6646665798459099E-2</v>
      </c>
      <c r="J245" s="19">
        <v>2.3527452383483902E-2</v>
      </c>
      <c r="K245" s="20">
        <v>0.66919674052408595</v>
      </c>
      <c r="L245" s="21">
        <v>0.89066677980772702</v>
      </c>
      <c r="M245" s="19">
        <v>-3.3932820459317198E-2</v>
      </c>
      <c r="N245" s="19">
        <v>-6.7449044735634206E-2</v>
      </c>
      <c r="O245" s="19">
        <v>-4.1659618300016199E-4</v>
      </c>
      <c r="P245" s="20">
        <v>4.7354322794781703E-2</v>
      </c>
      <c r="Q245" s="5">
        <v>0.159767512492304</v>
      </c>
    </row>
    <row r="246" spans="1:17" x14ac:dyDescent="0.2">
      <c r="A246" s="17">
        <v>243</v>
      </c>
      <c r="B246" s="18" t="s">
        <v>236</v>
      </c>
      <c r="C246" s="19">
        <v>1.8916324072371999E-2</v>
      </c>
      <c r="D246" s="19">
        <v>-9.4788618979809898E-3</v>
      </c>
      <c r="E246" s="19">
        <v>4.7311510042724901E-2</v>
      </c>
      <c r="F246" s="20">
        <v>0.191803896358026</v>
      </c>
      <c r="G246" s="21">
        <v>0.41400898666329</v>
      </c>
      <c r="H246" s="19">
        <v>5.0716886619872502E-3</v>
      </c>
      <c r="I246" s="19">
        <v>-2.6973438182616501E-2</v>
      </c>
      <c r="J246" s="19">
        <v>3.7116815506591003E-2</v>
      </c>
      <c r="K246" s="20">
        <v>0.756441356093419</v>
      </c>
      <c r="L246" s="21">
        <v>0.92233870874991897</v>
      </c>
      <c r="M246" s="19">
        <v>-1.38446354103662E-2</v>
      </c>
      <c r="N246" s="19">
        <v>-4.9547513955310298E-2</v>
      </c>
      <c r="O246" s="19">
        <v>2.18582431345779E-2</v>
      </c>
      <c r="P246" s="20">
        <v>0.44732685291076002</v>
      </c>
      <c r="Q246" s="5">
        <v>0.61931203850306704</v>
      </c>
    </row>
    <row r="247" spans="1:17" x14ac:dyDescent="0.2">
      <c r="A247" s="17">
        <v>244</v>
      </c>
      <c r="B247" s="18" t="s">
        <v>237</v>
      </c>
      <c r="C247" s="19">
        <v>2.49887198256434E-2</v>
      </c>
      <c r="D247" s="19">
        <v>5.6989812309992801E-3</v>
      </c>
      <c r="E247" s="19">
        <v>4.4278458420287499E-2</v>
      </c>
      <c r="F247" s="20">
        <v>1.11949053753451E-2</v>
      </c>
      <c r="G247" s="21">
        <v>9.0161119635843903E-2</v>
      </c>
      <c r="H247" s="19">
        <v>6.1322849548009796E-3</v>
      </c>
      <c r="I247" s="19">
        <v>-1.5680420013371801E-2</v>
      </c>
      <c r="J247" s="19">
        <v>2.7944989922973701E-2</v>
      </c>
      <c r="K247" s="20">
        <v>0.58168889343232</v>
      </c>
      <c r="L247" s="21">
        <v>0.85705322851145205</v>
      </c>
      <c r="M247" s="19">
        <v>-1.8856434871017399E-2</v>
      </c>
      <c r="N247" s="19">
        <v>-4.3155286997324897E-2</v>
      </c>
      <c r="O247" s="19">
        <v>5.4424172552901004E-3</v>
      </c>
      <c r="P247" s="20">
        <v>0.12842874571607299</v>
      </c>
      <c r="Q247" s="5">
        <v>0.30321833049554697</v>
      </c>
    </row>
    <row r="248" spans="1:17" x14ac:dyDescent="0.2">
      <c r="A248" s="17">
        <v>245</v>
      </c>
      <c r="B248" s="18" t="s">
        <v>238</v>
      </c>
      <c r="C248" s="19">
        <v>1.7575694714007099E-2</v>
      </c>
      <c r="D248" s="19">
        <v>-1.06308413192412E-2</v>
      </c>
      <c r="E248" s="19">
        <v>4.5782230747255397E-2</v>
      </c>
      <c r="F248" s="20">
        <v>0.22212481702358799</v>
      </c>
      <c r="G248" s="21">
        <v>0.45564985741594999</v>
      </c>
      <c r="H248" s="19">
        <v>8.8942511695792592E-3</v>
      </c>
      <c r="I248" s="19">
        <v>-2.2930562673236201E-2</v>
      </c>
      <c r="J248" s="19">
        <v>4.0719065012394702E-2</v>
      </c>
      <c r="K248" s="20">
        <v>0.58391385420889497</v>
      </c>
      <c r="L248" s="21">
        <v>0.85705322851145205</v>
      </c>
      <c r="M248" s="19">
        <v>-8.6814435463296192E-3</v>
      </c>
      <c r="N248" s="19">
        <v>-4.4140376284147902E-2</v>
      </c>
      <c r="O248" s="19">
        <v>2.6777489191488601E-2</v>
      </c>
      <c r="P248" s="20">
        <v>0.63137730110243995</v>
      </c>
      <c r="Q248" s="5">
        <v>0.75422902476192499</v>
      </c>
    </row>
    <row r="249" spans="1:17" x14ac:dyDescent="0.2">
      <c r="A249" s="17">
        <v>246</v>
      </c>
      <c r="B249" s="18" t="s">
        <v>239</v>
      </c>
      <c r="C249" s="19">
        <v>-3.8007680237735898E-3</v>
      </c>
      <c r="D249" s="19">
        <v>-3.6126766383550703E-2</v>
      </c>
      <c r="E249" s="19">
        <v>2.8525230336003599E-2</v>
      </c>
      <c r="F249" s="20">
        <v>0.81776836055172897</v>
      </c>
      <c r="G249" s="21">
        <v>0.93936059017096696</v>
      </c>
      <c r="H249" s="19">
        <v>-7.4738630892964199E-3</v>
      </c>
      <c r="I249" s="19">
        <v>-4.3908586012223597E-2</v>
      </c>
      <c r="J249" s="19">
        <v>2.8960859833630798E-2</v>
      </c>
      <c r="K249" s="20">
        <v>0.68768874934679103</v>
      </c>
      <c r="L249" s="21">
        <v>0.89578934480129802</v>
      </c>
      <c r="M249" s="19">
        <v>-3.67309506549669E-3</v>
      </c>
      <c r="N249" s="19">
        <v>-4.4278112804920403E-2</v>
      </c>
      <c r="O249" s="19">
        <v>3.6931922673927101E-2</v>
      </c>
      <c r="P249" s="20">
        <v>0.85929217474513497</v>
      </c>
      <c r="Q249" s="5">
        <v>0.906492730822684</v>
      </c>
    </row>
    <row r="250" spans="1:17" x14ac:dyDescent="0.2">
      <c r="A250" s="17">
        <v>247</v>
      </c>
      <c r="B250" s="18" t="s">
        <v>240</v>
      </c>
      <c r="C250" s="19">
        <v>5.6452193252151698E-3</v>
      </c>
      <c r="D250" s="19">
        <v>-2.5831054756828498E-2</v>
      </c>
      <c r="E250" s="19">
        <v>3.7121493407258802E-2</v>
      </c>
      <c r="F250" s="20">
        <v>0.725236974911038</v>
      </c>
      <c r="G250" s="21">
        <v>0.89489702505497104</v>
      </c>
      <c r="H250" s="19">
        <v>-9.2798269707077398E-4</v>
      </c>
      <c r="I250" s="19">
        <v>-3.6445308232314101E-2</v>
      </c>
      <c r="J250" s="19">
        <v>3.4589342838172603E-2</v>
      </c>
      <c r="K250" s="20">
        <v>0.959163719110251</v>
      </c>
      <c r="L250" s="21">
        <v>0.97616664298893197</v>
      </c>
      <c r="M250" s="19">
        <v>-6.5732020224176903E-3</v>
      </c>
      <c r="N250" s="19">
        <v>-4.61455962085889E-2</v>
      </c>
      <c r="O250" s="19">
        <v>3.2999192163753598E-2</v>
      </c>
      <c r="P250" s="20">
        <v>0.74478888123875298</v>
      </c>
      <c r="Q250" s="5">
        <v>0.83385182667836499</v>
      </c>
    </row>
    <row r="251" spans="1:17" x14ac:dyDescent="0.2">
      <c r="A251" s="17">
        <v>248</v>
      </c>
      <c r="B251" s="18" t="s">
        <v>241</v>
      </c>
      <c r="C251" s="19">
        <v>-7.0699495270702605E-5</v>
      </c>
      <c r="D251" s="19">
        <v>-2.3597346373689598E-2</v>
      </c>
      <c r="E251" s="19">
        <v>2.3455947383148198E-2</v>
      </c>
      <c r="F251" s="20">
        <v>0.995301206045484</v>
      </c>
      <c r="G251" s="21">
        <v>0.99629935622055799</v>
      </c>
      <c r="H251" s="19">
        <v>-6.69067306698939E-3</v>
      </c>
      <c r="I251" s="19">
        <v>-3.3290301998411397E-2</v>
      </c>
      <c r="J251" s="19">
        <v>1.9908955864432601E-2</v>
      </c>
      <c r="K251" s="20">
        <v>0.62207082057697305</v>
      </c>
      <c r="L251" s="21">
        <v>0.87253004609017404</v>
      </c>
      <c r="M251" s="19">
        <v>-6.6199735714181701E-3</v>
      </c>
      <c r="N251" s="19">
        <v>-3.6251219057084699E-2</v>
      </c>
      <c r="O251" s="19">
        <v>2.3011271914248399E-2</v>
      </c>
      <c r="P251" s="20">
        <v>0.66152140590071395</v>
      </c>
      <c r="Q251" s="5">
        <v>0.77418677034317895</v>
      </c>
    </row>
    <row r="252" spans="1:17" x14ac:dyDescent="0.2">
      <c r="A252" s="17">
        <v>249</v>
      </c>
      <c r="B252" s="18" t="s">
        <v>242</v>
      </c>
      <c r="C252" s="19">
        <v>-1.2023028649141799E-2</v>
      </c>
      <c r="D252" s="19">
        <v>-4.1397899920361303E-2</v>
      </c>
      <c r="E252" s="19">
        <v>1.7351842622077802E-2</v>
      </c>
      <c r="F252" s="20">
        <v>0.42252699662190901</v>
      </c>
      <c r="G252" s="21">
        <v>0.66207682106654697</v>
      </c>
      <c r="H252" s="19">
        <v>3.9180624163987897E-2</v>
      </c>
      <c r="I252" s="19">
        <v>6.0248988287954401E-3</v>
      </c>
      <c r="J252" s="19">
        <v>7.2336349499180302E-2</v>
      </c>
      <c r="K252" s="20">
        <v>2.06483841631128E-2</v>
      </c>
      <c r="L252" s="21">
        <v>0.27496288365003502</v>
      </c>
      <c r="M252" s="19">
        <v>5.12036528132132E-2</v>
      </c>
      <c r="N252" s="19">
        <v>1.4264337021647E-2</v>
      </c>
      <c r="O252" s="19">
        <v>8.8142968604779506E-2</v>
      </c>
      <c r="P252" s="20">
        <v>6.6460123015600501E-3</v>
      </c>
      <c r="Q252" s="5">
        <v>4.3285767077117197E-2</v>
      </c>
    </row>
    <row r="253" spans="1:17" x14ac:dyDescent="0.2">
      <c r="A253" s="17">
        <v>250</v>
      </c>
      <c r="B253" s="18" t="s">
        <v>243</v>
      </c>
      <c r="C253" s="19">
        <v>4.5082485906445202E-2</v>
      </c>
      <c r="D253" s="19">
        <v>1.8459626361729299E-2</v>
      </c>
      <c r="E253" s="19">
        <v>7.1705345451161195E-2</v>
      </c>
      <c r="F253" s="20">
        <v>9.19708595227817E-4</v>
      </c>
      <c r="G253" s="21">
        <v>2.15269293070511E-2</v>
      </c>
      <c r="H253" s="19">
        <v>-2.1678708902835402E-2</v>
      </c>
      <c r="I253" s="19">
        <v>-5.1751863351345503E-2</v>
      </c>
      <c r="J253" s="19">
        <v>8.3944455456745892E-3</v>
      </c>
      <c r="K253" s="20">
        <v>0.15784604992524501</v>
      </c>
      <c r="L253" s="21">
        <v>0.59119442699664504</v>
      </c>
      <c r="M253" s="19">
        <v>-6.6761194809389607E-2</v>
      </c>
      <c r="N253" s="19">
        <v>-0.10026289813396699</v>
      </c>
      <c r="O253" s="19">
        <v>-3.3259491484812602E-2</v>
      </c>
      <c r="P253" s="20">
        <v>9.6988712023856596E-5</v>
      </c>
      <c r="Q253" s="5">
        <v>2.4671297832054798E-3</v>
      </c>
    </row>
    <row r="254" spans="1:17" x14ac:dyDescent="0.2">
      <c r="A254" s="17">
        <v>251</v>
      </c>
      <c r="B254" s="18" t="s">
        <v>244</v>
      </c>
      <c r="C254" s="19">
        <v>3.7947438804353001E-2</v>
      </c>
      <c r="D254" s="19">
        <v>1.6601628228248701E-2</v>
      </c>
      <c r="E254" s="19">
        <v>5.9293249380457297E-2</v>
      </c>
      <c r="F254" s="20">
        <v>5.0434041382701501E-4</v>
      </c>
      <c r="G254" s="21">
        <v>1.35185239742075E-2</v>
      </c>
      <c r="H254" s="19">
        <v>-2.49707638978727E-2</v>
      </c>
      <c r="I254" s="19">
        <v>-4.9123393828708603E-2</v>
      </c>
      <c r="J254" s="19">
        <v>-8.1813396703679295E-4</v>
      </c>
      <c r="K254" s="20">
        <v>4.2863292547107301E-2</v>
      </c>
      <c r="L254" s="21">
        <v>0.36901846112394698</v>
      </c>
      <c r="M254" s="19">
        <v>-6.2918202464611397E-2</v>
      </c>
      <c r="N254" s="19">
        <v>-8.9824968164817803E-2</v>
      </c>
      <c r="O254" s="19">
        <v>-3.6011436764404998E-2</v>
      </c>
      <c r="P254" s="20">
        <v>4.8680409794624202E-6</v>
      </c>
      <c r="Q254" s="5">
        <v>3.0384689113477901E-4</v>
      </c>
    </row>
    <row r="255" spans="1:17" x14ac:dyDescent="0.2">
      <c r="A255" s="17">
        <v>252</v>
      </c>
      <c r="B255" s="18" t="s">
        <v>245</v>
      </c>
      <c r="C255" s="19">
        <v>-2.0142635313244801E-2</v>
      </c>
      <c r="D255" s="19">
        <v>-5.5515176859541999E-2</v>
      </c>
      <c r="E255" s="19">
        <v>1.52299062330524E-2</v>
      </c>
      <c r="F255" s="20">
        <v>0.26451163045447601</v>
      </c>
      <c r="G255" s="21">
        <v>0.50033160971451096</v>
      </c>
      <c r="H255" s="19">
        <v>-2.8940505766155301E-2</v>
      </c>
      <c r="I255" s="19">
        <v>-6.8792380161685804E-2</v>
      </c>
      <c r="J255" s="19">
        <v>1.09113686293753E-2</v>
      </c>
      <c r="K255" s="20">
        <v>0.15478442307300999</v>
      </c>
      <c r="L255" s="21">
        <v>0.58849509076997297</v>
      </c>
      <c r="M255" s="19">
        <v>-8.7978704530012105E-3</v>
      </c>
      <c r="N255" s="19">
        <v>-5.3216306192164199E-2</v>
      </c>
      <c r="O255" s="19">
        <v>3.5620565286161698E-2</v>
      </c>
      <c r="P255" s="20">
        <v>0.69790185993885401</v>
      </c>
      <c r="Q255" s="5">
        <v>0.80543681524530397</v>
      </c>
    </row>
    <row r="256" spans="1:17" x14ac:dyDescent="0.2">
      <c r="A256" s="17">
        <v>253</v>
      </c>
      <c r="B256" s="18" t="s">
        <v>246</v>
      </c>
      <c r="C256" s="19">
        <v>-1.7631303559130802E-2</v>
      </c>
      <c r="D256" s="19">
        <v>-5.2619736446837102E-2</v>
      </c>
      <c r="E256" s="19">
        <v>1.7357129328575499E-2</v>
      </c>
      <c r="F256" s="20">
        <v>0.32343118943292498</v>
      </c>
      <c r="G256" s="21">
        <v>0.56468522350876704</v>
      </c>
      <c r="H256" s="19">
        <v>-5.9515464479679399E-3</v>
      </c>
      <c r="I256" s="19">
        <v>-4.53669655805293E-2</v>
      </c>
      <c r="J256" s="19">
        <v>3.3463872684593401E-2</v>
      </c>
      <c r="K256" s="20">
        <v>0.76729990813573301</v>
      </c>
      <c r="L256" s="21">
        <v>0.92233870874991897</v>
      </c>
      <c r="M256" s="19">
        <v>1.1679757111123699E-2</v>
      </c>
      <c r="N256" s="19">
        <v>-3.2253416885923702E-2</v>
      </c>
      <c r="O256" s="19">
        <v>5.5612931108171199E-2</v>
      </c>
      <c r="P256" s="20">
        <v>0.60237703657729402</v>
      </c>
      <c r="Q256" s="5">
        <v>0.73216122063535305</v>
      </c>
    </row>
    <row r="257" spans="1:17" x14ac:dyDescent="0.2">
      <c r="A257" s="17">
        <v>254</v>
      </c>
      <c r="B257" s="18" t="s">
        <v>247</v>
      </c>
      <c r="C257" s="19">
        <v>1.49916182130213E-2</v>
      </c>
      <c r="D257" s="19">
        <v>-7.3622886098187604E-3</v>
      </c>
      <c r="E257" s="19">
        <v>3.7345525035861298E-2</v>
      </c>
      <c r="F257" s="20">
        <v>0.18885112543260599</v>
      </c>
      <c r="G257" s="21">
        <v>0.41240859091732601</v>
      </c>
      <c r="H257" s="19">
        <v>2.4077758665169799E-2</v>
      </c>
      <c r="I257" s="19">
        <v>-1.2112529961114001E-3</v>
      </c>
      <c r="J257" s="19">
        <v>4.9366770326450898E-2</v>
      </c>
      <c r="K257" s="20">
        <v>6.2177838787316697E-2</v>
      </c>
      <c r="L257" s="21">
        <v>0.42201457260285702</v>
      </c>
      <c r="M257" s="19">
        <v>9.0861403184376004E-3</v>
      </c>
      <c r="N257" s="19">
        <v>-1.9086082006225E-2</v>
      </c>
      <c r="O257" s="19">
        <v>3.7258362643100201E-2</v>
      </c>
      <c r="P257" s="20">
        <v>0.52737536728956502</v>
      </c>
      <c r="Q257" s="5">
        <v>0.68272484993175298</v>
      </c>
    </row>
    <row r="258" spans="1:17" x14ac:dyDescent="0.2">
      <c r="A258" s="17">
        <v>255</v>
      </c>
      <c r="B258" s="18" t="s">
        <v>248</v>
      </c>
      <c r="C258" s="19">
        <v>1.9221203381699699E-2</v>
      </c>
      <c r="D258" s="19">
        <v>-6.6711439878551996E-3</v>
      </c>
      <c r="E258" s="19">
        <v>4.5113550751254602E-2</v>
      </c>
      <c r="F258" s="20">
        <v>0.145830247570466</v>
      </c>
      <c r="G258" s="21">
        <v>0.35723000878533001</v>
      </c>
      <c r="H258" s="19">
        <v>1.61284751066831E-2</v>
      </c>
      <c r="I258" s="19">
        <v>-1.3103081612111E-2</v>
      </c>
      <c r="J258" s="19">
        <v>4.53600318254773E-2</v>
      </c>
      <c r="K258" s="20">
        <v>0.27964266374098401</v>
      </c>
      <c r="L258" s="21">
        <v>0.69595323678788601</v>
      </c>
      <c r="M258" s="19">
        <v>-3.0927282748768299E-3</v>
      </c>
      <c r="N258" s="19">
        <v>-3.5658958464593597E-2</v>
      </c>
      <c r="O258" s="19">
        <v>2.9473501914839901E-2</v>
      </c>
      <c r="P258" s="20">
        <v>0.85235922009653098</v>
      </c>
      <c r="Q258" s="5">
        <v>0.90427345021572503</v>
      </c>
    </row>
    <row r="259" spans="1:17" x14ac:dyDescent="0.2">
      <c r="A259" s="17">
        <v>256</v>
      </c>
      <c r="B259" s="18" t="s">
        <v>249</v>
      </c>
      <c r="C259" s="19">
        <v>1.51746188391443E-2</v>
      </c>
      <c r="D259" s="19">
        <v>-2.8839383014993098E-3</v>
      </c>
      <c r="E259" s="19">
        <v>3.3233175979787803E-2</v>
      </c>
      <c r="F259" s="20">
        <v>9.97316154955072E-2</v>
      </c>
      <c r="G259" s="21">
        <v>0.28730376925436502</v>
      </c>
      <c r="H259" s="19">
        <v>2.8217564796215802E-3</v>
      </c>
      <c r="I259" s="19">
        <v>-1.76098478459151E-2</v>
      </c>
      <c r="J259" s="19">
        <v>2.3253360805158298E-2</v>
      </c>
      <c r="K259" s="20">
        <v>0.78666184060565603</v>
      </c>
      <c r="L259" s="21">
        <v>0.92446458663113296</v>
      </c>
      <c r="M259" s="19">
        <v>-1.2352862359519099E-2</v>
      </c>
      <c r="N259" s="19">
        <v>-3.51141011612962E-2</v>
      </c>
      <c r="O259" s="19">
        <v>1.04083764422581E-2</v>
      </c>
      <c r="P259" s="20">
        <v>0.28759699522103399</v>
      </c>
      <c r="Q259" s="5">
        <v>0.48298239780393398</v>
      </c>
    </row>
    <row r="260" spans="1:17" x14ac:dyDescent="0.2">
      <c r="A260" s="17">
        <v>257</v>
      </c>
      <c r="B260" s="18" t="s">
        <v>250</v>
      </c>
      <c r="C260" s="19">
        <v>2.7419410215075699E-2</v>
      </c>
      <c r="D260" s="19">
        <v>8.1974355808676104E-3</v>
      </c>
      <c r="E260" s="19">
        <v>4.66413848492837E-2</v>
      </c>
      <c r="F260" s="20">
        <v>5.2285700132354597E-3</v>
      </c>
      <c r="G260" s="21">
        <v>6.11906084361463E-2</v>
      </c>
      <c r="H260" s="19">
        <v>-2.4216574671569401E-3</v>
      </c>
      <c r="I260" s="19">
        <v>-2.41606947029003E-2</v>
      </c>
      <c r="J260" s="19">
        <v>1.9317379768586398E-2</v>
      </c>
      <c r="K260" s="20">
        <v>0.82719215265208701</v>
      </c>
      <c r="L260" s="21">
        <v>0.93225332939161798</v>
      </c>
      <c r="M260" s="19">
        <v>-2.98410676807635E-2</v>
      </c>
      <c r="N260" s="19">
        <v>-5.4058009074229897E-2</v>
      </c>
      <c r="O260" s="19">
        <v>-5.62412628729703E-3</v>
      </c>
      <c r="P260" s="20">
        <v>1.5820666820311101E-2</v>
      </c>
      <c r="Q260" s="5">
        <v>7.7958417423769702E-2</v>
      </c>
    </row>
    <row r="261" spans="1:17" x14ac:dyDescent="0.2">
      <c r="A261" s="17">
        <v>258</v>
      </c>
      <c r="B261" s="18" t="s">
        <v>251</v>
      </c>
      <c r="C261" s="19">
        <v>1.7900623592619801E-2</v>
      </c>
      <c r="D261" s="19">
        <v>2.44410052503068E-4</v>
      </c>
      <c r="E261" s="19">
        <v>3.55568371327366E-2</v>
      </c>
      <c r="F261" s="20">
        <v>4.7055884286688901E-2</v>
      </c>
      <c r="G261" s="21">
        <v>0.20632282247287301</v>
      </c>
      <c r="H261" s="19">
        <v>4.8943245244695696E-3</v>
      </c>
      <c r="I261" s="19">
        <v>-1.50666573981292E-2</v>
      </c>
      <c r="J261" s="19">
        <v>2.48553064470683E-2</v>
      </c>
      <c r="K261" s="20">
        <v>0.63087503691543301</v>
      </c>
      <c r="L261" s="21">
        <v>0.87993557290439395</v>
      </c>
      <c r="M261" s="19">
        <v>-1.3006299067601401E-2</v>
      </c>
      <c r="N261" s="19">
        <v>-3.5242254333088301E-2</v>
      </c>
      <c r="O261" s="19">
        <v>9.2296561978854191E-3</v>
      </c>
      <c r="P261" s="20">
        <v>0.25176162188068202</v>
      </c>
      <c r="Q261" s="5">
        <v>0.44684704926215801</v>
      </c>
    </row>
    <row r="262" spans="1:17" x14ac:dyDescent="0.2">
      <c r="A262" s="17">
        <v>259</v>
      </c>
      <c r="B262" s="18" t="s">
        <v>252</v>
      </c>
      <c r="C262" s="19">
        <v>1.93917738629081E-2</v>
      </c>
      <c r="D262" s="19">
        <v>-3.7726212601139298E-3</v>
      </c>
      <c r="E262" s="19">
        <v>4.2556168985930003E-2</v>
      </c>
      <c r="F262" s="20">
        <v>0.101003214236265</v>
      </c>
      <c r="G262" s="21">
        <v>0.28758331115193098</v>
      </c>
      <c r="H262" s="19">
        <v>1.2347673561109201E-2</v>
      </c>
      <c r="I262" s="19">
        <v>-1.3794288596188E-2</v>
      </c>
      <c r="J262" s="19">
        <v>3.8489635718406398E-2</v>
      </c>
      <c r="K262" s="20">
        <v>0.35468275158312401</v>
      </c>
      <c r="L262" s="21">
        <v>0.74205972328424497</v>
      </c>
      <c r="M262" s="19">
        <v>-7.0441003022470401E-3</v>
      </c>
      <c r="N262" s="19">
        <v>-3.6170005368776598E-2</v>
      </c>
      <c r="O262" s="19">
        <v>2.2081804764282599E-2</v>
      </c>
      <c r="P262" s="20">
        <v>0.63553792463661196</v>
      </c>
      <c r="Q262" s="5">
        <v>0.75579578878753095</v>
      </c>
    </row>
    <row r="263" spans="1:17" x14ac:dyDescent="0.2">
      <c r="A263" s="17">
        <v>260</v>
      </c>
      <c r="B263" s="18" t="s">
        <v>253</v>
      </c>
      <c r="C263" s="19">
        <v>-3.68517999419056E-3</v>
      </c>
      <c r="D263" s="19">
        <v>-3.3185646604293899E-2</v>
      </c>
      <c r="E263" s="19">
        <v>2.5815286615912699E-2</v>
      </c>
      <c r="F263" s="20">
        <v>0.80660631699261598</v>
      </c>
      <c r="G263" s="21">
        <v>0.93376836387553197</v>
      </c>
      <c r="H263" s="19">
        <v>1.40082420969895E-2</v>
      </c>
      <c r="I263" s="19">
        <v>-1.9245341233824501E-2</v>
      </c>
      <c r="J263" s="19">
        <v>4.7261825427803598E-2</v>
      </c>
      <c r="K263" s="20">
        <v>0.409097624070624</v>
      </c>
      <c r="L263" s="21">
        <v>0.77721057354617296</v>
      </c>
      <c r="M263" s="19">
        <v>1.7693422091047701E-2</v>
      </c>
      <c r="N263" s="19">
        <v>-1.9365314661301199E-2</v>
      </c>
      <c r="O263" s="19">
        <v>5.4752158843396501E-2</v>
      </c>
      <c r="P263" s="20">
        <v>0.34949764971964498</v>
      </c>
      <c r="Q263" s="5">
        <v>0.534232121714314</v>
      </c>
    </row>
    <row r="264" spans="1:17" x14ac:dyDescent="0.2">
      <c r="A264" s="17">
        <v>261</v>
      </c>
      <c r="B264" s="18" t="s">
        <v>254</v>
      </c>
      <c r="C264" s="19">
        <v>2.85532990667152E-2</v>
      </c>
      <c r="D264" s="19">
        <v>4.4971577909840897E-3</v>
      </c>
      <c r="E264" s="19">
        <v>5.2609440342446301E-2</v>
      </c>
      <c r="F264" s="20">
        <v>2.0098852938560299E-2</v>
      </c>
      <c r="G264" s="21">
        <v>0.13090470305201399</v>
      </c>
      <c r="H264" s="19">
        <v>-2.9687566038589701E-3</v>
      </c>
      <c r="I264" s="19">
        <v>-3.0155450995976701E-2</v>
      </c>
      <c r="J264" s="19">
        <v>2.42179377882588E-2</v>
      </c>
      <c r="K264" s="20">
        <v>0.83054846030402396</v>
      </c>
      <c r="L264" s="21">
        <v>0.93225332939161798</v>
      </c>
      <c r="M264" s="19">
        <v>-3.1522055569778801E-2</v>
      </c>
      <c r="N264" s="19">
        <v>-6.1807370044682799E-2</v>
      </c>
      <c r="O264" s="19">
        <v>-1.23674109487473E-3</v>
      </c>
      <c r="P264" s="20">
        <v>4.1479927602201802E-2</v>
      </c>
      <c r="Q264" s="5">
        <v>0.14865294628731601</v>
      </c>
    </row>
    <row r="265" spans="1:17" x14ac:dyDescent="0.2">
      <c r="A265" s="17">
        <v>262</v>
      </c>
      <c r="B265" s="18" t="s">
        <v>255</v>
      </c>
      <c r="C265" s="19">
        <v>-7.9393364305565192E-3</v>
      </c>
      <c r="D265" s="19">
        <v>-3.4902596747624998E-2</v>
      </c>
      <c r="E265" s="19">
        <v>1.9023923886512001E-2</v>
      </c>
      <c r="F265" s="20">
        <v>0.56392824779565998</v>
      </c>
      <c r="G265" s="21">
        <v>0.77077054306377701</v>
      </c>
      <c r="H265" s="19">
        <v>4.08283680852096E-2</v>
      </c>
      <c r="I265" s="19">
        <v>1.0375550857214101E-2</v>
      </c>
      <c r="J265" s="19">
        <v>7.1281185313205098E-2</v>
      </c>
      <c r="K265" s="20">
        <v>8.6592649746170501E-3</v>
      </c>
      <c r="L265" s="21">
        <v>0.24394314708511899</v>
      </c>
      <c r="M265" s="19">
        <v>4.87677045162761E-2</v>
      </c>
      <c r="N265" s="19">
        <v>1.484254954492E-2</v>
      </c>
      <c r="O265" s="19">
        <v>8.2692859487632206E-2</v>
      </c>
      <c r="P265" s="20">
        <v>4.8867543019120996E-3</v>
      </c>
      <c r="Q265" s="5">
        <v>3.4529990303133598E-2</v>
      </c>
    </row>
    <row r="266" spans="1:17" x14ac:dyDescent="0.2">
      <c r="A266" s="17">
        <v>263</v>
      </c>
      <c r="B266" s="18" t="s">
        <v>256</v>
      </c>
      <c r="C266" s="19">
        <v>2.0538778255832699E-2</v>
      </c>
      <c r="D266" s="19">
        <v>-1.38900131110336E-3</v>
      </c>
      <c r="E266" s="19">
        <v>4.24665578227688E-2</v>
      </c>
      <c r="F266" s="20">
        <v>6.6536077135121802E-2</v>
      </c>
      <c r="G266" s="21">
        <v>0.24192000861265101</v>
      </c>
      <c r="H266" s="19">
        <v>-1.5192543572431401E-3</v>
      </c>
      <c r="I266" s="19">
        <v>-2.6321380184739802E-2</v>
      </c>
      <c r="J266" s="19">
        <v>2.3282871470253499E-2</v>
      </c>
      <c r="K266" s="20">
        <v>0.90444958927806496</v>
      </c>
      <c r="L266" s="21">
        <v>0.95377823825338004</v>
      </c>
      <c r="M266" s="19">
        <v>-2.2058032292614899E-2</v>
      </c>
      <c r="N266" s="19">
        <v>-4.9687414107081898E-2</v>
      </c>
      <c r="O266" s="19">
        <v>5.5713495218520804E-3</v>
      </c>
      <c r="P266" s="20">
        <v>0.11780086437996599</v>
      </c>
      <c r="Q266" s="5">
        <v>0.29023962967300798</v>
      </c>
    </row>
    <row r="267" spans="1:17" x14ac:dyDescent="0.2">
      <c r="A267" s="17">
        <v>264</v>
      </c>
      <c r="B267" s="18" t="s">
        <v>257</v>
      </c>
      <c r="C267" s="19">
        <v>1.1446313564282801E-2</v>
      </c>
      <c r="D267" s="19">
        <v>-1.28133561012027E-2</v>
      </c>
      <c r="E267" s="19">
        <v>3.5705983229768201E-2</v>
      </c>
      <c r="F267" s="20">
        <v>0.35520511388991099</v>
      </c>
      <c r="G267" s="21">
        <v>0.59771873346714499</v>
      </c>
      <c r="H267" s="19">
        <v>-6.9672418926139098E-3</v>
      </c>
      <c r="I267" s="19">
        <v>-3.4412390413237702E-2</v>
      </c>
      <c r="J267" s="19">
        <v>2.0477906628009902E-2</v>
      </c>
      <c r="K267" s="20">
        <v>0.61885113252579205</v>
      </c>
      <c r="L267" s="21">
        <v>0.87253004609017404</v>
      </c>
      <c r="M267" s="19">
        <v>-1.8413555456365398E-2</v>
      </c>
      <c r="N267" s="19">
        <v>-4.8987751929948697E-2</v>
      </c>
      <c r="O267" s="19">
        <v>1.21606410172178E-2</v>
      </c>
      <c r="P267" s="20">
        <v>0.23798119493596101</v>
      </c>
      <c r="Q267" s="5">
        <v>0.43264057040542298</v>
      </c>
    </row>
    <row r="268" spans="1:17" x14ac:dyDescent="0.2">
      <c r="A268" s="17">
        <v>265</v>
      </c>
      <c r="B268" s="18" t="s">
        <v>258</v>
      </c>
      <c r="C268" s="19">
        <v>1.00769593782586E-2</v>
      </c>
      <c r="D268" s="19">
        <v>-1.6562419707462601E-2</v>
      </c>
      <c r="E268" s="19">
        <v>3.67163384639798E-2</v>
      </c>
      <c r="F268" s="20">
        <v>0.45853763151923799</v>
      </c>
      <c r="G268" s="21">
        <v>0.69643334659172595</v>
      </c>
      <c r="H268" s="19">
        <v>-1.4390022255339301E-3</v>
      </c>
      <c r="I268" s="19">
        <v>-3.1549104217791099E-2</v>
      </c>
      <c r="J268" s="19">
        <v>2.8671099766723201E-2</v>
      </c>
      <c r="K268" s="20">
        <v>0.92538115277559096</v>
      </c>
      <c r="L268" s="21">
        <v>0.96803140143703603</v>
      </c>
      <c r="M268" s="19">
        <v>-1.1515961604949001E-2</v>
      </c>
      <c r="N268" s="19">
        <v>-4.5057770684032598E-2</v>
      </c>
      <c r="O268" s="19">
        <v>2.2025847474134601E-2</v>
      </c>
      <c r="P268" s="20">
        <v>0.50107689869445404</v>
      </c>
      <c r="Q268" s="5">
        <v>0.66075105127138301</v>
      </c>
    </row>
    <row r="269" spans="1:17" x14ac:dyDescent="0.2">
      <c r="A269" s="17">
        <v>266</v>
      </c>
      <c r="B269" s="18" t="s">
        <v>259</v>
      </c>
      <c r="C269" s="19">
        <v>2.6843717054123299E-2</v>
      </c>
      <c r="D269" s="19">
        <v>3.81538001709777E-3</v>
      </c>
      <c r="E269" s="19">
        <v>4.9872054091148699E-2</v>
      </c>
      <c r="F269" s="20">
        <v>2.2435695179239299E-2</v>
      </c>
      <c r="G269" s="21">
        <v>0.13864982344051199</v>
      </c>
      <c r="H269" s="19">
        <v>-1.55630614432005E-3</v>
      </c>
      <c r="I269" s="19">
        <v>-2.7568547643258001E-2</v>
      </c>
      <c r="J269" s="19">
        <v>2.4455935354617899E-2</v>
      </c>
      <c r="K269" s="20">
        <v>0.90666235732497602</v>
      </c>
      <c r="L269" s="21">
        <v>0.95377823825338004</v>
      </c>
      <c r="M269" s="19">
        <v>-2.84000231988542E-2</v>
      </c>
      <c r="N269" s="19">
        <v>-5.7377893456527697E-2</v>
      </c>
      <c r="O269" s="19">
        <v>5.7784705881936901E-4</v>
      </c>
      <c r="P269" s="20">
        <v>5.4887431534362E-2</v>
      </c>
      <c r="Q269" s="5">
        <v>0.17419782296286901</v>
      </c>
    </row>
    <row r="270" spans="1:17" x14ac:dyDescent="0.2">
      <c r="A270" s="17">
        <v>267</v>
      </c>
      <c r="B270" s="18" t="s">
        <v>260</v>
      </c>
      <c r="C270" s="19">
        <v>2.3833674188729101E-2</v>
      </c>
      <c r="D270" s="19">
        <v>9.5343662954274996E-4</v>
      </c>
      <c r="E270" s="19">
        <v>4.67139117479154E-2</v>
      </c>
      <c r="F270" s="20">
        <v>4.1321305782913598E-2</v>
      </c>
      <c r="G270" s="21">
        <v>0.19223390081616301</v>
      </c>
      <c r="H270" s="19">
        <v>-2.00481929726611E-2</v>
      </c>
      <c r="I270" s="19">
        <v>-4.5928010927407899E-2</v>
      </c>
      <c r="J270" s="19">
        <v>5.8316249820857804E-3</v>
      </c>
      <c r="K270" s="20">
        <v>0.129094128736013</v>
      </c>
      <c r="L270" s="21">
        <v>0.55630597921006497</v>
      </c>
      <c r="M270" s="19">
        <v>-4.3881867161566897E-2</v>
      </c>
      <c r="N270" s="19">
        <v>-7.2711819724784396E-2</v>
      </c>
      <c r="O270" s="19">
        <v>-1.50519145983493E-2</v>
      </c>
      <c r="P270" s="20">
        <v>2.88683227605132E-3</v>
      </c>
      <c r="Q270" s="5">
        <v>2.5740921128124299E-2</v>
      </c>
    </row>
    <row r="271" spans="1:17" x14ac:dyDescent="0.2">
      <c r="A271" s="17">
        <v>268</v>
      </c>
      <c r="B271" s="18" t="s">
        <v>261</v>
      </c>
      <c r="C271" s="19">
        <v>1.62481107155227E-2</v>
      </c>
      <c r="D271" s="19">
        <v>-4.7749594722598498E-3</v>
      </c>
      <c r="E271" s="19">
        <v>3.72711809033053E-2</v>
      </c>
      <c r="F271" s="20">
        <v>0.12998525018333501</v>
      </c>
      <c r="G271" s="21">
        <v>0.33003034707565398</v>
      </c>
      <c r="H271" s="19">
        <v>-1.40897347051216E-2</v>
      </c>
      <c r="I271" s="19">
        <v>-3.78653669140799E-2</v>
      </c>
      <c r="J271" s="19">
        <v>9.6858975038366501E-3</v>
      </c>
      <c r="K271" s="20">
        <v>0.245578998419516</v>
      </c>
      <c r="L271" s="21">
        <v>0.66701372860279995</v>
      </c>
      <c r="M271" s="19">
        <v>-3.0337845421513802E-2</v>
      </c>
      <c r="N271" s="19">
        <v>-5.6823500104634599E-2</v>
      </c>
      <c r="O271" s="19">
        <v>-3.8521907383929901E-3</v>
      </c>
      <c r="P271" s="20">
        <v>2.4876085024834699E-2</v>
      </c>
      <c r="Q271" s="5">
        <v>0.102374657602204</v>
      </c>
    </row>
    <row r="272" spans="1:17" x14ac:dyDescent="0.2">
      <c r="A272" s="17">
        <v>269</v>
      </c>
      <c r="B272" s="18" t="s">
        <v>262</v>
      </c>
      <c r="C272" s="19">
        <v>1.7936238374223E-2</v>
      </c>
      <c r="D272" s="19">
        <v>-3.16930913783819E-3</v>
      </c>
      <c r="E272" s="19">
        <v>3.9041785886284201E-2</v>
      </c>
      <c r="F272" s="20">
        <v>9.5944419747843707E-2</v>
      </c>
      <c r="G272" s="21">
        <v>0.28116512325570298</v>
      </c>
      <c r="H272" s="19">
        <v>-1.41059087646178E-2</v>
      </c>
      <c r="I272" s="19">
        <v>-3.7989554864412203E-2</v>
      </c>
      <c r="J272" s="19">
        <v>9.7777373351766606E-3</v>
      </c>
      <c r="K272" s="20">
        <v>0.247178237162617</v>
      </c>
      <c r="L272" s="21">
        <v>0.66701372860279995</v>
      </c>
      <c r="M272" s="19">
        <v>-3.2042147139680698E-2</v>
      </c>
      <c r="N272" s="19">
        <v>-5.8649659462295702E-2</v>
      </c>
      <c r="O272" s="19">
        <v>-5.4346348170656996E-3</v>
      </c>
      <c r="P272" s="20">
        <v>1.8357278384351899E-2</v>
      </c>
      <c r="Q272" s="5">
        <v>8.5342923368960696E-2</v>
      </c>
    </row>
    <row r="273" spans="1:17" x14ac:dyDescent="0.2">
      <c r="A273" s="17">
        <v>270</v>
      </c>
      <c r="B273" s="18" t="s">
        <v>263</v>
      </c>
      <c r="C273" s="19">
        <v>2.31871599535339E-2</v>
      </c>
      <c r="D273" s="19">
        <v>4.0485497340661102E-3</v>
      </c>
      <c r="E273" s="19">
        <v>4.2325770173001702E-2</v>
      </c>
      <c r="F273" s="20">
        <v>1.7666895797455302E-2</v>
      </c>
      <c r="G273" s="21">
        <v>0.120295499566309</v>
      </c>
      <c r="H273" s="19">
        <v>-7.5879031416709996E-3</v>
      </c>
      <c r="I273" s="19">
        <v>-2.9225384780851401E-2</v>
      </c>
      <c r="J273" s="19">
        <v>1.40495784975094E-2</v>
      </c>
      <c r="K273" s="20">
        <v>0.49195850961805498</v>
      </c>
      <c r="L273" s="21">
        <v>0.81702200377809997</v>
      </c>
      <c r="M273" s="19">
        <v>-3.0775063094354599E-2</v>
      </c>
      <c r="N273" s="19">
        <v>-5.4878597969851603E-2</v>
      </c>
      <c r="O273" s="19">
        <v>-6.6715282188576303E-3</v>
      </c>
      <c r="P273" s="20">
        <v>1.2414630056833501E-2</v>
      </c>
      <c r="Q273" s="5">
        <v>6.4725265725219694E-2</v>
      </c>
    </row>
    <row r="274" spans="1:17" x14ac:dyDescent="0.2">
      <c r="A274" s="17">
        <v>271</v>
      </c>
      <c r="B274" s="18" t="s">
        <v>264</v>
      </c>
      <c r="C274" s="19">
        <v>3.07567888171374E-2</v>
      </c>
      <c r="D274" s="19">
        <v>1.1136697725318201E-2</v>
      </c>
      <c r="E274" s="19">
        <v>5.0376879908956597E-2</v>
      </c>
      <c r="F274" s="20">
        <v>2.1523503618235298E-3</v>
      </c>
      <c r="G274" s="21">
        <v>3.5824676022351697E-2</v>
      </c>
      <c r="H274" s="19">
        <v>-6.0478687619257799E-3</v>
      </c>
      <c r="I274" s="19">
        <v>-2.8248680837807599E-2</v>
      </c>
      <c r="J274" s="19">
        <v>1.6152943313956E-2</v>
      </c>
      <c r="K274" s="20">
        <v>0.59345253396381703</v>
      </c>
      <c r="L274" s="21">
        <v>0.85810028559633</v>
      </c>
      <c r="M274" s="19">
        <v>-3.6804657579079497E-2</v>
      </c>
      <c r="N274" s="19">
        <v>-6.1537149301553601E-2</v>
      </c>
      <c r="O274" s="19">
        <v>-1.20721658566053E-2</v>
      </c>
      <c r="P274" s="20">
        <v>3.57819515600614E-3</v>
      </c>
      <c r="Q274" s="5">
        <v>2.7347634406618301E-2</v>
      </c>
    </row>
    <row r="275" spans="1:17" x14ac:dyDescent="0.2">
      <c r="A275" s="17">
        <v>272</v>
      </c>
      <c r="B275" s="18" t="s">
        <v>265</v>
      </c>
      <c r="C275" s="19">
        <v>1.37044773090536E-2</v>
      </c>
      <c r="D275" s="19">
        <v>-6.0936958542626499E-3</v>
      </c>
      <c r="E275" s="19">
        <v>3.3502650472369798E-2</v>
      </c>
      <c r="F275" s="20">
        <v>0.175034404575895</v>
      </c>
      <c r="G275" s="21">
        <v>0.39727505765862198</v>
      </c>
      <c r="H275" s="19">
        <v>-3.6155659221704897E-2</v>
      </c>
      <c r="I275" s="19">
        <v>-5.8574492411195403E-2</v>
      </c>
      <c r="J275" s="19">
        <v>-1.37368260322144E-2</v>
      </c>
      <c r="K275" s="20">
        <v>1.59707871882516E-3</v>
      </c>
      <c r="L275" s="21">
        <v>0.19851818005036601</v>
      </c>
      <c r="M275" s="19">
        <v>-4.9860136532431501E-2</v>
      </c>
      <c r="N275" s="19">
        <v>-7.4838645320810304E-2</v>
      </c>
      <c r="O275" s="19">
        <v>-2.4881627744052798E-2</v>
      </c>
      <c r="P275" s="20">
        <v>9.4554002360516096E-5</v>
      </c>
      <c r="Q275" s="5">
        <v>2.4671297832054798E-3</v>
      </c>
    </row>
    <row r="276" spans="1:17" x14ac:dyDescent="0.2">
      <c r="A276" s="17">
        <v>273</v>
      </c>
      <c r="B276" s="18" t="s">
        <v>824</v>
      </c>
      <c r="C276" s="19">
        <v>1.6615018244181699E-3</v>
      </c>
      <c r="D276" s="19">
        <v>-2.5854625967661499E-2</v>
      </c>
      <c r="E276" s="19">
        <v>2.9177629616497901E-2</v>
      </c>
      <c r="F276" s="20">
        <v>0.90580352711512202</v>
      </c>
      <c r="G276" s="21">
        <v>0.96370290029719596</v>
      </c>
      <c r="H276" s="19">
        <v>5.66740005387497E-3</v>
      </c>
      <c r="I276" s="19">
        <v>-2.53981990726336E-2</v>
      </c>
      <c r="J276" s="19">
        <v>3.6732999180383502E-2</v>
      </c>
      <c r="K276" s="20">
        <v>0.72070717667730599</v>
      </c>
      <c r="L276" s="21">
        <v>0.90269176476806401</v>
      </c>
      <c r="M276" s="19">
        <v>4.0058982305940204E-3</v>
      </c>
      <c r="N276" s="19">
        <v>-3.0603465972477699E-2</v>
      </c>
      <c r="O276" s="19">
        <v>3.8615262433665802E-2</v>
      </c>
      <c r="P276" s="20">
        <v>0.82055659164051298</v>
      </c>
      <c r="Q276" s="5">
        <v>0.88177458699963296</v>
      </c>
    </row>
    <row r="277" spans="1:17" x14ac:dyDescent="0.2">
      <c r="A277" s="17">
        <v>274</v>
      </c>
      <c r="B277" s="18" t="s">
        <v>825</v>
      </c>
      <c r="C277" s="19">
        <v>1.5255693002463299E-2</v>
      </c>
      <c r="D277" s="19">
        <v>-1.3421348937312699E-2</v>
      </c>
      <c r="E277" s="19">
        <v>4.3932734942239197E-2</v>
      </c>
      <c r="F277" s="20">
        <v>0.29722521482450498</v>
      </c>
      <c r="G277" s="21">
        <v>0.54165860317166503</v>
      </c>
      <c r="H277" s="19">
        <v>1.2887259696105199E-2</v>
      </c>
      <c r="I277" s="19">
        <v>-1.94636186447903E-2</v>
      </c>
      <c r="J277" s="19">
        <v>4.5238138037000698E-2</v>
      </c>
      <c r="K277" s="20">
        <v>0.43502640894665201</v>
      </c>
      <c r="L277" s="21">
        <v>0.781490724040941</v>
      </c>
      <c r="M277" s="19">
        <v>-2.3684333084181899E-3</v>
      </c>
      <c r="N277" s="19">
        <v>-3.84145641611401E-2</v>
      </c>
      <c r="O277" s="19">
        <v>3.3677697544303699E-2</v>
      </c>
      <c r="P277" s="20">
        <v>0.89754361709764097</v>
      </c>
      <c r="Q277" s="5">
        <v>0.93590931528510302</v>
      </c>
    </row>
    <row r="278" spans="1:17" x14ac:dyDescent="0.2">
      <c r="A278" s="17">
        <v>275</v>
      </c>
      <c r="B278" s="18" t="s">
        <v>266</v>
      </c>
      <c r="C278" s="19">
        <v>2.2513639146014199E-2</v>
      </c>
      <c r="D278" s="19">
        <v>-2.1122383913856398E-3</v>
      </c>
      <c r="E278" s="19">
        <v>4.7139516683414102E-2</v>
      </c>
      <c r="F278" s="20">
        <v>7.3306124595482899E-2</v>
      </c>
      <c r="G278" s="21">
        <v>0.254580355648933</v>
      </c>
      <c r="H278" s="19">
        <v>-1.18417027467096E-3</v>
      </c>
      <c r="I278" s="19">
        <v>-2.89931515380175E-2</v>
      </c>
      <c r="J278" s="19">
        <v>2.6624810988675598E-2</v>
      </c>
      <c r="K278" s="20">
        <v>0.93349407813014895</v>
      </c>
      <c r="L278" s="21">
        <v>0.97154312300560197</v>
      </c>
      <c r="M278" s="19">
        <v>-2.3697809421798499E-2</v>
      </c>
      <c r="N278" s="19">
        <v>-5.4678147292729302E-2</v>
      </c>
      <c r="O278" s="19">
        <v>7.2825284491322903E-3</v>
      </c>
      <c r="P278" s="20">
        <v>0.13396587178348701</v>
      </c>
      <c r="Q278" s="5">
        <v>0.30779275449641502</v>
      </c>
    </row>
    <row r="279" spans="1:17" x14ac:dyDescent="0.2">
      <c r="A279" s="17">
        <v>276</v>
      </c>
      <c r="B279" s="18" t="s">
        <v>267</v>
      </c>
      <c r="C279" s="19">
        <v>2.7379948684975199E-2</v>
      </c>
      <c r="D279" s="19">
        <v>7.6272897907703396E-3</v>
      </c>
      <c r="E279" s="19">
        <v>4.7132607579180003E-2</v>
      </c>
      <c r="F279" s="20">
        <v>6.6500258492913902E-3</v>
      </c>
      <c r="G279" s="21">
        <v>6.9576608113106994E-2</v>
      </c>
      <c r="H279" s="19">
        <v>-7.96304429086153E-3</v>
      </c>
      <c r="I279" s="19">
        <v>-3.0296070082483698E-2</v>
      </c>
      <c r="J279" s="19">
        <v>1.43699815007606E-2</v>
      </c>
      <c r="K279" s="20">
        <v>0.484731994615483</v>
      </c>
      <c r="L279" s="21">
        <v>0.81235959291919901</v>
      </c>
      <c r="M279" s="19">
        <v>-3.5342992975757201E-2</v>
      </c>
      <c r="N279" s="19">
        <v>-6.02213686160274E-2</v>
      </c>
      <c r="O279" s="19">
        <v>-1.0464617335487101E-2</v>
      </c>
      <c r="P279" s="20">
        <v>5.4137829566173199E-3</v>
      </c>
      <c r="Q279" s="5">
        <v>3.6862940313694303E-2</v>
      </c>
    </row>
    <row r="280" spans="1:17" x14ac:dyDescent="0.2">
      <c r="A280" s="17">
        <v>277</v>
      </c>
      <c r="B280" s="18" t="s">
        <v>268</v>
      </c>
      <c r="C280" s="19">
        <v>1.23987757072044E-2</v>
      </c>
      <c r="D280" s="19">
        <v>-1.20220255623655E-2</v>
      </c>
      <c r="E280" s="19">
        <v>3.6819576976774397E-2</v>
      </c>
      <c r="F280" s="20">
        <v>0.31980641229616302</v>
      </c>
      <c r="G280" s="21">
        <v>0.55966122151828501</v>
      </c>
      <c r="H280" s="19">
        <v>-4.5881701888875999E-3</v>
      </c>
      <c r="I280" s="19">
        <v>-3.21661409705968E-2</v>
      </c>
      <c r="J280" s="19">
        <v>2.2989800592821599E-2</v>
      </c>
      <c r="K280" s="20">
        <v>0.74439632790076105</v>
      </c>
      <c r="L280" s="21">
        <v>0.91702771315406295</v>
      </c>
      <c r="M280" s="19">
        <v>-1.6986945896372601E-2</v>
      </c>
      <c r="N280" s="19">
        <v>-4.7709855370168301E-2</v>
      </c>
      <c r="O280" s="19">
        <v>1.3735963577423099E-2</v>
      </c>
      <c r="P280" s="20">
        <v>0.27863388632124098</v>
      </c>
      <c r="Q280" s="5">
        <v>0.47118108009290299</v>
      </c>
    </row>
    <row r="281" spans="1:17" x14ac:dyDescent="0.2">
      <c r="A281" s="17">
        <v>278</v>
      </c>
      <c r="B281" s="18" t="s">
        <v>269</v>
      </c>
      <c r="C281" s="19">
        <v>2.6718402371346602E-2</v>
      </c>
      <c r="D281" s="19">
        <v>-5.9213452860946E-3</v>
      </c>
      <c r="E281" s="19">
        <v>5.9358150028787797E-2</v>
      </c>
      <c r="F281" s="20">
        <v>0.10877538747425899</v>
      </c>
      <c r="G281" s="21">
        <v>0.295470611567205</v>
      </c>
      <c r="H281" s="19">
        <v>-1.1265692212147901E-2</v>
      </c>
      <c r="I281" s="19">
        <v>-4.8021214702089698E-2</v>
      </c>
      <c r="J281" s="19">
        <v>2.54898302777938E-2</v>
      </c>
      <c r="K281" s="20">
        <v>0.54807848205391196</v>
      </c>
      <c r="L281" s="21">
        <v>0.84121062102127098</v>
      </c>
      <c r="M281" s="19">
        <v>-3.79840945839846E-2</v>
      </c>
      <c r="N281" s="19">
        <v>-7.8957260541543298E-2</v>
      </c>
      <c r="O281" s="19">
        <v>2.9890713735739901E-3</v>
      </c>
      <c r="P281" s="20">
        <v>6.9358338448292797E-2</v>
      </c>
      <c r="Q281" s="5">
        <v>0.20222928447545299</v>
      </c>
    </row>
    <row r="282" spans="1:17" x14ac:dyDescent="0.2">
      <c r="A282" s="17">
        <v>279</v>
      </c>
      <c r="B282" s="18" t="s">
        <v>270</v>
      </c>
      <c r="C282" s="19">
        <v>2.7594159139628E-2</v>
      </c>
      <c r="D282" s="19">
        <v>-5.3944944520392599E-3</v>
      </c>
      <c r="E282" s="19">
        <v>6.0582812731295198E-2</v>
      </c>
      <c r="F282" s="20">
        <v>0.10126534096938999</v>
      </c>
      <c r="G282" s="21">
        <v>0.28758331115193098</v>
      </c>
      <c r="H282" s="19">
        <v>-1.15314330908409E-2</v>
      </c>
      <c r="I282" s="19">
        <v>-4.8670025313383297E-2</v>
      </c>
      <c r="J282" s="19">
        <v>2.5607159131701598E-2</v>
      </c>
      <c r="K282" s="20">
        <v>0.54287683488373095</v>
      </c>
      <c r="L282" s="21">
        <v>0.841016266591047</v>
      </c>
      <c r="M282" s="19">
        <v>-3.9125592231929601E-2</v>
      </c>
      <c r="N282" s="19">
        <v>-8.0529294567044094E-2</v>
      </c>
      <c r="O282" s="19">
        <v>2.2781101031849002E-3</v>
      </c>
      <c r="P282" s="20">
        <v>6.4143800369320103E-2</v>
      </c>
      <c r="Q282" s="5">
        <v>0.19294661235590699</v>
      </c>
    </row>
    <row r="283" spans="1:17" x14ac:dyDescent="0.2">
      <c r="A283" s="17">
        <v>280</v>
      </c>
      <c r="B283" s="18" t="s">
        <v>271</v>
      </c>
      <c r="C283" s="19">
        <v>5.1457700060504902E-2</v>
      </c>
      <c r="D283" s="19">
        <v>2.1278180047563999E-2</v>
      </c>
      <c r="E283" s="19">
        <v>8.1637220073445801E-2</v>
      </c>
      <c r="F283" s="20">
        <v>8.47172733393343E-4</v>
      </c>
      <c r="G283" s="21">
        <v>2.0824816652266799E-2</v>
      </c>
      <c r="H283" s="19">
        <v>-1.8700284488741399E-2</v>
      </c>
      <c r="I283" s="19">
        <v>-5.2760873910842998E-2</v>
      </c>
      <c r="J283" s="19">
        <v>1.53603049333603E-2</v>
      </c>
      <c r="K283" s="20">
        <v>0.28201597281443502</v>
      </c>
      <c r="L283" s="21">
        <v>0.69595323678788601</v>
      </c>
      <c r="M283" s="19">
        <v>-7.0157984549144597E-2</v>
      </c>
      <c r="N283" s="19">
        <v>-0.108106040110516</v>
      </c>
      <c r="O283" s="19">
        <v>-3.2209928987773702E-2</v>
      </c>
      <c r="P283" s="20">
        <v>2.9752515429580501E-4</v>
      </c>
      <c r="Q283" s="5">
        <v>6.0228740693934503E-3</v>
      </c>
    </row>
    <row r="284" spans="1:17" x14ac:dyDescent="0.2">
      <c r="A284" s="17">
        <v>281</v>
      </c>
      <c r="B284" s="18" t="s">
        <v>827</v>
      </c>
      <c r="C284" s="19">
        <v>4.0656365621085197E-2</v>
      </c>
      <c r="D284" s="19">
        <v>9.8970873939674808E-3</v>
      </c>
      <c r="E284" s="19">
        <v>7.1415643848202898E-2</v>
      </c>
      <c r="F284" s="20">
        <v>9.6479179897040208E-3</v>
      </c>
      <c r="G284" s="21">
        <v>8.5015183226921406E-2</v>
      </c>
      <c r="H284" s="19">
        <v>-1.79336806407576E-2</v>
      </c>
      <c r="I284" s="19">
        <v>-5.2626116667813902E-2</v>
      </c>
      <c r="J284" s="19">
        <v>1.6758755386298799E-2</v>
      </c>
      <c r="K284" s="20">
        <v>0.31109403274522901</v>
      </c>
      <c r="L284" s="21">
        <v>0.71039460526273401</v>
      </c>
      <c r="M284" s="19">
        <v>-5.8590046262121699E-2</v>
      </c>
      <c r="N284" s="19">
        <v>-9.7246957096912098E-2</v>
      </c>
      <c r="O284" s="19">
        <v>-1.99331354273313E-2</v>
      </c>
      <c r="P284" s="20">
        <v>3.0056782481040199E-3</v>
      </c>
      <c r="Q284" s="5">
        <v>2.5876471354366801E-2</v>
      </c>
    </row>
    <row r="285" spans="1:17" x14ac:dyDescent="0.2">
      <c r="A285" s="17">
        <v>282</v>
      </c>
      <c r="B285" s="18" t="s">
        <v>272</v>
      </c>
      <c r="C285" s="19">
        <v>3.3466927135117702E-2</v>
      </c>
      <c r="D285" s="19">
        <v>2.7661836887838301E-3</v>
      </c>
      <c r="E285" s="19">
        <v>6.4167670581451605E-2</v>
      </c>
      <c r="F285" s="20">
        <v>3.27521538974197E-2</v>
      </c>
      <c r="G285" s="21">
        <v>0.17227801876082399</v>
      </c>
      <c r="H285" s="19">
        <v>-2.4132927463584398E-2</v>
      </c>
      <c r="I285" s="19">
        <v>-5.8784523483402601E-2</v>
      </c>
      <c r="J285" s="19">
        <v>1.05186685562338E-2</v>
      </c>
      <c r="K285" s="20">
        <v>0.17239806869153801</v>
      </c>
      <c r="L285" s="21">
        <v>0.61770310210964596</v>
      </c>
      <c r="M285" s="19">
        <v>-5.75998545990856E-2</v>
      </c>
      <c r="N285" s="19">
        <v>-9.6205861474942297E-2</v>
      </c>
      <c r="O285" s="19">
        <v>-1.8993847723228999E-2</v>
      </c>
      <c r="P285" s="20">
        <v>3.4902180969167999E-3</v>
      </c>
      <c r="Q285" s="5">
        <v>2.7293569509178599E-2</v>
      </c>
    </row>
    <row r="286" spans="1:17" x14ac:dyDescent="0.2">
      <c r="A286" s="17">
        <v>283</v>
      </c>
      <c r="B286" s="18" t="s">
        <v>273</v>
      </c>
      <c r="C286" s="19">
        <v>3.1071711208318802E-2</v>
      </c>
      <c r="D286" s="19">
        <v>5.02160657711651E-5</v>
      </c>
      <c r="E286" s="19">
        <v>6.2093206350866501E-2</v>
      </c>
      <c r="F286" s="20">
        <v>4.9765332188020303E-2</v>
      </c>
      <c r="G286" s="21">
        <v>0.211785419368337</v>
      </c>
      <c r="H286" s="19">
        <v>-1.8225494512928701E-2</v>
      </c>
      <c r="I286" s="19">
        <v>-5.32241566583459E-2</v>
      </c>
      <c r="J286" s="19">
        <v>1.6773167632488602E-2</v>
      </c>
      <c r="K286" s="20">
        <v>0.30753918261464303</v>
      </c>
      <c r="L286" s="21">
        <v>0.70601284309147905</v>
      </c>
      <c r="M286" s="19">
        <v>-4.92972058840331E-2</v>
      </c>
      <c r="N286" s="19">
        <v>-8.8292893933881705E-2</v>
      </c>
      <c r="O286" s="19">
        <v>-1.0301517834184501E-2</v>
      </c>
      <c r="P286" s="20">
        <v>1.33008333893361E-2</v>
      </c>
      <c r="Q286" s="5">
        <v>6.8235097319265303E-2</v>
      </c>
    </row>
    <row r="287" spans="1:17" x14ac:dyDescent="0.2">
      <c r="A287" s="17">
        <v>284</v>
      </c>
      <c r="B287" s="18" t="s">
        <v>274</v>
      </c>
      <c r="C287" s="19">
        <v>2.6772386559656001E-2</v>
      </c>
      <c r="D287" s="19">
        <v>-4.1449189137824499E-3</v>
      </c>
      <c r="E287" s="19">
        <v>5.76896920330945E-2</v>
      </c>
      <c r="F287" s="20">
        <v>8.9810431492020504E-2</v>
      </c>
      <c r="G287" s="21">
        <v>0.27493259111509399</v>
      </c>
      <c r="H287" s="19">
        <v>-8.3041130731209192E-3</v>
      </c>
      <c r="I287" s="19">
        <v>-4.3189091017522899E-2</v>
      </c>
      <c r="J287" s="19">
        <v>2.6580864871281099E-2</v>
      </c>
      <c r="K287" s="20">
        <v>0.640866863344144</v>
      </c>
      <c r="L287" s="21">
        <v>0.882807252729498</v>
      </c>
      <c r="M287" s="19">
        <v>-3.5076499632572498E-2</v>
      </c>
      <c r="N287" s="19">
        <v>-7.3944687112775895E-2</v>
      </c>
      <c r="O287" s="19">
        <v>3.7916878476309101E-3</v>
      </c>
      <c r="P287" s="20">
        <v>7.7079509814486594E-2</v>
      </c>
      <c r="Q287" s="5">
        <v>0.21703967237237001</v>
      </c>
    </row>
    <row r="288" spans="1:17" x14ac:dyDescent="0.2">
      <c r="A288" s="17">
        <v>285</v>
      </c>
      <c r="B288" s="18" t="s">
        <v>275</v>
      </c>
      <c r="C288" s="19">
        <v>6.9095752986608999E-2</v>
      </c>
      <c r="D288" s="19">
        <v>3.7458643965760201E-2</v>
      </c>
      <c r="E288" s="19">
        <v>0.100732862007458</v>
      </c>
      <c r="F288" s="20">
        <v>1.9433140215121E-5</v>
      </c>
      <c r="G288" s="21">
        <v>1.93555616772657E-3</v>
      </c>
      <c r="H288" s="19">
        <v>-1.3345354412081701E-2</v>
      </c>
      <c r="I288" s="19">
        <v>-4.8907749128701203E-2</v>
      </c>
      <c r="J288" s="19">
        <v>2.2217040304537701E-2</v>
      </c>
      <c r="K288" s="20">
        <v>0.46210556113798701</v>
      </c>
      <c r="L288" s="21">
        <v>0.79856846236797496</v>
      </c>
      <c r="M288" s="19">
        <v>-8.2441107401239597E-2</v>
      </c>
      <c r="N288" s="19">
        <v>-0.122109349925072</v>
      </c>
      <c r="O288" s="19">
        <v>-4.2772864877407099E-2</v>
      </c>
      <c r="P288" s="20">
        <v>4.7940404468135002E-5</v>
      </c>
      <c r="Q288" s="5">
        <v>1.4362945178653199E-3</v>
      </c>
    </row>
    <row r="289" spans="1:17" x14ac:dyDescent="0.2">
      <c r="A289" s="17">
        <v>286</v>
      </c>
      <c r="B289" s="18" t="s">
        <v>276</v>
      </c>
      <c r="C289" s="19">
        <v>6.8476578958583098E-2</v>
      </c>
      <c r="D289" s="19">
        <v>3.5622022690948198E-2</v>
      </c>
      <c r="E289" s="19">
        <v>0.10133113522621801</v>
      </c>
      <c r="F289" s="20">
        <v>4.5628670694517398E-5</v>
      </c>
      <c r="G289" s="21">
        <v>3.3867366527979498E-3</v>
      </c>
      <c r="H289" s="19">
        <v>-8.0196819484903703E-3</v>
      </c>
      <c r="I289" s="19">
        <v>-4.4939098972516398E-2</v>
      </c>
      <c r="J289" s="19">
        <v>2.8899735075535601E-2</v>
      </c>
      <c r="K289" s="20">
        <v>0.67033276486743898</v>
      </c>
      <c r="L289" s="21">
        <v>0.89066677980772702</v>
      </c>
      <c r="M289" s="19">
        <v>-7.6496260906548097E-2</v>
      </c>
      <c r="N289" s="19">
        <v>-0.117683187709251</v>
      </c>
      <c r="O289" s="19">
        <v>-3.5309334103844799E-2</v>
      </c>
      <c r="P289" s="20">
        <v>2.78462305540805E-4</v>
      </c>
      <c r="Q289" s="5">
        <v>5.8745431279640797E-3</v>
      </c>
    </row>
    <row r="290" spans="1:17" x14ac:dyDescent="0.2">
      <c r="A290" s="17">
        <v>287</v>
      </c>
      <c r="B290" s="18" t="s">
        <v>277</v>
      </c>
      <c r="C290" s="19">
        <v>4.4079979442283E-2</v>
      </c>
      <c r="D290" s="19">
        <v>1.55211160148133E-2</v>
      </c>
      <c r="E290" s="19">
        <v>7.2638842869752807E-2</v>
      </c>
      <c r="F290" s="20">
        <v>2.5156985464678599E-3</v>
      </c>
      <c r="G290" s="21">
        <v>4.0090600240519698E-2</v>
      </c>
      <c r="H290" s="19">
        <v>-3.06708222146948E-2</v>
      </c>
      <c r="I290" s="19">
        <v>-6.2884421445684999E-2</v>
      </c>
      <c r="J290" s="19">
        <v>1.5427770162954101E-3</v>
      </c>
      <c r="K290" s="20">
        <v>6.21665738623009E-2</v>
      </c>
      <c r="L290" s="21">
        <v>0.42201457260285702</v>
      </c>
      <c r="M290" s="19">
        <v>-7.4750801657345003E-2</v>
      </c>
      <c r="N290" s="19">
        <v>-0.110644895252932</v>
      </c>
      <c r="O290" s="19">
        <v>-3.8856708061758297E-2</v>
      </c>
      <c r="P290" s="20">
        <v>4.6382635722014497E-5</v>
      </c>
      <c r="Q290" s="5">
        <v>1.4362945178653199E-3</v>
      </c>
    </row>
    <row r="291" spans="1:17" x14ac:dyDescent="0.2">
      <c r="A291" s="17">
        <v>288</v>
      </c>
      <c r="B291" s="18" t="s">
        <v>278</v>
      </c>
      <c r="C291" s="19">
        <v>4.0967643033117999E-2</v>
      </c>
      <c r="D291" s="19">
        <v>1.3207572177304901E-2</v>
      </c>
      <c r="E291" s="19">
        <v>6.8727713888931105E-2</v>
      </c>
      <c r="F291" s="20">
        <v>3.8631234187416199E-3</v>
      </c>
      <c r="G291" s="21">
        <v>5.5643835396874501E-2</v>
      </c>
      <c r="H291" s="19">
        <v>-5.8045352846200103E-3</v>
      </c>
      <c r="I291" s="19">
        <v>-3.7148455212842303E-2</v>
      </c>
      <c r="J291" s="19">
        <v>2.5539384643602201E-2</v>
      </c>
      <c r="K291" s="20">
        <v>0.71666981419401798</v>
      </c>
      <c r="L291" s="21">
        <v>0.90269176476806401</v>
      </c>
      <c r="M291" s="19">
        <v>-4.6772178317675897E-2</v>
      </c>
      <c r="N291" s="19">
        <v>-8.1691179119842E-2</v>
      </c>
      <c r="O291" s="19">
        <v>-1.18531775155099E-2</v>
      </c>
      <c r="P291" s="20">
        <v>8.7222005240444704E-3</v>
      </c>
      <c r="Q291" s="5">
        <v>5.3548591741879599E-2</v>
      </c>
    </row>
    <row r="292" spans="1:17" x14ac:dyDescent="0.2">
      <c r="A292" s="17">
        <v>289</v>
      </c>
      <c r="B292" s="18" t="s">
        <v>279</v>
      </c>
      <c r="C292" s="19">
        <v>4.6042179996393401E-2</v>
      </c>
      <c r="D292" s="19">
        <v>1.39096256130845E-2</v>
      </c>
      <c r="E292" s="19">
        <v>7.8174734379702196E-2</v>
      </c>
      <c r="F292" s="20">
        <v>5.0245537677130001E-3</v>
      </c>
      <c r="G292" s="21">
        <v>6.0561205182129499E-2</v>
      </c>
      <c r="H292" s="19">
        <v>-2.2465729481647202E-2</v>
      </c>
      <c r="I292" s="19">
        <v>-5.8672017084207599E-2</v>
      </c>
      <c r="J292" s="19">
        <v>1.37405581209133E-2</v>
      </c>
      <c r="K292" s="20">
        <v>0.22406276426438401</v>
      </c>
      <c r="L292" s="21">
        <v>0.65862301848307103</v>
      </c>
      <c r="M292" s="19">
        <v>-6.8507909478517204E-2</v>
      </c>
      <c r="N292" s="19">
        <v>-0.108861521931179</v>
      </c>
      <c r="O292" s="19">
        <v>-2.81542970258555E-2</v>
      </c>
      <c r="P292" s="20">
        <v>8.9130786520903596E-4</v>
      </c>
      <c r="Q292" s="5">
        <v>1.2596030019652199E-2</v>
      </c>
    </row>
    <row r="293" spans="1:17" x14ac:dyDescent="0.2">
      <c r="A293" s="17">
        <v>290</v>
      </c>
      <c r="B293" s="18" t="s">
        <v>280</v>
      </c>
      <c r="C293" s="19">
        <v>4.3428645694701402E-2</v>
      </c>
      <c r="D293" s="19">
        <v>1.13333388551007E-2</v>
      </c>
      <c r="E293" s="19">
        <v>7.5523952534302094E-2</v>
      </c>
      <c r="F293" s="20">
        <v>8.0601372634789992E-3</v>
      </c>
      <c r="G293" s="21">
        <v>7.5463035129322203E-2</v>
      </c>
      <c r="H293" s="19">
        <v>-1.15639847316903E-2</v>
      </c>
      <c r="I293" s="19">
        <v>-4.77280116838378E-2</v>
      </c>
      <c r="J293" s="19">
        <v>2.46000422204572E-2</v>
      </c>
      <c r="K293" s="20">
        <v>0.53090383911838901</v>
      </c>
      <c r="L293" s="21">
        <v>0.841016266591047</v>
      </c>
      <c r="M293" s="19">
        <v>-5.4992630426307802E-2</v>
      </c>
      <c r="N293" s="19">
        <v>-9.5299232996069794E-2</v>
      </c>
      <c r="O293" s="19">
        <v>-1.46860278565457E-2</v>
      </c>
      <c r="P293" s="20">
        <v>7.5498691880777303E-3</v>
      </c>
      <c r="Q293" s="5">
        <v>4.7519764889665701E-2</v>
      </c>
    </row>
    <row r="294" spans="1:17" x14ac:dyDescent="0.2">
      <c r="A294" s="17">
        <v>291</v>
      </c>
      <c r="B294" s="18" t="s">
        <v>828</v>
      </c>
      <c r="C294" s="19">
        <v>3.5397384834373401E-2</v>
      </c>
      <c r="D294" s="19">
        <v>2.8565126066013901E-3</v>
      </c>
      <c r="E294" s="19">
        <v>6.7938257062145305E-2</v>
      </c>
      <c r="F294" s="20">
        <v>3.3121541657621698E-2</v>
      </c>
      <c r="G294" s="21">
        <v>0.17227801876082399</v>
      </c>
      <c r="H294" s="19">
        <v>-1.2490024276169799E-2</v>
      </c>
      <c r="I294" s="19">
        <v>-4.9169620102583501E-2</v>
      </c>
      <c r="J294" s="19">
        <v>2.4189571550244E-2</v>
      </c>
      <c r="K294" s="20">
        <v>0.50458770725222801</v>
      </c>
      <c r="L294" s="21">
        <v>0.82699385718144103</v>
      </c>
      <c r="M294" s="19">
        <v>-4.7887409110201E-2</v>
      </c>
      <c r="N294" s="19">
        <v>-8.8764539173899995E-2</v>
      </c>
      <c r="O294" s="19">
        <v>-7.0102790465019302E-3</v>
      </c>
      <c r="P294" s="20">
        <v>2.1767130307646099E-2</v>
      </c>
      <c r="Q294" s="5">
        <v>9.5342576610683599E-2</v>
      </c>
    </row>
    <row r="295" spans="1:17" x14ac:dyDescent="0.2">
      <c r="A295" s="17">
        <v>292</v>
      </c>
      <c r="B295" s="18" t="s">
        <v>281</v>
      </c>
      <c r="C295" s="19">
        <v>1.5996578179038601E-2</v>
      </c>
      <c r="D295" s="19">
        <v>-1.30429520073061E-2</v>
      </c>
      <c r="E295" s="19">
        <v>4.5036108365383298E-2</v>
      </c>
      <c r="F295" s="20">
        <v>0.28042477445081798</v>
      </c>
      <c r="G295" s="21">
        <v>0.52378592534579205</v>
      </c>
      <c r="H295" s="19">
        <v>6.3181520368189804E-4</v>
      </c>
      <c r="I295" s="19">
        <v>-3.2178326102696497E-2</v>
      </c>
      <c r="J295" s="19">
        <v>3.3441956510060301E-2</v>
      </c>
      <c r="K295" s="20">
        <v>0.969896721239763</v>
      </c>
      <c r="L295" s="21">
        <v>0.97779338785026004</v>
      </c>
      <c r="M295" s="19">
        <v>-1.5364762975310199E-2</v>
      </c>
      <c r="N295" s="19">
        <v>-5.1914906089537999E-2</v>
      </c>
      <c r="O295" s="19">
        <v>2.11853801389176E-2</v>
      </c>
      <c r="P295" s="20">
        <v>0.41008152381142698</v>
      </c>
      <c r="Q295" s="5">
        <v>0.58393737896341902</v>
      </c>
    </row>
    <row r="296" spans="1:17" x14ac:dyDescent="0.2">
      <c r="A296" s="17">
        <v>293</v>
      </c>
      <c r="B296" s="18" t="s">
        <v>282</v>
      </c>
      <c r="C296" s="19">
        <v>3.1077148174922499E-2</v>
      </c>
      <c r="D296" s="19">
        <v>8.5207312181031404E-5</v>
      </c>
      <c r="E296" s="19">
        <v>6.2069089037663901E-2</v>
      </c>
      <c r="F296" s="20">
        <v>4.9507309246756101E-2</v>
      </c>
      <c r="G296" s="21">
        <v>0.211785419368337</v>
      </c>
      <c r="H296" s="19">
        <v>2.89914451339735E-3</v>
      </c>
      <c r="I296" s="19">
        <v>-3.20628976635517E-2</v>
      </c>
      <c r="J296" s="19">
        <v>3.7861186690346403E-2</v>
      </c>
      <c r="K296" s="20">
        <v>0.87090772162662899</v>
      </c>
      <c r="L296" s="21">
        <v>0.94264434031552802</v>
      </c>
      <c r="M296" s="19">
        <v>-2.8178003661459599E-2</v>
      </c>
      <c r="N296" s="19">
        <v>-6.7133624466340594E-2</v>
      </c>
      <c r="O296" s="19">
        <v>1.07776171434215E-2</v>
      </c>
      <c r="P296" s="20">
        <v>0.15642307068599201</v>
      </c>
      <c r="Q296" s="5">
        <v>0.340583953325024</v>
      </c>
    </row>
    <row r="297" spans="1:17" x14ac:dyDescent="0.2">
      <c r="A297" s="17">
        <v>294</v>
      </c>
      <c r="B297" s="18" t="s">
        <v>283</v>
      </c>
      <c r="C297" s="19">
        <v>5.3431838780677997E-2</v>
      </c>
      <c r="D297" s="19">
        <v>2.2046612522162501E-2</v>
      </c>
      <c r="E297" s="19">
        <v>8.4817065039193507E-2</v>
      </c>
      <c r="F297" s="20">
        <v>8.6190829935950701E-4</v>
      </c>
      <c r="G297" s="21">
        <v>2.0824816652266799E-2</v>
      </c>
      <c r="H297" s="19">
        <v>-2.9838869071566701E-2</v>
      </c>
      <c r="I297" s="19">
        <v>-6.5153591282647694E-2</v>
      </c>
      <c r="J297" s="19">
        <v>5.4758531395142501E-3</v>
      </c>
      <c r="K297" s="20">
        <v>9.78506548198083E-2</v>
      </c>
      <c r="L297" s="21">
        <v>0.49243352181517402</v>
      </c>
      <c r="M297" s="19">
        <v>-8.3270707854793097E-2</v>
      </c>
      <c r="N297" s="19">
        <v>-0.122648137907652</v>
      </c>
      <c r="O297" s="19">
        <v>-4.3893277801933799E-2</v>
      </c>
      <c r="P297" s="20">
        <v>3.5303026058061203E-5</v>
      </c>
      <c r="Q297" s="5">
        <v>1.25914126273751E-3</v>
      </c>
    </row>
    <row r="298" spans="1:17" x14ac:dyDescent="0.2">
      <c r="A298" s="17">
        <v>295</v>
      </c>
      <c r="B298" s="18" t="s">
        <v>284</v>
      </c>
      <c r="C298" s="19">
        <v>5.7284368110519998E-2</v>
      </c>
      <c r="D298" s="19">
        <v>2.5492993643552699E-2</v>
      </c>
      <c r="E298" s="19">
        <v>8.9075742577487405E-2</v>
      </c>
      <c r="F298" s="20">
        <v>4.2158670463071299E-4</v>
      </c>
      <c r="G298" s="21">
        <v>1.3226157791436001E-2</v>
      </c>
      <c r="H298" s="19">
        <v>-2.2093182093768E-2</v>
      </c>
      <c r="I298" s="19">
        <v>-5.7863233631632101E-2</v>
      </c>
      <c r="J298" s="19">
        <v>1.36768694440962E-2</v>
      </c>
      <c r="K298" s="20">
        <v>0.226190939603202</v>
      </c>
      <c r="L298" s="21">
        <v>0.65862301848307103</v>
      </c>
      <c r="M298" s="19">
        <v>-7.9377550203154304E-2</v>
      </c>
      <c r="N298" s="19">
        <v>-0.119263343381348</v>
      </c>
      <c r="O298" s="19">
        <v>-3.94917570249608E-2</v>
      </c>
      <c r="P298" s="20">
        <v>9.8816947257896197E-5</v>
      </c>
      <c r="Q298" s="5">
        <v>2.4671297832054798E-3</v>
      </c>
    </row>
    <row r="299" spans="1:17" x14ac:dyDescent="0.2">
      <c r="A299" s="17">
        <v>296</v>
      </c>
      <c r="B299" s="18" t="s">
        <v>285</v>
      </c>
      <c r="C299" s="19">
        <v>6.0766015132871297E-2</v>
      </c>
      <c r="D299" s="19">
        <v>3.07752170748091E-2</v>
      </c>
      <c r="E299" s="19">
        <v>9.0756813190933497E-2</v>
      </c>
      <c r="F299" s="20">
        <v>7.38724929127044E-5</v>
      </c>
      <c r="G299" s="21">
        <v>3.69943874615001E-3</v>
      </c>
      <c r="H299" s="19">
        <v>-1.90772014953422E-2</v>
      </c>
      <c r="I299" s="19">
        <v>-5.2857207679633603E-2</v>
      </c>
      <c r="J299" s="19">
        <v>1.47028046889493E-2</v>
      </c>
      <c r="K299" s="20">
        <v>0.26846405846782201</v>
      </c>
      <c r="L299" s="21">
        <v>0.68394414895373601</v>
      </c>
      <c r="M299" s="19">
        <v>-7.9843216627223906E-2</v>
      </c>
      <c r="N299" s="19">
        <v>-0.11749686473012801</v>
      </c>
      <c r="O299" s="19">
        <v>-4.2189568524320098E-2</v>
      </c>
      <c r="P299" s="20">
        <v>3.3631008262752099E-5</v>
      </c>
      <c r="Q299" s="5">
        <v>1.25914126273751E-3</v>
      </c>
    </row>
    <row r="300" spans="1:17" x14ac:dyDescent="0.2">
      <c r="A300" s="17">
        <v>297</v>
      </c>
      <c r="B300" s="18" t="s">
        <v>286</v>
      </c>
      <c r="C300" s="19">
        <v>6.2717732494350198E-2</v>
      </c>
      <c r="D300" s="19">
        <v>3.2405882499449402E-2</v>
      </c>
      <c r="E300" s="19">
        <v>9.3029582489251E-2</v>
      </c>
      <c r="F300" s="20">
        <v>5.1852222807629E-5</v>
      </c>
      <c r="G300" s="21">
        <v>3.3867366527979498E-3</v>
      </c>
      <c r="H300" s="19">
        <v>-1.6538894538634101E-2</v>
      </c>
      <c r="I300" s="19">
        <v>-5.0680648725338201E-2</v>
      </c>
      <c r="J300" s="19">
        <v>1.7602859648069999E-2</v>
      </c>
      <c r="K300" s="20">
        <v>0.34249972983435201</v>
      </c>
      <c r="L300" s="21">
        <v>0.73495395241102801</v>
      </c>
      <c r="M300" s="19">
        <v>-7.9256627032821006E-2</v>
      </c>
      <c r="N300" s="19">
        <v>-0.11731346098407899</v>
      </c>
      <c r="O300" s="19">
        <v>-4.1199793081563199E-2</v>
      </c>
      <c r="P300" s="20">
        <v>4.6296491801731601E-5</v>
      </c>
      <c r="Q300" s="5">
        <v>1.4362945178653199E-3</v>
      </c>
    </row>
    <row r="301" spans="1:17" x14ac:dyDescent="0.2">
      <c r="A301" s="17">
        <v>298</v>
      </c>
      <c r="B301" s="18" t="s">
        <v>287</v>
      </c>
      <c r="C301" s="19">
        <v>3.75903119385693E-2</v>
      </c>
      <c r="D301" s="19">
        <v>7.1941929710586001E-3</v>
      </c>
      <c r="E301" s="19">
        <v>6.7986430906080003E-2</v>
      </c>
      <c r="F301" s="20">
        <v>1.5441358608077001E-2</v>
      </c>
      <c r="G301" s="21">
        <v>0.112287161140288</v>
      </c>
      <c r="H301" s="19">
        <v>7.7608039496988596E-3</v>
      </c>
      <c r="I301" s="19">
        <v>-2.65048041055988E-2</v>
      </c>
      <c r="J301" s="19">
        <v>4.2026412004996502E-2</v>
      </c>
      <c r="K301" s="20">
        <v>0.65715151032923202</v>
      </c>
      <c r="L301" s="21">
        <v>0.88845935241262697</v>
      </c>
      <c r="M301" s="19">
        <v>-2.9829507989987101E-2</v>
      </c>
      <c r="N301" s="19">
        <v>-6.8015379885249402E-2</v>
      </c>
      <c r="O301" s="19">
        <v>8.3563639052750705E-3</v>
      </c>
      <c r="P301" s="20">
        <v>0.12590401516507899</v>
      </c>
      <c r="Q301" s="5">
        <v>0.30225034409821799</v>
      </c>
    </row>
    <row r="302" spans="1:17" x14ac:dyDescent="0.2">
      <c r="A302" s="17">
        <v>299</v>
      </c>
      <c r="B302" s="18" t="s">
        <v>288</v>
      </c>
      <c r="C302" s="19">
        <v>4.32798758654728E-2</v>
      </c>
      <c r="D302" s="19">
        <v>1.1427280658204701E-2</v>
      </c>
      <c r="E302" s="19">
        <v>7.5132471072740903E-2</v>
      </c>
      <c r="F302" s="20">
        <v>7.8010015056913301E-3</v>
      </c>
      <c r="G302" s="21">
        <v>7.3961394022313998E-2</v>
      </c>
      <c r="H302" s="19">
        <v>1.8022954975456699E-2</v>
      </c>
      <c r="I302" s="19">
        <v>-1.7864839630606099E-2</v>
      </c>
      <c r="J302" s="19">
        <v>5.39107495815195E-2</v>
      </c>
      <c r="K302" s="20">
        <v>0.325078149024352</v>
      </c>
      <c r="L302" s="21">
        <v>0.72250306711940504</v>
      </c>
      <c r="M302" s="19">
        <v>-2.5256920887618502E-2</v>
      </c>
      <c r="N302" s="19">
        <v>-6.5256522700970807E-2</v>
      </c>
      <c r="O302" s="19">
        <v>1.47426809257339E-2</v>
      </c>
      <c r="P302" s="20">
        <v>0.21600743668529901</v>
      </c>
      <c r="Q302" s="5">
        <v>0.40667842363421203</v>
      </c>
    </row>
    <row r="303" spans="1:17" x14ac:dyDescent="0.2">
      <c r="A303" s="17">
        <v>300</v>
      </c>
      <c r="B303" s="18" t="s">
        <v>289</v>
      </c>
      <c r="C303" s="19">
        <v>3.5078157526683001E-2</v>
      </c>
      <c r="D303" s="19">
        <v>-8.1545319602170695E-4</v>
      </c>
      <c r="E303" s="19">
        <v>7.0971768249387696E-2</v>
      </c>
      <c r="F303" s="20">
        <v>5.5568167939984703E-2</v>
      </c>
      <c r="G303" s="21">
        <v>0.22454685571508301</v>
      </c>
      <c r="H303" s="19">
        <v>4.94985562759921E-3</v>
      </c>
      <c r="I303" s="19">
        <v>-3.5433862592426299E-2</v>
      </c>
      <c r="J303" s="19">
        <v>4.5333573847624702E-2</v>
      </c>
      <c r="K303" s="20">
        <v>0.81017093158897802</v>
      </c>
      <c r="L303" s="21">
        <v>0.92785631155985504</v>
      </c>
      <c r="M303" s="19">
        <v>-3.0128301898647101E-2</v>
      </c>
      <c r="N303" s="19">
        <v>-7.5159385279370994E-2</v>
      </c>
      <c r="O303" s="19">
        <v>1.4902781482076801E-2</v>
      </c>
      <c r="P303" s="20">
        <v>0.189883971747802</v>
      </c>
      <c r="Q303" s="5">
        <v>0.38232014741694498</v>
      </c>
    </row>
    <row r="304" spans="1:17" x14ac:dyDescent="0.2">
      <c r="A304" s="17">
        <v>301</v>
      </c>
      <c r="B304" s="18" t="s">
        <v>829</v>
      </c>
      <c r="C304" s="19">
        <v>3.07408897622727E-2</v>
      </c>
      <c r="D304" s="19">
        <v>-4.9522174257646797E-3</v>
      </c>
      <c r="E304" s="19">
        <v>6.6433996950310006E-2</v>
      </c>
      <c r="F304" s="20">
        <v>9.1549031205226006E-2</v>
      </c>
      <c r="G304" s="21">
        <v>0.27605654990776501</v>
      </c>
      <c r="H304" s="19">
        <v>8.2948879752893796E-3</v>
      </c>
      <c r="I304" s="19">
        <v>-3.1864055432879602E-2</v>
      </c>
      <c r="J304" s="19">
        <v>4.84538313834584E-2</v>
      </c>
      <c r="K304" s="20">
        <v>0.68563865363466003</v>
      </c>
      <c r="L304" s="21">
        <v>0.89467482852327596</v>
      </c>
      <c r="M304" s="19">
        <v>-2.2446001810398901E-2</v>
      </c>
      <c r="N304" s="19">
        <v>-6.7226124855986405E-2</v>
      </c>
      <c r="O304" s="19">
        <v>2.23341212351887E-2</v>
      </c>
      <c r="P304" s="20">
        <v>0.32599513186540302</v>
      </c>
      <c r="Q304" s="5">
        <v>0.51731007154065101</v>
      </c>
    </row>
    <row r="305" spans="1:17" x14ac:dyDescent="0.2">
      <c r="A305" s="17">
        <v>302</v>
      </c>
      <c r="B305" s="18" t="s">
        <v>290</v>
      </c>
      <c r="C305" s="19">
        <v>3.53856385846242E-2</v>
      </c>
      <c r="D305" s="19">
        <v>-1.59675414974025E-4</v>
      </c>
      <c r="E305" s="19">
        <v>7.0930952584222495E-2</v>
      </c>
      <c r="F305" s="20">
        <v>5.1166854248192201E-2</v>
      </c>
      <c r="G305" s="21">
        <v>0.21651962616890399</v>
      </c>
      <c r="H305" s="19">
        <v>1.3283773755723399E-2</v>
      </c>
      <c r="I305" s="19">
        <v>-2.6710638409118002E-2</v>
      </c>
      <c r="J305" s="19">
        <v>5.3278185920564797E-2</v>
      </c>
      <c r="K305" s="20">
        <v>0.51512388763266304</v>
      </c>
      <c r="L305" s="21">
        <v>0.83821406161927303</v>
      </c>
      <c r="M305" s="19">
        <v>-2.2101864828517798E-2</v>
      </c>
      <c r="N305" s="19">
        <v>-6.6697836999111304E-2</v>
      </c>
      <c r="O305" s="19">
        <v>2.24941073420756E-2</v>
      </c>
      <c r="P305" s="20">
        <v>0.33147410005155897</v>
      </c>
      <c r="Q305" s="5">
        <v>0.52231610095799097</v>
      </c>
    </row>
    <row r="306" spans="1:17" x14ac:dyDescent="0.2">
      <c r="A306" s="17">
        <v>303</v>
      </c>
      <c r="B306" s="18" t="s">
        <v>291</v>
      </c>
      <c r="C306" s="19">
        <v>3.6959329345477202E-2</v>
      </c>
      <c r="D306" s="19">
        <v>1.49484513143999E-3</v>
      </c>
      <c r="E306" s="19">
        <v>7.2423813559514397E-2</v>
      </c>
      <c r="F306" s="20">
        <v>4.1214562668079303E-2</v>
      </c>
      <c r="G306" s="21">
        <v>0.19223390081616301</v>
      </c>
      <c r="H306" s="19">
        <v>7.8437353486570296E-3</v>
      </c>
      <c r="I306" s="19">
        <v>-3.2053683933068101E-2</v>
      </c>
      <c r="J306" s="19">
        <v>4.7741154630382199E-2</v>
      </c>
      <c r="K306" s="20">
        <v>0.70003380118979297</v>
      </c>
      <c r="L306" s="21">
        <v>0.899470303412086</v>
      </c>
      <c r="M306" s="19">
        <v>-2.91155939968019E-2</v>
      </c>
      <c r="N306" s="19">
        <v>-7.36057948158505E-2</v>
      </c>
      <c r="O306" s="19">
        <v>1.53746068222467E-2</v>
      </c>
      <c r="P306" s="20">
        <v>0.19974738263056899</v>
      </c>
      <c r="Q306" s="5">
        <v>0.390030894655993</v>
      </c>
    </row>
    <row r="307" spans="1:17" x14ac:dyDescent="0.2">
      <c r="A307" s="17">
        <v>304</v>
      </c>
      <c r="B307" s="18" t="s">
        <v>292</v>
      </c>
      <c r="C307" s="19">
        <v>5.7113413825302599E-2</v>
      </c>
      <c r="D307" s="19">
        <v>2.49970779297174E-2</v>
      </c>
      <c r="E307" s="19">
        <v>8.9229749720887805E-2</v>
      </c>
      <c r="F307" s="20">
        <v>5.0133075834879904E-4</v>
      </c>
      <c r="G307" s="21">
        <v>1.35185239742075E-2</v>
      </c>
      <c r="H307" s="19">
        <v>4.1436327257553902E-3</v>
      </c>
      <c r="I307" s="19">
        <v>-3.2043372555841401E-2</v>
      </c>
      <c r="J307" s="19">
        <v>4.0330638007352197E-2</v>
      </c>
      <c r="K307" s="20">
        <v>0.82244561675694094</v>
      </c>
      <c r="L307" s="21">
        <v>0.93225332939161798</v>
      </c>
      <c r="M307" s="19">
        <v>-5.2969781101243403E-2</v>
      </c>
      <c r="N307" s="19">
        <v>-9.3302220433280805E-2</v>
      </c>
      <c r="O307" s="19">
        <v>-1.26373417692059E-2</v>
      </c>
      <c r="P307" s="20">
        <v>1.01172147595539E-2</v>
      </c>
      <c r="Q307" s="5">
        <v>5.8163746184083299E-2</v>
      </c>
    </row>
    <row r="308" spans="1:17" x14ac:dyDescent="0.2">
      <c r="A308" s="17">
        <v>305</v>
      </c>
      <c r="B308" s="18" t="s">
        <v>830</v>
      </c>
      <c r="C308" s="19">
        <v>3.8096835477579603E-2</v>
      </c>
      <c r="D308" s="19">
        <v>7.3706471967421999E-3</v>
      </c>
      <c r="E308" s="19">
        <v>6.8823023758417007E-2</v>
      </c>
      <c r="F308" s="20">
        <v>1.51766412561789E-2</v>
      </c>
      <c r="G308" s="21">
        <v>0.111658984047855</v>
      </c>
      <c r="H308" s="19">
        <v>-1.86424243897803E-2</v>
      </c>
      <c r="I308" s="19">
        <v>-5.32675476773012E-2</v>
      </c>
      <c r="J308" s="19">
        <v>1.5982698897740701E-2</v>
      </c>
      <c r="K308" s="20">
        <v>0.29142473138306502</v>
      </c>
      <c r="L308" s="21">
        <v>0.69595323678788601</v>
      </c>
      <c r="M308" s="19">
        <v>-5.6739259867670297E-2</v>
      </c>
      <c r="N308" s="19">
        <v>-9.5329500336524001E-2</v>
      </c>
      <c r="O308" s="19">
        <v>-1.81490193988166E-2</v>
      </c>
      <c r="P308" s="20">
        <v>3.9941903336163402E-3</v>
      </c>
      <c r="Q308" s="5">
        <v>2.96202827710756E-2</v>
      </c>
    </row>
    <row r="309" spans="1:17" x14ac:dyDescent="0.2">
      <c r="A309" s="17">
        <v>306</v>
      </c>
      <c r="B309" s="18" t="s">
        <v>293</v>
      </c>
      <c r="C309" s="19">
        <v>3.3531834406083101E-2</v>
      </c>
      <c r="D309" s="19">
        <v>4.2194783768388601E-3</v>
      </c>
      <c r="E309" s="19">
        <v>6.2844190435327199E-2</v>
      </c>
      <c r="F309" s="20">
        <v>2.50592928940595E-2</v>
      </c>
      <c r="G309" s="21">
        <v>0.14794945277843699</v>
      </c>
      <c r="H309" s="19">
        <v>-1.4649386794969301E-2</v>
      </c>
      <c r="I309" s="19">
        <v>-4.7691756101991001E-2</v>
      </c>
      <c r="J309" s="19">
        <v>1.83929825120525E-2</v>
      </c>
      <c r="K309" s="20">
        <v>0.384969980829237</v>
      </c>
      <c r="L309" s="21">
        <v>0.77569925973677201</v>
      </c>
      <c r="M309" s="19">
        <v>-4.8181221200388202E-2</v>
      </c>
      <c r="N309" s="19">
        <v>-8.5004336714254197E-2</v>
      </c>
      <c r="O309" s="19">
        <v>-1.13581056865221E-2</v>
      </c>
      <c r="P309" s="20">
        <v>1.03999175498657E-2</v>
      </c>
      <c r="Q309" s="5">
        <v>5.9011653370071401E-2</v>
      </c>
    </row>
    <row r="310" spans="1:17" x14ac:dyDescent="0.2">
      <c r="A310" s="17">
        <v>307</v>
      </c>
      <c r="B310" s="18" t="s">
        <v>294</v>
      </c>
      <c r="C310" s="19">
        <v>4.8499792701599702E-2</v>
      </c>
      <c r="D310" s="19">
        <v>1.6613308773329099E-2</v>
      </c>
      <c r="E310" s="19">
        <v>8.0386276629870204E-2</v>
      </c>
      <c r="F310" s="20">
        <v>2.9049857582037798E-3</v>
      </c>
      <c r="G310" s="21">
        <v>4.3957207242380503E-2</v>
      </c>
      <c r="H310" s="19">
        <v>9.2257894069304007E-3</v>
      </c>
      <c r="I310" s="19">
        <v>-2.6718396383917799E-2</v>
      </c>
      <c r="J310" s="19">
        <v>4.51699751977786E-2</v>
      </c>
      <c r="K310" s="20">
        <v>0.61497121529309196</v>
      </c>
      <c r="L310" s="21">
        <v>0.87253004609017404</v>
      </c>
      <c r="M310" s="19">
        <v>-3.9274003296095997E-2</v>
      </c>
      <c r="N310" s="19">
        <v>-7.9330927402235601E-2</v>
      </c>
      <c r="O310" s="19">
        <v>7.8292081004361497E-4</v>
      </c>
      <c r="P310" s="20">
        <v>5.4782408018328801E-2</v>
      </c>
      <c r="Q310" s="5">
        <v>0.17419782296286901</v>
      </c>
    </row>
    <row r="311" spans="1:17" x14ac:dyDescent="0.2">
      <c r="A311" s="17">
        <v>308</v>
      </c>
      <c r="B311" s="18" t="s">
        <v>295</v>
      </c>
      <c r="C311" s="19">
        <v>5.4459029003667898E-2</v>
      </c>
      <c r="D311" s="19">
        <v>2.0552678117434501E-2</v>
      </c>
      <c r="E311" s="19">
        <v>8.8365379889901396E-2</v>
      </c>
      <c r="F311" s="20">
        <v>1.66626263747195E-3</v>
      </c>
      <c r="G311" s="21">
        <v>3.2038135182444798E-2</v>
      </c>
      <c r="H311" s="19">
        <v>-9.1461995133922391E-3</v>
      </c>
      <c r="I311" s="19">
        <v>-4.7310369831618598E-2</v>
      </c>
      <c r="J311" s="19">
        <v>2.9017970804834099E-2</v>
      </c>
      <c r="K311" s="20">
        <v>0.63860586860982804</v>
      </c>
      <c r="L311" s="21">
        <v>0.882807252729498</v>
      </c>
      <c r="M311" s="19">
        <v>-6.36052285179185E-2</v>
      </c>
      <c r="N311" s="19">
        <v>-0.106155079337094</v>
      </c>
      <c r="O311" s="19">
        <v>-2.1055377698742699E-2</v>
      </c>
      <c r="P311" s="20">
        <v>3.4263222119108802E-3</v>
      </c>
      <c r="Q311" s="5">
        <v>2.7293569509178599E-2</v>
      </c>
    </row>
    <row r="312" spans="1:17" x14ac:dyDescent="0.2">
      <c r="A312" s="17">
        <v>309</v>
      </c>
      <c r="B312" s="18" t="s">
        <v>296</v>
      </c>
      <c r="C312" s="19">
        <v>7.0848931848518398E-2</v>
      </c>
      <c r="D312" s="19">
        <v>3.8721437112237002E-2</v>
      </c>
      <c r="E312" s="19">
        <v>0.1029764265848</v>
      </c>
      <c r="F312" s="20">
        <v>1.6164923036731399E-5</v>
      </c>
      <c r="G312" s="21">
        <v>1.93555616772657E-3</v>
      </c>
      <c r="H312" s="19">
        <v>-8.0721123909485402E-3</v>
      </c>
      <c r="I312" s="19">
        <v>-4.4270519968934802E-2</v>
      </c>
      <c r="J312" s="19">
        <v>2.8126295187037801E-2</v>
      </c>
      <c r="K312" s="20">
        <v>0.66210787399522997</v>
      </c>
      <c r="L312" s="21">
        <v>0.88960046079158706</v>
      </c>
      <c r="M312" s="19">
        <v>-7.8921044239850704E-2</v>
      </c>
      <c r="N312" s="19">
        <v>-0.119266563703642</v>
      </c>
      <c r="O312" s="19">
        <v>-3.85755247760593E-2</v>
      </c>
      <c r="P312" s="20">
        <v>1.29725592673583E-4</v>
      </c>
      <c r="Q312" s="5">
        <v>3.1343377068552701E-3</v>
      </c>
    </row>
    <row r="313" spans="1:17" x14ac:dyDescent="0.2">
      <c r="A313" s="17">
        <v>310</v>
      </c>
      <c r="B313" s="18" t="s">
        <v>297</v>
      </c>
      <c r="C313" s="19">
        <v>4.8865364552981197E-2</v>
      </c>
      <c r="D313" s="19">
        <v>1.7058248263610999E-2</v>
      </c>
      <c r="E313" s="19">
        <v>8.0672480842351305E-2</v>
      </c>
      <c r="F313" s="20">
        <v>2.63459288832713E-3</v>
      </c>
      <c r="G313" s="21">
        <v>4.1110626528271299E-2</v>
      </c>
      <c r="H313" s="19">
        <v>-1.00265550592001E-3</v>
      </c>
      <c r="I313" s="19">
        <v>-3.6874495402399898E-2</v>
      </c>
      <c r="J313" s="19">
        <v>3.4869184390559901E-2</v>
      </c>
      <c r="K313" s="20">
        <v>0.95631648641537503</v>
      </c>
      <c r="L313" s="21">
        <v>0.97616664298893197</v>
      </c>
      <c r="M313" s="19">
        <v>-4.9868020060781497E-2</v>
      </c>
      <c r="N313" s="19">
        <v>-8.9839711762049801E-2</v>
      </c>
      <c r="O313" s="19">
        <v>-9.8963283595131703E-3</v>
      </c>
      <c r="P313" s="20">
        <v>1.4557985395262501E-2</v>
      </c>
      <c r="Q313" s="5">
        <v>7.3675209871970501E-2</v>
      </c>
    </row>
    <row r="314" spans="1:17" x14ac:dyDescent="0.2">
      <c r="A314" s="17">
        <v>311</v>
      </c>
      <c r="B314" s="18" t="s">
        <v>298</v>
      </c>
      <c r="C314" s="19">
        <v>2.14330928833118E-2</v>
      </c>
      <c r="D314" s="19">
        <v>-9.0337073513242806E-3</v>
      </c>
      <c r="E314" s="19">
        <v>5.1899893117947897E-2</v>
      </c>
      <c r="F314" s="20">
        <v>0.16809904663915501</v>
      </c>
      <c r="G314" s="21">
        <v>0.39256484341148301</v>
      </c>
      <c r="H314" s="19">
        <v>-3.5990589055054499E-2</v>
      </c>
      <c r="I314" s="19">
        <v>-7.0334813726738901E-2</v>
      </c>
      <c r="J314" s="19">
        <v>-1.6463643833701999E-3</v>
      </c>
      <c r="K314" s="20">
        <v>4.0104581383815903E-2</v>
      </c>
      <c r="L314" s="21">
        <v>0.35759918400569202</v>
      </c>
      <c r="M314" s="19">
        <v>-5.74236819401392E-2</v>
      </c>
      <c r="N314" s="19">
        <v>-9.5697467318922799E-2</v>
      </c>
      <c r="O314" s="19">
        <v>-1.9149896561355701E-2</v>
      </c>
      <c r="P314" s="20">
        <v>3.31094391173541E-3</v>
      </c>
      <c r="Q314" s="5">
        <v>2.7131336078053601E-2</v>
      </c>
    </row>
    <row r="315" spans="1:17" x14ac:dyDescent="0.2">
      <c r="A315" s="17">
        <v>312</v>
      </c>
      <c r="B315" s="18" t="s">
        <v>299</v>
      </c>
      <c r="C315" s="19">
        <v>1.8953389619449802E-2</v>
      </c>
      <c r="D315" s="19">
        <v>-1.23489604101057E-2</v>
      </c>
      <c r="E315" s="19">
        <v>5.0255739649005302E-2</v>
      </c>
      <c r="F315" s="20">
        <v>0.23546167546206401</v>
      </c>
      <c r="G315" s="21">
        <v>0.46656294952668298</v>
      </c>
      <c r="H315" s="19">
        <v>-3.7467818650076597E-2</v>
      </c>
      <c r="I315" s="19">
        <v>-7.2744181327893204E-2</v>
      </c>
      <c r="J315" s="19">
        <v>-2.1914559722599398E-3</v>
      </c>
      <c r="K315" s="20">
        <v>3.74856747038382E-2</v>
      </c>
      <c r="L315" s="21">
        <v>0.35472280424427699</v>
      </c>
      <c r="M315" s="19">
        <v>-5.6421208269670599E-2</v>
      </c>
      <c r="N315" s="19">
        <v>-9.5736662597564498E-2</v>
      </c>
      <c r="O315" s="19">
        <v>-1.7105753941776599E-2</v>
      </c>
      <c r="P315" s="20">
        <v>4.9572031728290396E-3</v>
      </c>
      <c r="Q315" s="5">
        <v>3.4700422209803301E-2</v>
      </c>
    </row>
    <row r="316" spans="1:17" x14ac:dyDescent="0.2">
      <c r="A316" s="17">
        <v>313</v>
      </c>
      <c r="B316" s="18" t="s">
        <v>300</v>
      </c>
      <c r="C316" s="19">
        <v>5.04130547977917E-2</v>
      </c>
      <c r="D316" s="19">
        <v>1.8339057908819598E-2</v>
      </c>
      <c r="E316" s="19">
        <v>8.2487051686763901E-2</v>
      </c>
      <c r="F316" s="20">
        <v>2.0920536167726902E-3</v>
      </c>
      <c r="G316" s="21">
        <v>3.5713229459839999E-2</v>
      </c>
      <c r="H316" s="19">
        <v>-4.0462533855968E-2</v>
      </c>
      <c r="I316" s="19">
        <v>-7.6595225452699894E-2</v>
      </c>
      <c r="J316" s="19">
        <v>-4.3298422592361503E-3</v>
      </c>
      <c r="K316" s="20">
        <v>2.8280468312787799E-2</v>
      </c>
      <c r="L316" s="21">
        <v>0.30698653284460897</v>
      </c>
      <c r="M316" s="19">
        <v>-9.0875588654536196E-2</v>
      </c>
      <c r="N316" s="19">
        <v>-0.13114962018298501</v>
      </c>
      <c r="O316" s="19">
        <v>-5.06015571260875E-2</v>
      </c>
      <c r="P316" s="20">
        <v>1.02365383383381E-5</v>
      </c>
      <c r="Q316" s="5">
        <v>5.4765480110108896E-4</v>
      </c>
    </row>
    <row r="317" spans="1:17" x14ac:dyDescent="0.2">
      <c r="A317" s="17">
        <v>314</v>
      </c>
      <c r="B317" s="18" t="s">
        <v>301</v>
      </c>
      <c r="C317" s="19">
        <v>4.3209007995164E-2</v>
      </c>
      <c r="D317" s="19">
        <v>1.00389423662278E-2</v>
      </c>
      <c r="E317" s="19">
        <v>7.6379073624100097E-2</v>
      </c>
      <c r="F317" s="20">
        <v>1.07440398085003E-2</v>
      </c>
      <c r="G317" s="21">
        <v>8.7470498006160094E-2</v>
      </c>
      <c r="H317" s="19">
        <v>-2.71562508009855E-2</v>
      </c>
      <c r="I317" s="19">
        <v>-6.4509932950063298E-2</v>
      </c>
      <c r="J317" s="19">
        <v>1.01974313480923E-2</v>
      </c>
      <c r="K317" s="20">
        <v>0.15432759580073999</v>
      </c>
      <c r="L317" s="21">
        <v>0.58849509076997297</v>
      </c>
      <c r="M317" s="19">
        <v>-7.0365258796349001E-2</v>
      </c>
      <c r="N317" s="19">
        <v>-0.112004883474927</v>
      </c>
      <c r="O317" s="19">
        <v>-2.8725634117771199E-2</v>
      </c>
      <c r="P317" s="20">
        <v>9.4116508266141297E-4</v>
      </c>
      <c r="Q317" s="5">
        <v>1.2827241793727E-2</v>
      </c>
    </row>
    <row r="318" spans="1:17" x14ac:dyDescent="0.2">
      <c r="A318" s="17">
        <v>315</v>
      </c>
      <c r="B318" s="18" t="s">
        <v>302</v>
      </c>
      <c r="C318" s="19">
        <v>4.4704122576863799E-2</v>
      </c>
      <c r="D318" s="19">
        <v>1.35744185726153E-2</v>
      </c>
      <c r="E318" s="19">
        <v>7.5833826581112193E-2</v>
      </c>
      <c r="F318" s="20">
        <v>4.9286663605327997E-3</v>
      </c>
      <c r="G318" s="21">
        <v>6.0561205182129499E-2</v>
      </c>
      <c r="H318" s="19">
        <v>-2.6320625623412499E-2</v>
      </c>
      <c r="I318" s="19">
        <v>-6.14002964728044E-2</v>
      </c>
      <c r="J318" s="19">
        <v>8.7590452259794695E-3</v>
      </c>
      <c r="K318" s="20">
        <v>0.14154991626577901</v>
      </c>
      <c r="L318" s="21">
        <v>0.56695661648699802</v>
      </c>
      <c r="M318" s="19">
        <v>-7.1024748201751406E-2</v>
      </c>
      <c r="N318" s="19">
        <v>-0.110121641888606</v>
      </c>
      <c r="O318" s="19">
        <v>-3.1927854514896603E-2</v>
      </c>
      <c r="P318" s="20">
        <v>3.78132214116371E-4</v>
      </c>
      <c r="Q318" s="5">
        <v>7.26207765059389E-3</v>
      </c>
    </row>
    <row r="319" spans="1:17" x14ac:dyDescent="0.2">
      <c r="A319" s="17">
        <v>316</v>
      </c>
      <c r="B319" s="18" t="s">
        <v>303</v>
      </c>
      <c r="C319" s="19">
        <v>3.97016080675456E-2</v>
      </c>
      <c r="D319" s="19">
        <v>7.69764292423992E-3</v>
      </c>
      <c r="E319" s="19">
        <v>7.1705573210851206E-2</v>
      </c>
      <c r="F319" s="20">
        <v>1.51236650089406E-2</v>
      </c>
      <c r="G319" s="21">
        <v>0.111658984047855</v>
      </c>
      <c r="H319" s="19">
        <v>-1.53047043790986E-2</v>
      </c>
      <c r="I319" s="19">
        <v>-5.1354871178322499E-2</v>
      </c>
      <c r="J319" s="19">
        <v>2.0745462420125298E-2</v>
      </c>
      <c r="K319" s="20">
        <v>0.40545409989530901</v>
      </c>
      <c r="L319" s="21">
        <v>0.77721057354617296</v>
      </c>
      <c r="M319" s="19">
        <v>-5.5006312446586603E-2</v>
      </c>
      <c r="N319" s="19">
        <v>-9.5189560834333595E-2</v>
      </c>
      <c r="O319" s="19">
        <v>-1.48230640588395E-2</v>
      </c>
      <c r="P319" s="20">
        <v>7.3526877132052797E-3</v>
      </c>
      <c r="Q319" s="5">
        <v>4.6670873705006402E-2</v>
      </c>
    </row>
    <row r="320" spans="1:17" x14ac:dyDescent="0.2">
      <c r="A320" s="17">
        <v>317</v>
      </c>
      <c r="B320" s="18" t="s">
        <v>304</v>
      </c>
      <c r="C320" s="19">
        <v>2.01775749728774E-2</v>
      </c>
      <c r="D320" s="19">
        <v>-8.7358025243367502E-3</v>
      </c>
      <c r="E320" s="19">
        <v>4.9090952470091598E-2</v>
      </c>
      <c r="F320" s="20">
        <v>0.17152828013268701</v>
      </c>
      <c r="G320" s="21">
        <v>0.39409411601037497</v>
      </c>
      <c r="H320" s="19">
        <v>-1.7777651293911099E-2</v>
      </c>
      <c r="I320" s="19">
        <v>-5.0404991489537997E-2</v>
      </c>
      <c r="J320" s="19">
        <v>1.4849688901715801E-2</v>
      </c>
      <c r="K320" s="20">
        <v>0.28567701389283601</v>
      </c>
      <c r="L320" s="21">
        <v>0.69595323678788601</v>
      </c>
      <c r="M320" s="19">
        <v>-3.7955226266653201E-2</v>
      </c>
      <c r="N320" s="19">
        <v>-7.4307284518335903E-2</v>
      </c>
      <c r="O320" s="19">
        <v>-1.6031680149705301E-3</v>
      </c>
      <c r="P320" s="20">
        <v>4.0841669578360301E-2</v>
      </c>
      <c r="Q320" s="5">
        <v>0.14706928131822999</v>
      </c>
    </row>
    <row r="321" spans="1:17" x14ac:dyDescent="0.2">
      <c r="A321" s="17">
        <v>318</v>
      </c>
      <c r="B321" s="18" t="s">
        <v>305</v>
      </c>
      <c r="C321" s="19">
        <v>-3.2952958550046198E-4</v>
      </c>
      <c r="D321" s="19">
        <v>-2.9717248842859201E-2</v>
      </c>
      <c r="E321" s="19">
        <v>2.9058189671858199E-2</v>
      </c>
      <c r="F321" s="20">
        <v>0.98246808196232305</v>
      </c>
      <c r="G321" s="21">
        <v>0.99214495427583405</v>
      </c>
      <c r="H321" s="19">
        <v>-1.0669422986905101E-2</v>
      </c>
      <c r="I321" s="19">
        <v>-4.3815347015058501E-2</v>
      </c>
      <c r="J321" s="19">
        <v>2.2476501041248299E-2</v>
      </c>
      <c r="K321" s="20">
        <v>0.52817538335809899</v>
      </c>
      <c r="L321" s="21">
        <v>0.841016266591047</v>
      </c>
      <c r="M321" s="19">
        <v>-1.0339893401550899E-2</v>
      </c>
      <c r="N321" s="19">
        <v>-4.7273460154721697E-2</v>
      </c>
      <c r="O321" s="19">
        <v>2.6593673351619902E-2</v>
      </c>
      <c r="P321" s="20">
        <v>0.58326243923551302</v>
      </c>
      <c r="Q321" s="5">
        <v>0.72208854047503901</v>
      </c>
    </row>
    <row r="322" spans="1:17" x14ac:dyDescent="0.2">
      <c r="A322" s="17">
        <v>319</v>
      </c>
      <c r="B322" s="18" t="s">
        <v>306</v>
      </c>
      <c r="C322" s="19">
        <v>2.5486854576779901E-2</v>
      </c>
      <c r="D322" s="19">
        <v>5.7155780211876105E-4</v>
      </c>
      <c r="E322" s="19">
        <v>5.0402151351441001E-2</v>
      </c>
      <c r="F322" s="20">
        <v>4.5106555235715197E-2</v>
      </c>
      <c r="G322" s="21">
        <v>0.20110005875923001</v>
      </c>
      <c r="H322" s="19">
        <v>-1.72538120726142E-2</v>
      </c>
      <c r="I322" s="19">
        <v>-4.5426656711495102E-2</v>
      </c>
      <c r="J322" s="19">
        <v>1.0919032566266799E-2</v>
      </c>
      <c r="K322" s="20">
        <v>0.230150544835974</v>
      </c>
      <c r="L322" s="21">
        <v>0.66172639801704802</v>
      </c>
      <c r="M322" s="19">
        <v>-4.2740666649461197E-2</v>
      </c>
      <c r="N322" s="19">
        <v>-7.41245210104714E-2</v>
      </c>
      <c r="O322" s="19">
        <v>-1.1356812288450899E-2</v>
      </c>
      <c r="P322" s="20">
        <v>7.6640028569987103E-3</v>
      </c>
      <c r="Q322" s="5">
        <v>4.7836151165766998E-2</v>
      </c>
    </row>
    <row r="323" spans="1:17" x14ac:dyDescent="0.2">
      <c r="A323" s="17">
        <v>320</v>
      </c>
      <c r="B323" s="18" t="s">
        <v>307</v>
      </c>
      <c r="C323" s="19">
        <v>2.7215278701326999E-2</v>
      </c>
      <c r="D323" s="19">
        <v>1.9640627914776698E-3</v>
      </c>
      <c r="E323" s="19">
        <v>5.2466494611176397E-2</v>
      </c>
      <c r="F323" s="20">
        <v>3.4775454116887303E-2</v>
      </c>
      <c r="G323" s="21">
        <v>0.176654796766952</v>
      </c>
      <c r="H323" s="19">
        <v>-1.9233300986640899E-2</v>
      </c>
      <c r="I323" s="19">
        <v>-4.7782696048501702E-2</v>
      </c>
      <c r="J323" s="19">
        <v>9.3160940752197892E-3</v>
      </c>
      <c r="K323" s="20">
        <v>0.18685177711445999</v>
      </c>
      <c r="L323" s="21">
        <v>0.627841734320851</v>
      </c>
      <c r="M323" s="19">
        <v>-4.6448579688156903E-2</v>
      </c>
      <c r="N323" s="19">
        <v>-7.8251809067925504E-2</v>
      </c>
      <c r="O323" s="19">
        <v>-1.4645350308388301E-2</v>
      </c>
      <c r="P323" s="20">
        <v>4.2461473151130299E-3</v>
      </c>
      <c r="Q323" s="5">
        <v>3.0877323679802501E-2</v>
      </c>
    </row>
    <row r="324" spans="1:17" x14ac:dyDescent="0.2">
      <c r="A324" s="17">
        <v>321</v>
      </c>
      <c r="B324" s="18" t="s">
        <v>308</v>
      </c>
      <c r="C324" s="19">
        <v>-3.6702713980119699E-3</v>
      </c>
      <c r="D324" s="19">
        <v>-3.2490301429343699E-2</v>
      </c>
      <c r="E324" s="19">
        <v>2.51497586333197E-2</v>
      </c>
      <c r="F324" s="20">
        <v>0.80291881426576395</v>
      </c>
      <c r="G324" s="21">
        <v>0.93239386430064897</v>
      </c>
      <c r="H324" s="19">
        <v>3.8448563970285399E-2</v>
      </c>
      <c r="I324" s="19">
        <v>5.9077037212401503E-3</v>
      </c>
      <c r="J324" s="19">
        <v>7.0989424219330605E-2</v>
      </c>
      <c r="K324" s="20">
        <v>2.0667464424279199E-2</v>
      </c>
      <c r="L324" s="21">
        <v>0.27496288365003502</v>
      </c>
      <c r="M324" s="19">
        <v>4.2118835367697997E-2</v>
      </c>
      <c r="N324" s="19">
        <v>5.8663915412216798E-3</v>
      </c>
      <c r="O324" s="19">
        <v>7.8371279194174304E-2</v>
      </c>
      <c r="P324" s="20">
        <v>2.2880997049160599E-2</v>
      </c>
      <c r="Q324" s="5">
        <v>9.7930667370407495E-2</v>
      </c>
    </row>
    <row r="325" spans="1:17" x14ac:dyDescent="0.2">
      <c r="A325" s="17">
        <v>322</v>
      </c>
      <c r="B325" s="18" t="s">
        <v>309</v>
      </c>
      <c r="C325" s="19">
        <v>-3.80720708665757E-3</v>
      </c>
      <c r="D325" s="19">
        <v>-3.2613840019524699E-2</v>
      </c>
      <c r="E325" s="19">
        <v>2.4999425846209501E-2</v>
      </c>
      <c r="F325" s="20">
        <v>0.79563284856608996</v>
      </c>
      <c r="G325" s="21">
        <v>0.92968643303588405</v>
      </c>
      <c r="H325" s="19">
        <v>4.0664946135007499E-2</v>
      </c>
      <c r="I325" s="19">
        <v>8.1424997938332692E-3</v>
      </c>
      <c r="J325" s="19">
        <v>7.3187392476181806E-2</v>
      </c>
      <c r="K325" s="20">
        <v>1.4341365617279399E-2</v>
      </c>
      <c r="L325" s="21">
        <v>0.27026898411565098</v>
      </c>
      <c r="M325" s="19">
        <v>4.4472153221706702E-2</v>
      </c>
      <c r="N325" s="19">
        <v>8.23973428037123E-3</v>
      </c>
      <c r="O325" s="19">
        <v>8.0704572163042096E-2</v>
      </c>
      <c r="P325" s="20">
        <v>1.6229722493655199E-2</v>
      </c>
      <c r="Q325" s="5">
        <v>7.8830502319579193E-2</v>
      </c>
    </row>
    <row r="326" spans="1:17" x14ac:dyDescent="0.2">
      <c r="A326" s="17">
        <v>323</v>
      </c>
      <c r="B326" s="18" t="s">
        <v>310</v>
      </c>
      <c r="C326" s="19">
        <v>1.9773043378174598E-3</v>
      </c>
      <c r="D326" s="19">
        <v>-2.9110121486358501E-2</v>
      </c>
      <c r="E326" s="19">
        <v>3.3064730161993502E-2</v>
      </c>
      <c r="F326" s="20">
        <v>0.90080254912721602</v>
      </c>
      <c r="G326" s="21">
        <v>0.96343977290507599</v>
      </c>
      <c r="H326" s="19">
        <v>-3.6363056628568903E-2</v>
      </c>
      <c r="I326" s="19">
        <v>-7.1411530600762704E-2</v>
      </c>
      <c r="J326" s="19">
        <v>-1.31458265637501E-3</v>
      </c>
      <c r="K326" s="20">
        <v>4.2127945561799003E-2</v>
      </c>
      <c r="L326" s="21">
        <v>0.36690501425334199</v>
      </c>
      <c r="M326" s="19">
        <v>-3.8340360966651901E-2</v>
      </c>
      <c r="N326" s="19">
        <v>-7.7397669864667507E-2</v>
      </c>
      <c r="O326" s="19">
        <v>7.1694793136372497E-4</v>
      </c>
      <c r="P326" s="20">
        <v>5.4490076820141002E-2</v>
      </c>
      <c r="Q326" s="5">
        <v>0.17419782296286901</v>
      </c>
    </row>
    <row r="327" spans="1:17" x14ac:dyDescent="0.2">
      <c r="A327" s="17">
        <v>324</v>
      </c>
      <c r="B327" s="18" t="s">
        <v>311</v>
      </c>
      <c r="C327" s="19">
        <v>-6.4200619704839097E-3</v>
      </c>
      <c r="D327" s="19">
        <v>-3.8007274138871401E-2</v>
      </c>
      <c r="E327" s="19">
        <v>2.5167150197903599E-2</v>
      </c>
      <c r="F327" s="20">
        <v>0.69040542301530705</v>
      </c>
      <c r="G327" s="21">
        <v>0.87250126315799603</v>
      </c>
      <c r="H327" s="19">
        <v>-3.3709465028349601E-2</v>
      </c>
      <c r="I327" s="19">
        <v>-6.9317551712707204E-2</v>
      </c>
      <c r="J327" s="19">
        <v>1.89862165600799E-3</v>
      </c>
      <c r="K327" s="20">
        <v>6.3668420165717998E-2</v>
      </c>
      <c r="L327" s="21">
        <v>0.42201457260285702</v>
      </c>
      <c r="M327" s="19">
        <v>-2.7289403058653398E-2</v>
      </c>
      <c r="N327" s="19">
        <v>-6.6971413073256297E-2</v>
      </c>
      <c r="O327" s="19">
        <v>1.2392606955949599E-2</v>
      </c>
      <c r="P327" s="20">
        <v>0.17784355026995599</v>
      </c>
      <c r="Q327" s="5">
        <v>0.36796911368010299</v>
      </c>
    </row>
    <row r="328" spans="1:17" x14ac:dyDescent="0.2">
      <c r="A328" s="17">
        <v>325</v>
      </c>
      <c r="B328" s="18" t="s">
        <v>312</v>
      </c>
      <c r="C328" s="19">
        <v>3.4936603089340303E-2</v>
      </c>
      <c r="D328" s="19">
        <v>1.1371365080834E-3</v>
      </c>
      <c r="E328" s="19">
        <v>6.8736069670597297E-2</v>
      </c>
      <c r="F328" s="20">
        <v>4.2896330264915503E-2</v>
      </c>
      <c r="G328" s="21">
        <v>0.193590632470485</v>
      </c>
      <c r="H328" s="19">
        <v>-2.8599612614662099E-2</v>
      </c>
      <c r="I328" s="19">
        <v>-6.6635265475792196E-2</v>
      </c>
      <c r="J328" s="19">
        <v>9.4360402464680106E-3</v>
      </c>
      <c r="K328" s="20">
        <v>0.140695239312565</v>
      </c>
      <c r="L328" s="21">
        <v>0.56695661648699802</v>
      </c>
      <c r="M328" s="19">
        <v>-6.3536215704001697E-2</v>
      </c>
      <c r="N328" s="19">
        <v>-0.105945890666702</v>
      </c>
      <c r="O328" s="19">
        <v>-2.1126540741300999E-2</v>
      </c>
      <c r="P328" s="20">
        <v>3.3554046484378401E-3</v>
      </c>
      <c r="Q328" s="5">
        <v>2.7131336078053601E-2</v>
      </c>
    </row>
    <row r="329" spans="1:17" x14ac:dyDescent="0.2">
      <c r="A329" s="17">
        <v>326</v>
      </c>
      <c r="B329" s="18" t="s">
        <v>313</v>
      </c>
      <c r="C329" s="19">
        <v>3.1551110179212402E-2</v>
      </c>
      <c r="D329" s="19">
        <v>-3.09340154490551E-3</v>
      </c>
      <c r="E329" s="19">
        <v>6.6195621903330296E-2</v>
      </c>
      <c r="F329" s="20">
        <v>7.4405780044467795E-2</v>
      </c>
      <c r="G329" s="21">
        <v>0.254580355648933</v>
      </c>
      <c r="H329" s="19">
        <v>-2.97444476014996E-2</v>
      </c>
      <c r="I329" s="19">
        <v>-6.8706487213632095E-2</v>
      </c>
      <c r="J329" s="19">
        <v>9.2175920106330102E-3</v>
      </c>
      <c r="K329" s="20">
        <v>0.13472032527373801</v>
      </c>
      <c r="L329" s="21">
        <v>0.55630597921006497</v>
      </c>
      <c r="M329" s="19">
        <v>-6.1295557780845097E-2</v>
      </c>
      <c r="N329" s="19">
        <v>-0.104747919889688</v>
      </c>
      <c r="O329" s="19">
        <v>-1.7843195672002599E-2</v>
      </c>
      <c r="P329" s="20">
        <v>5.7423797484317104E-3</v>
      </c>
      <c r="Q329" s="5">
        <v>3.8748130014192403E-2</v>
      </c>
    </row>
    <row r="330" spans="1:17" x14ac:dyDescent="0.2">
      <c r="A330" s="17">
        <v>327</v>
      </c>
      <c r="B330" s="18" t="s">
        <v>314</v>
      </c>
      <c r="C330" s="19">
        <v>3.0241150485716201E-2</v>
      </c>
      <c r="D330" s="19">
        <v>4.9557327247442499E-3</v>
      </c>
      <c r="E330" s="19">
        <v>5.5526568246688099E-2</v>
      </c>
      <c r="F330" s="20">
        <v>1.9170516506073099E-2</v>
      </c>
      <c r="G330" s="21">
        <v>0.12643827550230599</v>
      </c>
      <c r="H330" s="19">
        <v>-1.8486695080161899E-2</v>
      </c>
      <c r="I330" s="19">
        <v>-4.7067955065418499E-2</v>
      </c>
      <c r="J330" s="19">
        <v>1.00945649050946E-2</v>
      </c>
      <c r="K330" s="20">
        <v>0.20504073631233799</v>
      </c>
      <c r="L330" s="21">
        <v>0.64257536191607201</v>
      </c>
      <c r="M330" s="19">
        <v>-4.8727845565830499E-2</v>
      </c>
      <c r="N330" s="19">
        <v>-8.0566543969736504E-2</v>
      </c>
      <c r="O330" s="19">
        <v>-1.6889147161924401E-2</v>
      </c>
      <c r="P330" s="20">
        <v>2.735854280555E-3</v>
      </c>
      <c r="Q330" s="5">
        <v>2.49896933675085E-2</v>
      </c>
    </row>
    <row r="331" spans="1:17" x14ac:dyDescent="0.2">
      <c r="A331" s="17">
        <v>328</v>
      </c>
      <c r="B331" s="18" t="s">
        <v>315</v>
      </c>
      <c r="C331" s="19">
        <v>3.7135466105139098E-2</v>
      </c>
      <c r="D331" s="19">
        <v>1.19078953999503E-2</v>
      </c>
      <c r="E331" s="19">
        <v>6.2363036810327899E-2</v>
      </c>
      <c r="F331" s="20">
        <v>3.9547893754173797E-3</v>
      </c>
      <c r="G331" s="21">
        <v>5.5833983629878702E-2</v>
      </c>
      <c r="H331" s="19">
        <v>-1.28666635567668E-2</v>
      </c>
      <c r="I331" s="19">
        <v>-4.1381556998298999E-2</v>
      </c>
      <c r="J331" s="19">
        <v>1.5648229884765399E-2</v>
      </c>
      <c r="K331" s="20">
        <v>0.376592255915986</v>
      </c>
      <c r="L331" s="21">
        <v>0.768576565888483</v>
      </c>
      <c r="M331" s="19">
        <v>-5.0002129661677698E-2</v>
      </c>
      <c r="N331" s="19">
        <v>-8.1766911600809802E-2</v>
      </c>
      <c r="O331" s="19">
        <v>-1.8237347722545701E-2</v>
      </c>
      <c r="P331" s="20">
        <v>2.0612624658093801E-3</v>
      </c>
      <c r="Q331" s="5">
        <v>2.1996937014403899E-2</v>
      </c>
    </row>
    <row r="332" spans="1:17" x14ac:dyDescent="0.2">
      <c r="A332" s="17">
        <v>329</v>
      </c>
      <c r="B332" s="18" t="s">
        <v>316</v>
      </c>
      <c r="C332" s="19">
        <v>1.1707187895424701E-2</v>
      </c>
      <c r="D332" s="19">
        <v>-1.7200431557878398E-2</v>
      </c>
      <c r="E332" s="19">
        <v>4.0614807348727799E-2</v>
      </c>
      <c r="F332" s="20">
        <v>0.427428757158201</v>
      </c>
      <c r="G332" s="21">
        <v>0.664208478671239</v>
      </c>
      <c r="H332" s="19">
        <v>4.0651432382990396E-3</v>
      </c>
      <c r="I332" s="19">
        <v>-2.8574069582470399E-2</v>
      </c>
      <c r="J332" s="19">
        <v>3.6704356059068501E-2</v>
      </c>
      <c r="K332" s="20">
        <v>0.80717039108727295</v>
      </c>
      <c r="L332" s="21">
        <v>0.92691392326016397</v>
      </c>
      <c r="M332" s="19">
        <v>-7.6420446555546702E-3</v>
      </c>
      <c r="N332" s="19">
        <v>-4.4004137794980303E-2</v>
      </c>
      <c r="O332" s="19">
        <v>2.8720048483871E-2</v>
      </c>
      <c r="P332" s="20">
        <v>0.68044366395830602</v>
      </c>
      <c r="Q332" s="5">
        <v>0.788935455580141</v>
      </c>
    </row>
    <row r="333" spans="1:17" x14ac:dyDescent="0.2">
      <c r="A333" s="17">
        <v>330</v>
      </c>
      <c r="B333" s="18" t="s">
        <v>831</v>
      </c>
      <c r="C333" s="19">
        <v>1.6128307565815601E-2</v>
      </c>
      <c r="D333" s="19">
        <v>-1.31103016069454E-2</v>
      </c>
      <c r="E333" s="19">
        <v>4.5366916738576603E-2</v>
      </c>
      <c r="F333" s="20">
        <v>0.27976389517028299</v>
      </c>
      <c r="G333" s="21">
        <v>0.52378592534579205</v>
      </c>
      <c r="H333" s="19">
        <v>-3.2781501787640301E-3</v>
      </c>
      <c r="I333" s="19">
        <v>-3.6277070837182603E-2</v>
      </c>
      <c r="J333" s="19">
        <v>2.9720770479654501E-2</v>
      </c>
      <c r="K333" s="20">
        <v>0.84564277202702598</v>
      </c>
      <c r="L333" s="21">
        <v>0.93696218379917595</v>
      </c>
      <c r="M333" s="19">
        <v>-1.9406457744698302E-2</v>
      </c>
      <c r="N333" s="19">
        <v>-5.6171626499794902E-2</v>
      </c>
      <c r="O333" s="19">
        <v>1.73587110103984E-2</v>
      </c>
      <c r="P333" s="20">
        <v>0.30099207732627498</v>
      </c>
      <c r="Q333" s="5">
        <v>0.49478959752434198</v>
      </c>
    </row>
    <row r="334" spans="1:17" x14ac:dyDescent="0.2">
      <c r="A334" s="17">
        <v>331</v>
      </c>
      <c r="B334" s="18" t="s">
        <v>317</v>
      </c>
      <c r="C334" s="19">
        <v>3.77060190668689E-2</v>
      </c>
      <c r="D334" s="19">
        <v>1.2041190459768999E-2</v>
      </c>
      <c r="E334" s="19">
        <v>6.3370847673968694E-2</v>
      </c>
      <c r="F334" s="20">
        <v>4.02541404007136E-3</v>
      </c>
      <c r="G334" s="21">
        <v>5.5833983629878702E-2</v>
      </c>
      <c r="H334" s="19">
        <v>-1.8596647902853598E-2</v>
      </c>
      <c r="I334" s="19">
        <v>-4.7609778867973601E-2</v>
      </c>
      <c r="J334" s="19">
        <v>1.04164830622663E-2</v>
      </c>
      <c r="K334" s="20">
        <v>0.20915820158897</v>
      </c>
      <c r="L334" s="21">
        <v>0.645828769532522</v>
      </c>
      <c r="M334" s="19">
        <v>-5.6302666969894402E-2</v>
      </c>
      <c r="N334" s="19">
        <v>-8.8622442034298504E-2</v>
      </c>
      <c r="O334" s="19">
        <v>-2.39828919054903E-2</v>
      </c>
      <c r="P334" s="20">
        <v>6.5198278060318502E-4</v>
      </c>
      <c r="Q334" s="5">
        <v>1.06159804928649E-2</v>
      </c>
    </row>
    <row r="335" spans="1:17" x14ac:dyDescent="0.2">
      <c r="A335" s="17">
        <v>332</v>
      </c>
      <c r="B335" s="18" t="s">
        <v>318</v>
      </c>
      <c r="C335" s="19">
        <v>9.7915641709835199E-3</v>
      </c>
      <c r="D335" s="19">
        <v>-2.01136255257593E-2</v>
      </c>
      <c r="E335" s="19">
        <v>3.9696753867726399E-2</v>
      </c>
      <c r="F335" s="20">
        <v>0.52111848134026995</v>
      </c>
      <c r="G335" s="21">
        <v>0.738631749320248</v>
      </c>
      <c r="H335" s="19">
        <v>9.2099343969632395E-3</v>
      </c>
      <c r="I335" s="19">
        <v>-2.4525277349922599E-2</v>
      </c>
      <c r="J335" s="19">
        <v>4.2945146143849103E-2</v>
      </c>
      <c r="K335" s="20">
        <v>0.59264880230124095</v>
      </c>
      <c r="L335" s="21">
        <v>0.85810028559633</v>
      </c>
      <c r="M335" s="19">
        <v>-5.8162977499868595E-4</v>
      </c>
      <c r="N335" s="19">
        <v>-3.8170482676249097E-2</v>
      </c>
      <c r="O335" s="19">
        <v>3.7007223126251799E-2</v>
      </c>
      <c r="P335" s="20">
        <v>0.975808798256668</v>
      </c>
      <c r="Q335" s="5">
        <v>0.98228293883922102</v>
      </c>
    </row>
    <row r="336" spans="1:17" x14ac:dyDescent="0.2">
      <c r="A336" s="17">
        <v>333</v>
      </c>
      <c r="B336" s="18" t="s">
        <v>319</v>
      </c>
      <c r="C336" s="19">
        <v>3.1345517680436398E-2</v>
      </c>
      <c r="D336" s="19">
        <v>3.5693905493592599E-3</v>
      </c>
      <c r="E336" s="19">
        <v>5.9121644811513503E-2</v>
      </c>
      <c r="F336" s="20">
        <v>2.7090607664548599E-2</v>
      </c>
      <c r="G336" s="21">
        <v>0.15447129754835801</v>
      </c>
      <c r="H336" s="19">
        <v>-1.4052009917858301E-2</v>
      </c>
      <c r="I336" s="19">
        <v>-4.5429403684948501E-2</v>
      </c>
      <c r="J336" s="19">
        <v>1.7325383849231799E-2</v>
      </c>
      <c r="K336" s="20">
        <v>0.38018394928110399</v>
      </c>
      <c r="L336" s="21">
        <v>0.77170129542424704</v>
      </c>
      <c r="M336" s="19">
        <v>-4.5397527598292499E-2</v>
      </c>
      <c r="N336" s="19">
        <v>-8.0352023840922798E-2</v>
      </c>
      <c r="O336" s="19">
        <v>-1.04430313556623E-2</v>
      </c>
      <c r="P336" s="20">
        <v>1.098442744281E-2</v>
      </c>
      <c r="Q336" s="5">
        <v>6.0483250170625898E-2</v>
      </c>
    </row>
    <row r="337" spans="1:17" x14ac:dyDescent="0.2">
      <c r="A337" s="17">
        <v>334</v>
      </c>
      <c r="B337" s="18" t="s">
        <v>320</v>
      </c>
      <c r="C337" s="19">
        <v>2.6414563160732599E-2</v>
      </c>
      <c r="D337" s="19">
        <v>-1.47528388903461E-3</v>
      </c>
      <c r="E337" s="19">
        <v>5.4304410210499698E-2</v>
      </c>
      <c r="F337" s="20">
        <v>6.3558932076029306E-2</v>
      </c>
      <c r="G337" s="21">
        <v>0.239224322235909</v>
      </c>
      <c r="H337" s="19">
        <v>-1.30511425924728E-2</v>
      </c>
      <c r="I337" s="19">
        <v>-4.4556859225455797E-2</v>
      </c>
      <c r="J337" s="19">
        <v>1.8454574040510301E-2</v>
      </c>
      <c r="K337" s="20">
        <v>0.41693860332298499</v>
      </c>
      <c r="L337" s="21">
        <v>0.77744086043725102</v>
      </c>
      <c r="M337" s="19">
        <v>-3.9465705754583802E-2</v>
      </c>
      <c r="N337" s="19">
        <v>-7.4563166611028603E-2</v>
      </c>
      <c r="O337" s="19">
        <v>-4.3682448981389498E-3</v>
      </c>
      <c r="P337" s="20">
        <v>2.7642644201273998E-2</v>
      </c>
      <c r="Q337" s="5">
        <v>0.11144984416735799</v>
      </c>
    </row>
    <row r="338" spans="1:17" x14ac:dyDescent="0.2">
      <c r="A338" s="17">
        <v>335</v>
      </c>
      <c r="B338" s="18" t="s">
        <v>321</v>
      </c>
      <c r="C338" s="19">
        <v>-7.5365958170061902E-3</v>
      </c>
      <c r="D338" s="19">
        <v>-3.6474046073601302E-2</v>
      </c>
      <c r="E338" s="19">
        <v>2.14008544395889E-2</v>
      </c>
      <c r="F338" s="20">
        <v>0.609782992431122</v>
      </c>
      <c r="G338" s="21">
        <v>0.80912479488094202</v>
      </c>
      <c r="H338" s="19">
        <v>-1.11927371529507E-2</v>
      </c>
      <c r="I338" s="19">
        <v>-4.38379954281303E-2</v>
      </c>
      <c r="J338" s="19">
        <v>2.1452521122229E-2</v>
      </c>
      <c r="K338" s="20">
        <v>0.50166259713443695</v>
      </c>
      <c r="L338" s="21">
        <v>0.82642183239162303</v>
      </c>
      <c r="M338" s="19">
        <v>-3.6561413359468601E-3</v>
      </c>
      <c r="N338" s="19">
        <v>-4.0030138882022399E-2</v>
      </c>
      <c r="O338" s="19">
        <v>3.2717856210128703E-2</v>
      </c>
      <c r="P338" s="20">
        <v>0.84384180094861605</v>
      </c>
      <c r="Q338" s="5">
        <v>0.89905762291680402</v>
      </c>
    </row>
    <row r="339" spans="1:17" x14ac:dyDescent="0.2">
      <c r="A339" s="17">
        <v>336</v>
      </c>
      <c r="B339" s="18" t="s">
        <v>322</v>
      </c>
      <c r="C339" s="19">
        <v>-1.5824608955963701E-2</v>
      </c>
      <c r="D339" s="19">
        <v>-4.5786613884039602E-2</v>
      </c>
      <c r="E339" s="19">
        <v>1.41373959721121E-2</v>
      </c>
      <c r="F339" s="20">
        <v>0.30071221747165</v>
      </c>
      <c r="G339" s="21">
        <v>0.54404215189919203</v>
      </c>
      <c r="H339" s="19">
        <v>-1.4057665403784799E-2</v>
      </c>
      <c r="I339" s="19">
        <v>-4.78451676976085E-2</v>
      </c>
      <c r="J339" s="19">
        <v>1.9729836890039001E-2</v>
      </c>
      <c r="K339" s="20">
        <v>0.41489812462798598</v>
      </c>
      <c r="L339" s="21">
        <v>0.77744086043725102</v>
      </c>
      <c r="M339" s="19">
        <v>1.7669435536595899E-3</v>
      </c>
      <c r="N339" s="19">
        <v>-3.5883063520868598E-2</v>
      </c>
      <c r="O339" s="19">
        <v>3.94169506281878E-2</v>
      </c>
      <c r="P339" s="20">
        <v>0.92672061569143205</v>
      </c>
      <c r="Q339" s="5">
        <v>0.95208876370781303</v>
      </c>
    </row>
    <row r="340" spans="1:17" x14ac:dyDescent="0.2">
      <c r="A340" s="17">
        <v>337</v>
      </c>
      <c r="B340" s="18" t="s">
        <v>323</v>
      </c>
      <c r="C340" s="19">
        <v>-2.28608837267593E-3</v>
      </c>
      <c r="D340" s="19">
        <v>-2.97570664224019E-2</v>
      </c>
      <c r="E340" s="19">
        <v>2.5184889677050001E-2</v>
      </c>
      <c r="F340" s="20">
        <v>0.87045202022298995</v>
      </c>
      <c r="G340" s="21">
        <v>0.95596563511293098</v>
      </c>
      <c r="H340" s="19">
        <v>-1.2190392886135401E-2</v>
      </c>
      <c r="I340" s="19">
        <v>-4.3169231247548998E-2</v>
      </c>
      <c r="J340" s="19">
        <v>1.87884454752783E-2</v>
      </c>
      <c r="K340" s="20">
        <v>0.44064030887952699</v>
      </c>
      <c r="L340" s="21">
        <v>0.78478800020912698</v>
      </c>
      <c r="M340" s="19">
        <v>-9.9043045146098106E-3</v>
      </c>
      <c r="N340" s="19">
        <v>-4.4424461353858101E-2</v>
      </c>
      <c r="O340" s="19">
        <v>2.4615852324638501E-2</v>
      </c>
      <c r="P340" s="20">
        <v>0.57394482110177003</v>
      </c>
      <c r="Q340" s="5">
        <v>0.71979115341009903</v>
      </c>
    </row>
    <row r="341" spans="1:17" x14ac:dyDescent="0.2">
      <c r="A341" s="17">
        <v>338</v>
      </c>
      <c r="B341" s="18" t="s">
        <v>324</v>
      </c>
      <c r="C341" s="19">
        <v>-3.56987604261693E-4</v>
      </c>
      <c r="D341" s="19">
        <v>-2.95515664030052E-2</v>
      </c>
      <c r="E341" s="19">
        <v>2.8837591194481801E-2</v>
      </c>
      <c r="F341" s="20">
        <v>0.98088188679098098</v>
      </c>
      <c r="G341" s="21">
        <v>0.99214495427583405</v>
      </c>
      <c r="H341" s="19">
        <v>-3.0602831518066098E-3</v>
      </c>
      <c r="I341" s="19">
        <v>-3.5964983038623201E-2</v>
      </c>
      <c r="J341" s="19">
        <v>2.9844416735009999E-2</v>
      </c>
      <c r="K341" s="20">
        <v>0.85537619858264702</v>
      </c>
      <c r="L341" s="21">
        <v>0.93876612166643503</v>
      </c>
      <c r="M341" s="19">
        <v>-2.7032955470337201E-3</v>
      </c>
      <c r="N341" s="19">
        <v>-3.9374421400817303E-2</v>
      </c>
      <c r="O341" s="19">
        <v>3.3967830306749901E-2</v>
      </c>
      <c r="P341" s="20">
        <v>0.88513272159769096</v>
      </c>
      <c r="Q341" s="5">
        <v>0.92722294891842105</v>
      </c>
    </row>
    <row r="342" spans="1:17" x14ac:dyDescent="0.2">
      <c r="A342" s="17">
        <v>339</v>
      </c>
      <c r="B342" s="18" t="s">
        <v>325</v>
      </c>
      <c r="C342" s="19">
        <v>7.95881563158434E-2</v>
      </c>
      <c r="D342" s="19">
        <v>4.6684373483164801E-2</v>
      </c>
      <c r="E342" s="19">
        <v>0.112491939148522</v>
      </c>
      <c r="F342" s="20">
        <v>2.2675463371319302E-6</v>
      </c>
      <c r="G342" s="21">
        <v>5.6613073550393898E-4</v>
      </c>
      <c r="H342" s="19">
        <v>-1.9750081391555201E-2</v>
      </c>
      <c r="I342" s="19">
        <v>-5.6787449332184499E-2</v>
      </c>
      <c r="J342" s="19">
        <v>1.7287286549074101E-2</v>
      </c>
      <c r="K342" s="20">
        <v>0.29606919978820501</v>
      </c>
      <c r="L342" s="21">
        <v>0.69595323678788601</v>
      </c>
      <c r="M342" s="19">
        <v>-9.9338237708213595E-2</v>
      </c>
      <c r="N342" s="19">
        <v>-0.140631178266964</v>
      </c>
      <c r="O342" s="19">
        <v>-5.80452971494635E-2</v>
      </c>
      <c r="P342" s="20">
        <v>2.5672833299685902E-6</v>
      </c>
      <c r="Q342" s="5">
        <v>2.05996630455709E-4</v>
      </c>
    </row>
    <row r="343" spans="1:17" x14ac:dyDescent="0.2">
      <c r="A343" s="17">
        <v>340</v>
      </c>
      <c r="B343" s="18" t="s">
        <v>326</v>
      </c>
      <c r="C343" s="19">
        <v>5.7727696988268601E-2</v>
      </c>
      <c r="D343" s="19">
        <v>3.0079437819865801E-2</v>
      </c>
      <c r="E343" s="19">
        <v>8.5375956156671401E-2</v>
      </c>
      <c r="F343" s="20">
        <v>4.4360725836313703E-5</v>
      </c>
      <c r="G343" s="21">
        <v>3.3867366527979498E-3</v>
      </c>
      <c r="H343" s="19">
        <v>-3.8462814361709501E-2</v>
      </c>
      <c r="I343" s="19">
        <v>-6.9660415297266506E-2</v>
      </c>
      <c r="J343" s="19">
        <v>-7.2652134261525503E-3</v>
      </c>
      <c r="K343" s="20">
        <v>1.57596190426781E-2</v>
      </c>
      <c r="L343" s="21">
        <v>0.27026898411565098</v>
      </c>
      <c r="M343" s="19">
        <v>-9.6190511351462102E-2</v>
      </c>
      <c r="N343" s="19">
        <v>-0.130950043666786</v>
      </c>
      <c r="O343" s="19">
        <v>-6.1430979036138103E-2</v>
      </c>
      <c r="P343" s="20">
        <v>6.5056925546966898E-8</v>
      </c>
      <c r="Q343" s="5">
        <v>8.1212728724463698E-6</v>
      </c>
    </row>
    <row r="344" spans="1:17" x14ac:dyDescent="0.2">
      <c r="A344" s="17">
        <v>341</v>
      </c>
      <c r="B344" s="18" t="s">
        <v>327</v>
      </c>
      <c r="C344" s="19">
        <v>7.2059119593331597E-2</v>
      </c>
      <c r="D344" s="19">
        <v>3.9587417083458101E-2</v>
      </c>
      <c r="E344" s="19">
        <v>0.104530822103205</v>
      </c>
      <c r="F344" s="20">
        <v>1.4283589524702299E-5</v>
      </c>
      <c r="G344" s="21">
        <v>1.93555616772657E-3</v>
      </c>
      <c r="H344" s="19">
        <v>-4.42075696949044E-2</v>
      </c>
      <c r="I344" s="19">
        <v>-8.0759247906680404E-2</v>
      </c>
      <c r="J344" s="19">
        <v>-7.6558914831283296E-3</v>
      </c>
      <c r="K344" s="20">
        <v>1.78495359259753E-2</v>
      </c>
      <c r="L344" s="21">
        <v>0.27223074811742298</v>
      </c>
      <c r="M344" s="19">
        <v>-0.116266689287387</v>
      </c>
      <c r="N344" s="19">
        <v>-0.15701788553201401</v>
      </c>
      <c r="O344" s="19">
        <v>-7.5515493042759396E-2</v>
      </c>
      <c r="P344" s="20">
        <v>2.5236995322777199E-8</v>
      </c>
      <c r="Q344" s="5">
        <v>3.78050189935202E-6</v>
      </c>
    </row>
    <row r="345" spans="1:17" x14ac:dyDescent="0.2">
      <c r="A345" s="17">
        <v>342</v>
      </c>
      <c r="B345" s="18" t="s">
        <v>328</v>
      </c>
      <c r="C345" s="19">
        <v>3.52200094133652E-2</v>
      </c>
      <c r="D345" s="19">
        <v>8.7194370755170596E-3</v>
      </c>
      <c r="E345" s="19">
        <v>6.1720581751213401E-2</v>
      </c>
      <c r="F345" s="20">
        <v>9.2596104275651393E-3</v>
      </c>
      <c r="G345" s="21">
        <v>8.2564859645789093E-2</v>
      </c>
      <c r="H345" s="19">
        <v>-3.69094375374086E-2</v>
      </c>
      <c r="I345" s="19">
        <v>-6.6851572324144501E-2</v>
      </c>
      <c r="J345" s="19">
        <v>-6.9673027506727903E-3</v>
      </c>
      <c r="K345" s="20">
        <v>1.5778280976688201E-2</v>
      </c>
      <c r="L345" s="21">
        <v>0.27026898411565098</v>
      </c>
      <c r="M345" s="19">
        <v>-7.2129446949461898E-2</v>
      </c>
      <c r="N345" s="19">
        <v>-0.105484619946772</v>
      </c>
      <c r="O345" s="19">
        <v>-3.8774273952152202E-2</v>
      </c>
      <c r="P345" s="20">
        <v>2.35243908179199E-5</v>
      </c>
      <c r="Q345" s="5">
        <v>1.03645698368365E-3</v>
      </c>
    </row>
    <row r="346" spans="1:17" x14ac:dyDescent="0.2">
      <c r="A346" s="17">
        <v>343</v>
      </c>
      <c r="B346" s="18" t="s">
        <v>329</v>
      </c>
      <c r="C346" s="19">
        <v>6.0691237894973403E-2</v>
      </c>
      <c r="D346" s="19">
        <v>3.2816877354284103E-2</v>
      </c>
      <c r="E346" s="19">
        <v>8.8565598435662807E-2</v>
      </c>
      <c r="F346" s="20">
        <v>2.0673497118574898E-5</v>
      </c>
      <c r="G346" s="21">
        <v>1.93555616772657E-3</v>
      </c>
      <c r="H346" s="19">
        <v>-4.6584202917574903E-2</v>
      </c>
      <c r="I346" s="19">
        <v>-7.8040648393269504E-2</v>
      </c>
      <c r="J346" s="19">
        <v>-1.51277574418803E-2</v>
      </c>
      <c r="K346" s="20">
        <v>3.7403905718404601E-3</v>
      </c>
      <c r="L346" s="21">
        <v>0.19851818005036601</v>
      </c>
      <c r="M346" s="19">
        <v>-0.107275440812481</v>
      </c>
      <c r="N346" s="19">
        <v>-0.14232262078962599</v>
      </c>
      <c r="O346" s="19">
        <v>-7.2228260835335803E-2</v>
      </c>
      <c r="P346" s="20">
        <v>2.3319990854611199E-9</v>
      </c>
      <c r="Q346" s="5">
        <v>1.03645778161217E-6</v>
      </c>
    </row>
    <row r="347" spans="1:17" x14ac:dyDescent="0.2">
      <c r="A347" s="17">
        <v>344</v>
      </c>
      <c r="B347" s="18" t="s">
        <v>330</v>
      </c>
      <c r="C347" s="19">
        <v>2.77052383814759E-2</v>
      </c>
      <c r="D347" s="19">
        <v>1.9183563233331499E-3</v>
      </c>
      <c r="E347" s="19">
        <v>5.34921204396187E-2</v>
      </c>
      <c r="F347" s="20">
        <v>3.5349772265902898E-2</v>
      </c>
      <c r="G347" s="21">
        <v>0.176654796766952</v>
      </c>
      <c r="H347" s="19">
        <v>-1.0226002842905899E-2</v>
      </c>
      <c r="I347" s="19">
        <v>-3.9372410034322201E-2</v>
      </c>
      <c r="J347" s="19">
        <v>1.8920404348510399E-2</v>
      </c>
      <c r="K347" s="20">
        <v>0.491750959236751</v>
      </c>
      <c r="L347" s="21">
        <v>0.81702200377809997</v>
      </c>
      <c r="M347" s="19">
        <v>-3.7931241223127597E-2</v>
      </c>
      <c r="N347" s="19">
        <v>-7.0399523826917207E-2</v>
      </c>
      <c r="O347" s="19">
        <v>-5.4629586193379997E-3</v>
      </c>
      <c r="P347" s="20">
        <v>2.2139629096499601E-2</v>
      </c>
      <c r="Q347" s="5">
        <v>9.5853076261723902E-2</v>
      </c>
    </row>
    <row r="348" spans="1:17" x14ac:dyDescent="0.2">
      <c r="A348" s="17">
        <v>345</v>
      </c>
      <c r="B348" s="18" t="s">
        <v>331</v>
      </c>
      <c r="C348" s="19">
        <v>4.3638872004990899E-2</v>
      </c>
      <c r="D348" s="19">
        <v>1.7437315432186198E-2</v>
      </c>
      <c r="E348" s="19">
        <v>6.9840428577795502E-2</v>
      </c>
      <c r="F348" s="20">
        <v>1.1159425920968E-3</v>
      </c>
      <c r="G348" s="21">
        <v>2.4583558867073599E-2</v>
      </c>
      <c r="H348" s="19">
        <v>-2.82344382478446E-2</v>
      </c>
      <c r="I348" s="19">
        <v>-5.7845930679276E-2</v>
      </c>
      <c r="J348" s="19">
        <v>1.3770541835867801E-3</v>
      </c>
      <c r="K348" s="20">
        <v>6.1793594955309103E-2</v>
      </c>
      <c r="L348" s="21">
        <v>0.42201457260285702</v>
      </c>
      <c r="M348" s="19">
        <v>-7.18733102532918E-2</v>
      </c>
      <c r="N348" s="19">
        <v>-0.104859784443117</v>
      </c>
      <c r="O348" s="19">
        <v>-3.88868360634664E-2</v>
      </c>
      <c r="P348" s="20">
        <v>2.0412372782546901E-5</v>
      </c>
      <c r="Q348" s="5">
        <v>9.5555420088297698E-4</v>
      </c>
    </row>
    <row r="349" spans="1:17" x14ac:dyDescent="0.2">
      <c r="A349" s="17">
        <v>346</v>
      </c>
      <c r="B349" s="18" t="s">
        <v>332</v>
      </c>
      <c r="C349" s="19">
        <v>7.2195692381069902E-3</v>
      </c>
      <c r="D349" s="19">
        <v>-1.8278968026905401E-2</v>
      </c>
      <c r="E349" s="19">
        <v>3.2718106503119397E-2</v>
      </c>
      <c r="F349" s="20">
        <v>0.57900022343072299</v>
      </c>
      <c r="G349" s="21">
        <v>0.78706200970891405</v>
      </c>
      <c r="H349" s="19">
        <v>-5.7885682436895503E-3</v>
      </c>
      <c r="I349" s="19">
        <v>-3.4618609419349501E-2</v>
      </c>
      <c r="J349" s="19">
        <v>2.3041472931970401E-2</v>
      </c>
      <c r="K349" s="20">
        <v>0.69397253372575296</v>
      </c>
      <c r="L349" s="21">
        <v>0.89691787708492199</v>
      </c>
      <c r="M349" s="19">
        <v>-1.3008137481574301E-2</v>
      </c>
      <c r="N349" s="19">
        <v>-4.5124021991809003E-2</v>
      </c>
      <c r="O349" s="19">
        <v>1.9107747028660499E-2</v>
      </c>
      <c r="P349" s="20">
        <v>0.427371573103354</v>
      </c>
      <c r="Q349" s="5">
        <v>0.60510644282497605</v>
      </c>
    </row>
    <row r="350" spans="1:17" x14ac:dyDescent="0.2">
      <c r="A350" s="17">
        <v>347</v>
      </c>
      <c r="B350" s="18" t="s">
        <v>333</v>
      </c>
      <c r="C350" s="19">
        <v>3.5899131219210401E-2</v>
      </c>
      <c r="D350" s="19">
        <v>1.2274603431951E-2</v>
      </c>
      <c r="E350" s="19">
        <v>5.9523659006469699E-2</v>
      </c>
      <c r="F350" s="20">
        <v>2.93439300683448E-3</v>
      </c>
      <c r="G350" s="21">
        <v>4.3957207242380503E-2</v>
      </c>
      <c r="H350" s="19">
        <v>-8.9800281581145693E-3</v>
      </c>
      <c r="I350" s="19">
        <v>-3.5709541592811103E-2</v>
      </c>
      <c r="J350" s="19">
        <v>1.7749485276581899E-2</v>
      </c>
      <c r="K350" s="20">
        <v>0.51031446940896497</v>
      </c>
      <c r="L350" s="21">
        <v>0.83273537600722203</v>
      </c>
      <c r="M350" s="19">
        <v>-4.4879159377132098E-2</v>
      </c>
      <c r="N350" s="19">
        <v>-7.4656465650089598E-2</v>
      </c>
      <c r="O350" s="19">
        <v>-1.51018531041746E-2</v>
      </c>
      <c r="P350" s="20">
        <v>3.17424291534062E-3</v>
      </c>
      <c r="Q350" s="5">
        <v>2.6713572399889099E-2</v>
      </c>
    </row>
    <row r="351" spans="1:17" x14ac:dyDescent="0.2">
      <c r="A351" s="17">
        <v>348</v>
      </c>
      <c r="B351" s="18" t="s">
        <v>334</v>
      </c>
      <c r="C351" s="19">
        <v>1.95399025485893E-2</v>
      </c>
      <c r="D351" s="19">
        <v>-6.4054565305752299E-3</v>
      </c>
      <c r="E351" s="19">
        <v>4.5485261627753903E-2</v>
      </c>
      <c r="F351" s="20">
        <v>0.14008253197940099</v>
      </c>
      <c r="G351" s="21">
        <v>0.35090908512565699</v>
      </c>
      <c r="H351" s="19">
        <v>-1.9519457875000099E-3</v>
      </c>
      <c r="I351" s="19">
        <v>-3.1290020033713797E-2</v>
      </c>
      <c r="J351" s="19">
        <v>2.7386128458713799E-2</v>
      </c>
      <c r="K351" s="20">
        <v>0.89626160622740303</v>
      </c>
      <c r="L351" s="21">
        <v>0.95274968135799298</v>
      </c>
      <c r="M351" s="19">
        <v>-2.1491848340645301E-2</v>
      </c>
      <c r="N351" s="19">
        <v>-5.4173758172982298E-2</v>
      </c>
      <c r="O351" s="19">
        <v>1.11900614916916E-2</v>
      </c>
      <c r="P351" s="20">
        <v>0.19758797592708399</v>
      </c>
      <c r="Q351" s="5">
        <v>0.38945629991943698</v>
      </c>
    </row>
    <row r="352" spans="1:17" x14ac:dyDescent="0.2">
      <c r="A352" s="17">
        <v>349</v>
      </c>
      <c r="B352" s="18" t="s">
        <v>335</v>
      </c>
      <c r="C352" s="19">
        <v>8.1035660641658694E-2</v>
      </c>
      <c r="D352" s="19">
        <v>4.8060707869666E-2</v>
      </c>
      <c r="E352" s="19">
        <v>0.114010613413651</v>
      </c>
      <c r="F352" s="20">
        <v>1.56152330670356E-6</v>
      </c>
      <c r="G352" s="21">
        <v>5.6613073550393898E-4</v>
      </c>
      <c r="H352" s="19">
        <v>-1.97025588915032E-2</v>
      </c>
      <c r="I352" s="19">
        <v>-5.6819233924846703E-2</v>
      </c>
      <c r="J352" s="19">
        <v>1.7414116141840401E-2</v>
      </c>
      <c r="K352" s="20">
        <v>0.298265672909094</v>
      </c>
      <c r="L352" s="21">
        <v>0.69595323678788601</v>
      </c>
      <c r="M352" s="19">
        <v>-0.100738219533986</v>
      </c>
      <c r="N352" s="19">
        <v>-0.14211987853092201</v>
      </c>
      <c r="O352" s="19">
        <v>-5.9356560537050497E-2</v>
      </c>
      <c r="P352" s="20">
        <v>1.9505154192737699E-6</v>
      </c>
      <c r="Q352" s="5">
        <v>1.8261700612950699E-4</v>
      </c>
    </row>
    <row r="353" spans="1:17" x14ac:dyDescent="0.2">
      <c r="A353" s="17">
        <v>350</v>
      </c>
      <c r="B353" s="18" t="s">
        <v>336</v>
      </c>
      <c r="C353" s="19">
        <v>5.5946372776556501E-2</v>
      </c>
      <c r="D353" s="19">
        <v>2.6489189414765899E-2</v>
      </c>
      <c r="E353" s="19">
        <v>8.5403556138347103E-2</v>
      </c>
      <c r="F353" s="20">
        <v>2.02641108720028E-4</v>
      </c>
      <c r="G353" s="21">
        <v>8.8377382418737098E-3</v>
      </c>
      <c r="H353" s="19">
        <v>-7.36117507476855E-3</v>
      </c>
      <c r="I353" s="19">
        <v>-4.0615348859448799E-2</v>
      </c>
      <c r="J353" s="19">
        <v>2.5892998709911699E-2</v>
      </c>
      <c r="K353" s="20">
        <v>0.66443548782657702</v>
      </c>
      <c r="L353" s="21">
        <v>0.89027223681950995</v>
      </c>
      <c r="M353" s="19">
        <v>-6.3307549889069295E-2</v>
      </c>
      <c r="N353" s="19">
        <v>-0.100355603533926</v>
      </c>
      <c r="O353" s="19">
        <v>-2.6259496244212401E-2</v>
      </c>
      <c r="P353" s="20">
        <v>8.2502127985080497E-4</v>
      </c>
      <c r="Q353" s="5">
        <v>1.1884053145809001E-2</v>
      </c>
    </row>
    <row r="354" spans="1:17" x14ac:dyDescent="0.2">
      <c r="A354" s="17">
        <v>351</v>
      </c>
      <c r="B354" s="18" t="s">
        <v>337</v>
      </c>
      <c r="C354" s="19">
        <v>5.7261119337041901E-2</v>
      </c>
      <c r="D354" s="19">
        <v>2.56557551513844E-2</v>
      </c>
      <c r="E354" s="19">
        <v>8.8866483522699394E-2</v>
      </c>
      <c r="F354" s="20">
        <v>3.9224912684603899E-4</v>
      </c>
      <c r="G354" s="21">
        <v>1.3226157791436001E-2</v>
      </c>
      <c r="H354" s="19">
        <v>-1.16889250479095E-2</v>
      </c>
      <c r="I354" s="19">
        <v>-4.7314768045419099E-2</v>
      </c>
      <c r="J354" s="19">
        <v>2.3936917949600199E-2</v>
      </c>
      <c r="K354" s="20">
        <v>0.52024784692025206</v>
      </c>
      <c r="L354" s="21">
        <v>0.841016266591047</v>
      </c>
      <c r="M354" s="19">
        <v>-6.8950044382619799E-2</v>
      </c>
      <c r="N354" s="19">
        <v>-0.108652618238072</v>
      </c>
      <c r="O354" s="19">
        <v>-2.92474705271672E-2</v>
      </c>
      <c r="P354" s="20">
        <v>6.7679657550463604E-4</v>
      </c>
      <c r="Q354" s="5">
        <v>1.0676126034271399E-2</v>
      </c>
    </row>
    <row r="355" spans="1:17" x14ac:dyDescent="0.2">
      <c r="A355" s="17">
        <v>352</v>
      </c>
      <c r="B355" s="18" t="s">
        <v>338</v>
      </c>
      <c r="C355" s="19">
        <v>5.4183580419241303E-2</v>
      </c>
      <c r="D355" s="19">
        <v>2.5352443827457799E-2</v>
      </c>
      <c r="E355" s="19">
        <v>8.3014717011024794E-2</v>
      </c>
      <c r="F355" s="20">
        <v>2.35970189026839E-4</v>
      </c>
      <c r="G355" s="21">
        <v>9.30219324111063E-3</v>
      </c>
      <c r="H355" s="19">
        <v>-3.2722563373232899E-2</v>
      </c>
      <c r="I355" s="19">
        <v>-6.5236457594275807E-2</v>
      </c>
      <c r="J355" s="19">
        <v>-2.08669152189887E-4</v>
      </c>
      <c r="K355" s="20">
        <v>4.86768656815596E-2</v>
      </c>
      <c r="L355" s="21">
        <v>0.38786140846264</v>
      </c>
      <c r="M355" s="19">
        <v>-8.6906143793878093E-2</v>
      </c>
      <c r="N355" s="19">
        <v>-0.123136523735478</v>
      </c>
      <c r="O355" s="19">
        <v>-5.0675763852278399E-2</v>
      </c>
      <c r="P355" s="20">
        <v>2.7502887911309499E-6</v>
      </c>
      <c r="Q355" s="5">
        <v>2.05996630455709E-4</v>
      </c>
    </row>
    <row r="356" spans="1:17" x14ac:dyDescent="0.2">
      <c r="A356" s="17">
        <v>353</v>
      </c>
      <c r="B356" s="18" t="s">
        <v>339</v>
      </c>
      <c r="C356" s="19">
        <v>7.1006540984719396E-2</v>
      </c>
      <c r="D356" s="19">
        <v>4.2467034345734803E-2</v>
      </c>
      <c r="E356" s="19">
        <v>9.9546047623703907E-2</v>
      </c>
      <c r="F356" s="20">
        <v>1.1610948394098001E-6</v>
      </c>
      <c r="G356" s="21">
        <v>5.6613073550393898E-4</v>
      </c>
      <c r="H356" s="19">
        <v>-3.6051014862300397E-2</v>
      </c>
      <c r="I356" s="19">
        <v>-6.8211181790938699E-2</v>
      </c>
      <c r="J356" s="19">
        <v>-3.8908479336620398E-3</v>
      </c>
      <c r="K356" s="20">
        <v>2.8120006692011201E-2</v>
      </c>
      <c r="L356" s="21">
        <v>0.30698653284460897</v>
      </c>
      <c r="M356" s="19">
        <v>-0.107057555846837</v>
      </c>
      <c r="N356" s="19">
        <v>-0.142900811271094</v>
      </c>
      <c r="O356" s="19">
        <v>-7.1214300422579896E-2</v>
      </c>
      <c r="P356" s="20">
        <v>5.5351550419875698E-9</v>
      </c>
      <c r="Q356" s="5">
        <v>1.03645778161217E-6</v>
      </c>
    </row>
    <row r="357" spans="1:17" x14ac:dyDescent="0.2">
      <c r="A357" s="17">
        <v>354</v>
      </c>
      <c r="B357" s="18" t="s">
        <v>340</v>
      </c>
      <c r="C357" s="19">
        <v>5.8168905873865001E-2</v>
      </c>
      <c r="D357" s="19">
        <v>2.7441703995739499E-2</v>
      </c>
      <c r="E357" s="19">
        <v>8.8896107751990597E-2</v>
      </c>
      <c r="F357" s="20">
        <v>2.12388903008981E-4</v>
      </c>
      <c r="G357" s="21">
        <v>8.8377382418737098E-3</v>
      </c>
      <c r="H357" s="19">
        <v>-2.4341095213213398E-2</v>
      </c>
      <c r="I357" s="19">
        <v>-5.8981959375099598E-2</v>
      </c>
      <c r="J357" s="19">
        <v>1.02997689486729E-2</v>
      </c>
      <c r="K357" s="20">
        <v>0.16859251887065699</v>
      </c>
      <c r="L357" s="21">
        <v>0.61146658894878103</v>
      </c>
      <c r="M357" s="19">
        <v>-8.2510001078206399E-2</v>
      </c>
      <c r="N357" s="19">
        <v>-0.12111349115541099</v>
      </c>
      <c r="O357" s="19">
        <v>-4.3906511001001597E-2</v>
      </c>
      <c r="P357" s="20">
        <v>2.9144665177706001E-5</v>
      </c>
      <c r="Q357" s="5">
        <v>1.1489133799001E-3</v>
      </c>
    </row>
    <row r="358" spans="1:17" x14ac:dyDescent="0.2">
      <c r="A358" s="17">
        <v>355</v>
      </c>
      <c r="B358" s="18" t="s">
        <v>341</v>
      </c>
      <c r="C358" s="19">
        <v>3.4029600650841299E-3</v>
      </c>
      <c r="D358" s="19">
        <v>-2.6632480253500401E-2</v>
      </c>
      <c r="E358" s="19">
        <v>3.3438400383668701E-2</v>
      </c>
      <c r="F358" s="20">
        <v>0.82428882339504195</v>
      </c>
      <c r="G358" s="21">
        <v>0.94105581221964296</v>
      </c>
      <c r="H358" s="19">
        <v>1.5645679800326402E-2</v>
      </c>
      <c r="I358" s="19">
        <v>-1.82165070962279E-2</v>
      </c>
      <c r="J358" s="19">
        <v>4.9507866696880599E-2</v>
      </c>
      <c r="K358" s="20">
        <v>0.365260248666539</v>
      </c>
      <c r="L358" s="21">
        <v>0.753663708681096</v>
      </c>
      <c r="M358" s="19">
        <v>1.2242719734935801E-2</v>
      </c>
      <c r="N358" s="19">
        <v>-2.54926871824212E-2</v>
      </c>
      <c r="O358" s="19">
        <v>4.9978126652292898E-2</v>
      </c>
      <c r="P358" s="20">
        <v>0.524921915091067</v>
      </c>
      <c r="Q358" s="5">
        <v>0.68172067830715299</v>
      </c>
    </row>
    <row r="359" spans="1:17" x14ac:dyDescent="0.2">
      <c r="A359" s="17">
        <v>356</v>
      </c>
      <c r="B359" s="18" t="s">
        <v>342</v>
      </c>
      <c r="C359" s="19">
        <v>9.1620545346582007E-3</v>
      </c>
      <c r="D359" s="19">
        <v>-1.7876722100102702E-2</v>
      </c>
      <c r="E359" s="19">
        <v>3.62008311694191E-2</v>
      </c>
      <c r="F359" s="20">
        <v>0.50668136665236896</v>
      </c>
      <c r="G359" s="21">
        <v>0.73460402069274899</v>
      </c>
      <c r="H359" s="19">
        <v>9.8446327963599908E-3</v>
      </c>
      <c r="I359" s="19">
        <v>-2.06707965911062E-2</v>
      </c>
      <c r="J359" s="19">
        <v>4.0360062183826199E-2</v>
      </c>
      <c r="K359" s="20">
        <v>0.527255623093009</v>
      </c>
      <c r="L359" s="21">
        <v>0.841016266591047</v>
      </c>
      <c r="M359" s="19">
        <v>6.8257826173973404E-4</v>
      </c>
      <c r="N359" s="19">
        <v>-3.3315792808963803E-2</v>
      </c>
      <c r="O359" s="19">
        <v>3.4680949332443201E-2</v>
      </c>
      <c r="P359" s="20">
        <v>0.96861529694738302</v>
      </c>
      <c r="Q359" s="5">
        <v>0.97907268206962195</v>
      </c>
    </row>
    <row r="360" spans="1:17" x14ac:dyDescent="0.2">
      <c r="A360" s="17">
        <v>357</v>
      </c>
      <c r="B360" s="18" t="s">
        <v>343</v>
      </c>
      <c r="C360" s="19">
        <v>3.0873613365577601E-2</v>
      </c>
      <c r="D360" s="19">
        <v>3.7738318719934402E-3</v>
      </c>
      <c r="E360" s="19">
        <v>5.7973394859161802E-2</v>
      </c>
      <c r="F360" s="20">
        <v>2.5664639799026098E-2</v>
      </c>
      <c r="G360" s="21">
        <v>0.150178243823989</v>
      </c>
      <c r="H360" s="19">
        <v>4.4903073367126099E-3</v>
      </c>
      <c r="I360" s="19">
        <v>-2.6109161536112101E-2</v>
      </c>
      <c r="J360" s="19">
        <v>3.5089776209537397E-2</v>
      </c>
      <c r="K360" s="20">
        <v>0.77367109003204104</v>
      </c>
      <c r="L360" s="21">
        <v>0.92233870874991897</v>
      </c>
      <c r="M360" s="19">
        <v>-2.63833060288532E-2</v>
      </c>
      <c r="N360" s="19">
        <v>-6.0472790047600901E-2</v>
      </c>
      <c r="O360" s="19">
        <v>7.7061779898945498E-3</v>
      </c>
      <c r="P360" s="20">
        <v>0.12944609720865199</v>
      </c>
      <c r="Q360" s="5">
        <v>0.30321833049554697</v>
      </c>
    </row>
    <row r="361" spans="1:17" x14ac:dyDescent="0.2">
      <c r="A361" s="17">
        <v>358</v>
      </c>
      <c r="B361" s="18" t="s">
        <v>344</v>
      </c>
      <c r="C361" s="19">
        <v>-4.5900024036621401E-4</v>
      </c>
      <c r="D361" s="19">
        <v>-2.5479028090339199E-2</v>
      </c>
      <c r="E361" s="19">
        <v>2.4561027609606802E-2</v>
      </c>
      <c r="F361" s="20">
        <v>0.97132094554463599</v>
      </c>
      <c r="G361" s="21">
        <v>0.99214495427583405</v>
      </c>
      <c r="H361" s="19">
        <v>-1.12415832082816E-2</v>
      </c>
      <c r="I361" s="19">
        <v>-3.9515787286243699E-2</v>
      </c>
      <c r="J361" s="19">
        <v>1.7032620869680399E-2</v>
      </c>
      <c r="K361" s="20">
        <v>0.43591525627628702</v>
      </c>
      <c r="L361" s="21">
        <v>0.781490724040941</v>
      </c>
      <c r="M361" s="19">
        <v>-1.0782582967749E-2</v>
      </c>
      <c r="N361" s="19">
        <v>-4.2279430573082998E-2</v>
      </c>
      <c r="O361" s="19">
        <v>2.0714264637585099E-2</v>
      </c>
      <c r="P361" s="20">
        <v>0.50231600572118995</v>
      </c>
      <c r="Q361" s="5">
        <v>0.661220893295556</v>
      </c>
    </row>
    <row r="362" spans="1:17" x14ac:dyDescent="0.2">
      <c r="A362" s="17">
        <v>359</v>
      </c>
      <c r="B362" s="18" t="s">
        <v>345</v>
      </c>
      <c r="C362" s="19">
        <v>4.0330148286314003E-2</v>
      </c>
      <c r="D362" s="19">
        <v>1.06914632406952E-2</v>
      </c>
      <c r="E362" s="19">
        <v>6.9968833331932795E-2</v>
      </c>
      <c r="F362" s="20">
        <v>7.7115046705610998E-3</v>
      </c>
      <c r="G362" s="21">
        <v>7.3961394022313998E-2</v>
      </c>
      <c r="H362" s="19">
        <v>4.1123069143485999E-2</v>
      </c>
      <c r="I362" s="19">
        <v>7.7571995661256596E-3</v>
      </c>
      <c r="J362" s="19">
        <v>7.4488938720846401E-2</v>
      </c>
      <c r="K362" s="20">
        <v>1.5788907418440901E-2</v>
      </c>
      <c r="L362" s="21">
        <v>0.27026898411565098</v>
      </c>
      <c r="M362" s="19">
        <v>7.9292085728182595E-4</v>
      </c>
      <c r="N362" s="19">
        <v>-3.6405273627182398E-2</v>
      </c>
      <c r="O362" s="19">
        <v>3.7991115341745998E-2</v>
      </c>
      <c r="P362" s="20">
        <v>0.96667885687687305</v>
      </c>
      <c r="Q362" s="5">
        <v>0.978564052471396</v>
      </c>
    </row>
    <row r="363" spans="1:17" x14ac:dyDescent="0.2">
      <c r="A363" s="17">
        <v>360</v>
      </c>
      <c r="B363" s="18" t="s">
        <v>346</v>
      </c>
      <c r="C363" s="19">
        <v>4.6369625031836203E-3</v>
      </c>
      <c r="D363" s="19">
        <v>-1.7791925601338202E-2</v>
      </c>
      <c r="E363" s="19">
        <v>2.7065850607705499E-2</v>
      </c>
      <c r="F363" s="20">
        <v>0.68537120710204502</v>
      </c>
      <c r="G363" s="21">
        <v>0.87007293918547801</v>
      </c>
      <c r="H363" s="19">
        <v>3.1834556093487801E-2</v>
      </c>
      <c r="I363" s="19">
        <v>6.4789397654127596E-3</v>
      </c>
      <c r="J363" s="19">
        <v>5.7190172421562803E-2</v>
      </c>
      <c r="K363" s="20">
        <v>1.3947129975485899E-2</v>
      </c>
      <c r="L363" s="21">
        <v>0.27026898411565098</v>
      </c>
      <c r="M363" s="19">
        <v>2.7197592941456499E-2</v>
      </c>
      <c r="N363" s="19">
        <v>-1.04781924793663E-3</v>
      </c>
      <c r="O363" s="19">
        <v>5.5443005130849599E-2</v>
      </c>
      <c r="P363" s="20">
        <v>5.9270049827233599E-2</v>
      </c>
      <c r="Q363" s="5">
        <v>0.18119700947182801</v>
      </c>
    </row>
    <row r="364" spans="1:17" x14ac:dyDescent="0.2">
      <c r="A364" s="17">
        <v>361</v>
      </c>
      <c r="B364" s="18" t="s">
        <v>347</v>
      </c>
      <c r="C364" s="19">
        <v>2.7717192656935001E-2</v>
      </c>
      <c r="D364" s="19">
        <v>7.00143274379078E-3</v>
      </c>
      <c r="E364" s="19">
        <v>4.8432952570079103E-2</v>
      </c>
      <c r="F364" s="20">
        <v>8.7983262279078406E-3</v>
      </c>
      <c r="G364" s="21">
        <v>7.9396943912084003E-2</v>
      </c>
      <c r="H364" s="19">
        <v>2.36509736714271E-2</v>
      </c>
      <c r="I364" s="19">
        <v>2.3294035819987E-4</v>
      </c>
      <c r="J364" s="19">
        <v>4.7069006984654403E-2</v>
      </c>
      <c r="K364" s="20">
        <v>4.7899974537630299E-2</v>
      </c>
      <c r="L364" s="21">
        <v>0.38786140846264</v>
      </c>
      <c r="M364" s="19">
        <v>-4.0662189869487102E-3</v>
      </c>
      <c r="N364" s="19">
        <v>-3.0153219410987302E-2</v>
      </c>
      <c r="O364" s="19">
        <v>2.2020781437089802E-2</v>
      </c>
      <c r="P364" s="20">
        <v>0.760015011419924</v>
      </c>
      <c r="Q364" s="5">
        <v>0.840843786637405</v>
      </c>
    </row>
    <row r="365" spans="1:17" x14ac:dyDescent="0.2">
      <c r="A365" s="17">
        <v>362</v>
      </c>
      <c r="B365" s="18" t="s">
        <v>348</v>
      </c>
      <c r="C365" s="19">
        <v>1.7902961965901399E-2</v>
      </c>
      <c r="D365" s="19">
        <v>-2.6342209085403398E-3</v>
      </c>
      <c r="E365" s="19">
        <v>3.84401448403432E-2</v>
      </c>
      <c r="F365" s="20">
        <v>8.7687976133592097E-2</v>
      </c>
      <c r="G365" s="21">
        <v>0.27215018966791099</v>
      </c>
      <c r="H365" s="19">
        <v>2.4905476859538402E-2</v>
      </c>
      <c r="I365" s="19">
        <v>1.6806443899889899E-3</v>
      </c>
      <c r="J365" s="19">
        <v>4.8130309329087899E-2</v>
      </c>
      <c r="K365" s="20">
        <v>3.5695688969353802E-2</v>
      </c>
      <c r="L365" s="21">
        <v>0.34879871775978499</v>
      </c>
      <c r="M365" s="19">
        <v>7.0025148936435902E-3</v>
      </c>
      <c r="N365" s="19">
        <v>-1.8869486335739299E-2</v>
      </c>
      <c r="O365" s="19">
        <v>3.2874516123026498E-2</v>
      </c>
      <c r="P365" s="20">
        <v>0.59583525594235098</v>
      </c>
      <c r="Q365" s="5">
        <v>0.73041015826648303</v>
      </c>
    </row>
    <row r="366" spans="1:17" x14ac:dyDescent="0.2">
      <c r="A366" s="17">
        <v>363</v>
      </c>
      <c r="B366" s="18" t="s">
        <v>349</v>
      </c>
      <c r="C366" s="19">
        <v>1.7102641068635401E-2</v>
      </c>
      <c r="D366" s="19">
        <v>-8.4317780217141002E-3</v>
      </c>
      <c r="E366" s="19">
        <v>4.2637060158984899E-2</v>
      </c>
      <c r="F366" s="20">
        <v>0.18941062119567401</v>
      </c>
      <c r="G366" s="21">
        <v>0.41240859091732601</v>
      </c>
      <c r="H366" s="19">
        <v>1.4034572446028E-2</v>
      </c>
      <c r="I366" s="19">
        <v>-1.47854720563226E-2</v>
      </c>
      <c r="J366" s="19">
        <v>4.28546169483787E-2</v>
      </c>
      <c r="K366" s="20">
        <v>0.33996674354883799</v>
      </c>
      <c r="L366" s="21">
        <v>0.73495395241102801</v>
      </c>
      <c r="M366" s="19">
        <v>-3.0680686227646898E-3</v>
      </c>
      <c r="N366" s="19">
        <v>-3.5177100783594102E-2</v>
      </c>
      <c r="O366" s="19">
        <v>2.90409635380647E-2</v>
      </c>
      <c r="P366" s="20">
        <v>0.85146115782257203</v>
      </c>
      <c r="Q366" s="5">
        <v>0.90427345021572503</v>
      </c>
    </row>
    <row r="367" spans="1:17" x14ac:dyDescent="0.2">
      <c r="A367" s="17">
        <v>364</v>
      </c>
      <c r="B367" s="18" t="s">
        <v>350</v>
      </c>
      <c r="C367" s="19">
        <v>3.54110548471894E-3</v>
      </c>
      <c r="D367" s="19">
        <v>-2.28382287408984E-2</v>
      </c>
      <c r="E367" s="19">
        <v>2.99204397103362E-2</v>
      </c>
      <c r="F367" s="20">
        <v>0.79249870403905098</v>
      </c>
      <c r="G367" s="21">
        <v>0.92887372210139096</v>
      </c>
      <c r="H367" s="19">
        <v>1.6303734834243799E-2</v>
      </c>
      <c r="I367" s="19">
        <v>-1.34480994939332E-2</v>
      </c>
      <c r="J367" s="19">
        <v>4.6055569162420699E-2</v>
      </c>
      <c r="K367" s="20">
        <v>0.28292644739406803</v>
      </c>
      <c r="L367" s="21">
        <v>0.69595323678788601</v>
      </c>
      <c r="M367" s="19">
        <v>1.27626293619346E-2</v>
      </c>
      <c r="N367" s="19">
        <v>-2.0389240488580301E-2</v>
      </c>
      <c r="O367" s="19">
        <v>4.59144992124495E-2</v>
      </c>
      <c r="P367" s="20">
        <v>0.45061177660250901</v>
      </c>
      <c r="Q367" s="5">
        <v>0.62237005451434302</v>
      </c>
    </row>
    <row r="368" spans="1:17" x14ac:dyDescent="0.2">
      <c r="A368" s="17">
        <v>365</v>
      </c>
      <c r="B368" s="18" t="s">
        <v>351</v>
      </c>
      <c r="C368" s="19">
        <v>2.3353504056131801E-2</v>
      </c>
      <c r="D368" s="19">
        <v>8.9569313853905103E-4</v>
      </c>
      <c r="E368" s="19">
        <v>4.5811314973724503E-2</v>
      </c>
      <c r="F368" s="20">
        <v>4.1667643573549601E-2</v>
      </c>
      <c r="G368" s="21">
        <v>0.192648549608572</v>
      </c>
      <c r="H368" s="19">
        <v>-5.7731112710622697E-4</v>
      </c>
      <c r="I368" s="19">
        <v>-2.5952099400857902E-2</v>
      </c>
      <c r="J368" s="19">
        <v>2.4797477146645399E-2</v>
      </c>
      <c r="K368" s="20">
        <v>0.96443700375408503</v>
      </c>
      <c r="L368" s="21">
        <v>0.97616664298893197</v>
      </c>
      <c r="M368" s="19">
        <v>-2.39308151832388E-2</v>
      </c>
      <c r="N368" s="19">
        <v>-5.2197991334926197E-2</v>
      </c>
      <c r="O368" s="19">
        <v>4.3363609684485801E-3</v>
      </c>
      <c r="P368" s="20">
        <v>9.7210869924713103E-2</v>
      </c>
      <c r="Q368" s="5">
        <v>0.25680586029047803</v>
      </c>
    </row>
    <row r="369" spans="1:17" x14ac:dyDescent="0.2">
      <c r="A369" s="17">
        <v>366</v>
      </c>
      <c r="B369" s="18" t="s">
        <v>352</v>
      </c>
      <c r="C369" s="19">
        <v>2.52207895353488E-2</v>
      </c>
      <c r="D369" s="19">
        <v>6.4545230749094703E-3</v>
      </c>
      <c r="E369" s="19">
        <v>4.3987055995788102E-2</v>
      </c>
      <c r="F369" s="20">
        <v>8.5035690140433506E-3</v>
      </c>
      <c r="G369" s="21">
        <v>7.8631767796524296E-2</v>
      </c>
      <c r="H369" s="19">
        <v>9.7395157866501398E-3</v>
      </c>
      <c r="I369" s="19">
        <v>-1.14984161963077E-2</v>
      </c>
      <c r="J369" s="19">
        <v>3.0977447769608001E-2</v>
      </c>
      <c r="K369" s="20">
        <v>0.36885811815270603</v>
      </c>
      <c r="L369" s="21">
        <v>0.75566328976242003</v>
      </c>
      <c r="M369" s="19">
        <v>-1.5481273749017499E-2</v>
      </c>
      <c r="N369" s="19">
        <v>-3.9141563617118902E-2</v>
      </c>
      <c r="O369" s="19">
        <v>8.1790161190839795E-3</v>
      </c>
      <c r="P369" s="20">
        <v>0.19984177555876201</v>
      </c>
      <c r="Q369" s="5">
        <v>0.390030894655993</v>
      </c>
    </row>
    <row r="370" spans="1:17" x14ac:dyDescent="0.2">
      <c r="A370" s="17">
        <v>367</v>
      </c>
      <c r="B370" s="18" t="s">
        <v>353</v>
      </c>
      <c r="C370" s="19">
        <v>2.3444589012104702E-3</v>
      </c>
      <c r="D370" s="19">
        <v>-2.26408838863498E-2</v>
      </c>
      <c r="E370" s="19">
        <v>2.7329801688770701E-2</v>
      </c>
      <c r="F370" s="20">
        <v>0.85410264283909798</v>
      </c>
      <c r="G370" s="21">
        <v>0.945394012217457</v>
      </c>
      <c r="H370" s="19">
        <v>4.9611567270482999E-2</v>
      </c>
      <c r="I370" s="19">
        <v>2.13802134108542E-2</v>
      </c>
      <c r="J370" s="19">
        <v>7.7842921130111806E-2</v>
      </c>
      <c r="K370" s="20">
        <v>5.84156981828803E-4</v>
      </c>
      <c r="L370" s="21">
        <v>0.109383394847443</v>
      </c>
      <c r="M370" s="19">
        <v>4.7267108368092003E-2</v>
      </c>
      <c r="N370" s="19">
        <v>1.58178024182461E-2</v>
      </c>
      <c r="O370" s="19">
        <v>7.87164143179378E-2</v>
      </c>
      <c r="P370" s="20">
        <v>3.2582950369036499E-3</v>
      </c>
      <c r="Q370" s="5">
        <v>2.7116255362675999E-2</v>
      </c>
    </row>
    <row r="371" spans="1:17" x14ac:dyDescent="0.2">
      <c r="A371" s="17">
        <v>368</v>
      </c>
      <c r="B371" s="18" t="s">
        <v>354</v>
      </c>
      <c r="C371" s="19">
        <v>1.6878025345589399E-2</v>
      </c>
      <c r="D371" s="19">
        <v>-2.7949800030119001E-3</v>
      </c>
      <c r="E371" s="19">
        <v>3.6551030694190703E-2</v>
      </c>
      <c r="F371" s="20">
        <v>9.2827778846427303E-2</v>
      </c>
      <c r="G371" s="21">
        <v>0.27605654990776501</v>
      </c>
      <c r="H371" s="19">
        <v>4.7764305255096496E-3</v>
      </c>
      <c r="I371" s="19">
        <v>-1.7492181289960902E-2</v>
      </c>
      <c r="J371" s="19">
        <v>2.7045042340980201E-2</v>
      </c>
      <c r="K371" s="20">
        <v>0.67424307630304603</v>
      </c>
      <c r="L371" s="21">
        <v>0.89066677980772702</v>
      </c>
      <c r="M371" s="19">
        <v>-1.2101594821334801E-2</v>
      </c>
      <c r="N371" s="19">
        <v>-3.6910906095192403E-2</v>
      </c>
      <c r="O371" s="19">
        <v>1.27077164525228E-2</v>
      </c>
      <c r="P371" s="20">
        <v>0.33917153251330201</v>
      </c>
      <c r="Q371" s="5">
        <v>0.52705285861506801</v>
      </c>
    </row>
    <row r="372" spans="1:17" x14ac:dyDescent="0.2">
      <c r="A372" s="17">
        <v>369</v>
      </c>
      <c r="B372" s="18" t="s">
        <v>355</v>
      </c>
      <c r="C372" s="19">
        <v>1.1261136010553599E-2</v>
      </c>
      <c r="D372" s="19">
        <v>-1.2192284089239299E-2</v>
      </c>
      <c r="E372" s="19">
        <v>3.4714556110346399E-2</v>
      </c>
      <c r="F372" s="20">
        <v>0.34678025075628299</v>
      </c>
      <c r="G372" s="21">
        <v>0.59165924331766695</v>
      </c>
      <c r="H372" s="19">
        <v>1.9072403351813299E-2</v>
      </c>
      <c r="I372" s="19">
        <v>-7.4291166904133796E-3</v>
      </c>
      <c r="J372" s="19">
        <v>4.55739233940399E-2</v>
      </c>
      <c r="K372" s="20">
        <v>0.15853595598844999</v>
      </c>
      <c r="L372" s="21">
        <v>0.59119442699664504</v>
      </c>
      <c r="M372" s="19">
        <v>7.8112673411411798E-3</v>
      </c>
      <c r="N372" s="19">
        <v>-2.1710964949994201E-2</v>
      </c>
      <c r="O372" s="19">
        <v>3.7333499632276598E-2</v>
      </c>
      <c r="P372" s="20">
        <v>0.60410632089806204</v>
      </c>
      <c r="Q372" s="5">
        <v>0.73216122063535305</v>
      </c>
    </row>
    <row r="373" spans="1:17" x14ac:dyDescent="0.2">
      <c r="A373" s="17">
        <v>370</v>
      </c>
      <c r="B373" s="18" t="s">
        <v>356</v>
      </c>
      <c r="C373" s="19">
        <v>1.5262374643496199E-2</v>
      </c>
      <c r="D373" s="19">
        <v>-6.4738176689729298E-3</v>
      </c>
      <c r="E373" s="19">
        <v>3.6998566955965297E-2</v>
      </c>
      <c r="F373" s="20">
        <v>0.16891210241274801</v>
      </c>
      <c r="G373" s="21">
        <v>0.39256484341148301</v>
      </c>
      <c r="H373" s="19">
        <v>1.6578195979017898E-2</v>
      </c>
      <c r="I373" s="19">
        <v>-8.0015791120542808E-3</v>
      </c>
      <c r="J373" s="19">
        <v>4.1157971070089998E-2</v>
      </c>
      <c r="K373" s="20">
        <v>0.18634483834974799</v>
      </c>
      <c r="L373" s="21">
        <v>0.627841734320851</v>
      </c>
      <c r="M373" s="19">
        <v>1.31582133592365E-3</v>
      </c>
      <c r="N373" s="19">
        <v>-2.6065511388663101E-2</v>
      </c>
      <c r="O373" s="19">
        <v>2.8697154060510401E-2</v>
      </c>
      <c r="P373" s="20">
        <v>0.92497020616197401</v>
      </c>
      <c r="Q373" s="5">
        <v>0.95208876370781303</v>
      </c>
    </row>
    <row r="374" spans="1:17" x14ac:dyDescent="0.2">
      <c r="A374" s="17">
        <v>371</v>
      </c>
      <c r="B374" s="18" t="s">
        <v>357</v>
      </c>
      <c r="C374" s="19">
        <v>1.22381013117582E-2</v>
      </c>
      <c r="D374" s="19">
        <v>-1.3220640285685399E-2</v>
      </c>
      <c r="E374" s="19">
        <v>3.7696842909201798E-2</v>
      </c>
      <c r="F374" s="20">
        <v>0.34622054835570398</v>
      </c>
      <c r="G374" s="21">
        <v>0.59165924331766695</v>
      </c>
      <c r="H374" s="19">
        <v>3.5605955959977197E-2</v>
      </c>
      <c r="I374" s="19">
        <v>6.8895996600230203E-3</v>
      </c>
      <c r="J374" s="19">
        <v>6.4322312259931305E-2</v>
      </c>
      <c r="K374" s="20">
        <v>1.51736432398215E-2</v>
      </c>
      <c r="L374" s="21">
        <v>0.27026898411565098</v>
      </c>
      <c r="M374" s="19">
        <v>2.3367854648074299E-2</v>
      </c>
      <c r="N374" s="19">
        <v>-8.6295197585935703E-3</v>
      </c>
      <c r="O374" s="19">
        <v>5.5365229054742199E-2</v>
      </c>
      <c r="P374" s="20">
        <v>0.15247258118036799</v>
      </c>
      <c r="Q374" s="5">
        <v>0.33728852224633199</v>
      </c>
    </row>
    <row r="375" spans="1:17" x14ac:dyDescent="0.2">
      <c r="A375" s="17">
        <v>372</v>
      </c>
      <c r="B375" s="18" t="s">
        <v>358</v>
      </c>
      <c r="C375" s="19">
        <v>1.23652031638817E-2</v>
      </c>
      <c r="D375" s="19">
        <v>-1.1009266146126399E-2</v>
      </c>
      <c r="E375" s="19">
        <v>3.5739672473889803E-2</v>
      </c>
      <c r="F375" s="20">
        <v>0.29993935182041898</v>
      </c>
      <c r="G375" s="21">
        <v>0.54404215189919203</v>
      </c>
      <c r="H375" s="19">
        <v>1.51306144242852E-2</v>
      </c>
      <c r="I375" s="19">
        <v>-1.12703781703739E-2</v>
      </c>
      <c r="J375" s="19">
        <v>4.15316070189444E-2</v>
      </c>
      <c r="K375" s="20">
        <v>0.26145398165742401</v>
      </c>
      <c r="L375" s="21">
        <v>0.67863074654371203</v>
      </c>
      <c r="M375" s="19">
        <v>2.76541126046276E-3</v>
      </c>
      <c r="N375" s="19">
        <v>-2.6645759018614899E-2</v>
      </c>
      <c r="O375" s="19">
        <v>3.2176581539540498E-2</v>
      </c>
      <c r="P375" s="20">
        <v>0.85380628190583996</v>
      </c>
      <c r="Q375" s="5">
        <v>0.90452744716757305</v>
      </c>
    </row>
    <row r="376" spans="1:17" x14ac:dyDescent="0.2">
      <c r="A376" s="17">
        <v>373</v>
      </c>
      <c r="B376" s="18" t="s">
        <v>359</v>
      </c>
      <c r="C376" s="19">
        <v>8.8480351704561307E-3</v>
      </c>
      <c r="D376" s="19">
        <v>-1.2104355830306199E-2</v>
      </c>
      <c r="E376" s="19">
        <v>2.9800426171218499E-2</v>
      </c>
      <c r="F376" s="20">
        <v>0.40795353809555401</v>
      </c>
      <c r="G376" s="21">
        <v>0.64599830873904796</v>
      </c>
      <c r="H376" s="19">
        <v>4.6311325624847502E-3</v>
      </c>
      <c r="I376" s="19">
        <v>-1.9065022675466101E-2</v>
      </c>
      <c r="J376" s="19">
        <v>2.8327287800435599E-2</v>
      </c>
      <c r="K376" s="20">
        <v>0.70172232427107095</v>
      </c>
      <c r="L376" s="21">
        <v>0.89998291246409701</v>
      </c>
      <c r="M376" s="19">
        <v>-4.2169026080029698E-3</v>
      </c>
      <c r="N376" s="19">
        <v>-3.06140490113684E-2</v>
      </c>
      <c r="O376" s="19">
        <v>2.21802437953625E-2</v>
      </c>
      <c r="P376" s="20">
        <v>0.75423658818894102</v>
      </c>
      <c r="Q376" s="5">
        <v>0.83692326600521005</v>
      </c>
    </row>
    <row r="377" spans="1:17" x14ac:dyDescent="0.2">
      <c r="A377" s="17">
        <v>374</v>
      </c>
      <c r="B377" s="18" t="s">
        <v>360</v>
      </c>
      <c r="C377" s="19">
        <v>3.8939369085705501E-3</v>
      </c>
      <c r="D377" s="19">
        <v>-1.7350814968311E-2</v>
      </c>
      <c r="E377" s="19">
        <v>2.5138688785452099E-2</v>
      </c>
      <c r="F377" s="20">
        <v>0.71945421096797202</v>
      </c>
      <c r="G377" s="21">
        <v>0.89223717576412498</v>
      </c>
      <c r="H377" s="19">
        <v>2.2934809406604099E-3</v>
      </c>
      <c r="I377" s="19">
        <v>-2.1738278970641001E-2</v>
      </c>
      <c r="J377" s="19">
        <v>2.6325240851961799E-2</v>
      </c>
      <c r="K377" s="20">
        <v>0.85164073715069799</v>
      </c>
      <c r="L377" s="21">
        <v>0.93876612166643503</v>
      </c>
      <c r="M377" s="19">
        <v>-1.60045596666593E-3</v>
      </c>
      <c r="N377" s="19">
        <v>-2.8371842228876301E-2</v>
      </c>
      <c r="O377" s="19">
        <v>2.51709302955445E-2</v>
      </c>
      <c r="P377" s="20">
        <v>0.90673631728982595</v>
      </c>
      <c r="Q377" s="5">
        <v>0.94064473912753399</v>
      </c>
    </row>
    <row r="378" spans="1:17" x14ac:dyDescent="0.2">
      <c r="A378" s="17">
        <v>375</v>
      </c>
      <c r="B378" s="18" t="s">
        <v>361</v>
      </c>
      <c r="C378" s="19">
        <v>1.55523421139703E-2</v>
      </c>
      <c r="D378" s="19">
        <v>-1.02175711871129E-2</v>
      </c>
      <c r="E378" s="19">
        <v>4.1322255415053397E-2</v>
      </c>
      <c r="F378" s="20">
        <v>0.23700243305516</v>
      </c>
      <c r="G378" s="21">
        <v>0.46749376828784101</v>
      </c>
      <c r="H378" s="19">
        <v>3.8665864621641802E-2</v>
      </c>
      <c r="I378" s="19">
        <v>9.6143905218834293E-3</v>
      </c>
      <c r="J378" s="19">
        <v>6.7717338721400205E-2</v>
      </c>
      <c r="K378" s="20">
        <v>9.1548874328181307E-3</v>
      </c>
      <c r="L378" s="21">
        <v>0.24394314708511899</v>
      </c>
      <c r="M378" s="19">
        <v>2.3113522507158701E-2</v>
      </c>
      <c r="N378" s="19">
        <v>-9.2613945421064405E-3</v>
      </c>
      <c r="O378" s="19">
        <v>5.5488439556423901E-2</v>
      </c>
      <c r="P378" s="20">
        <v>0.16187460050472899</v>
      </c>
      <c r="Q378" s="5">
        <v>0.34661195871636702</v>
      </c>
    </row>
    <row r="379" spans="1:17" x14ac:dyDescent="0.2">
      <c r="A379" s="17">
        <v>376</v>
      </c>
      <c r="B379" s="18" t="s">
        <v>362</v>
      </c>
      <c r="C379" s="19">
        <v>1.02534394977541E-2</v>
      </c>
      <c r="D379" s="19">
        <v>-1.12517796391129E-2</v>
      </c>
      <c r="E379" s="19">
        <v>3.1758658634620997E-2</v>
      </c>
      <c r="F379" s="20">
        <v>0.350163511180478</v>
      </c>
      <c r="G379" s="21">
        <v>0.59195996893049396</v>
      </c>
      <c r="H379" s="19">
        <v>2.4160862988404901E-2</v>
      </c>
      <c r="I379" s="19">
        <v>-1.25400191800313E-4</v>
      </c>
      <c r="J379" s="19">
        <v>4.8447126168610098E-2</v>
      </c>
      <c r="K379" s="20">
        <v>5.13300887168485E-2</v>
      </c>
      <c r="L379" s="21">
        <v>0.39230853519305697</v>
      </c>
      <c r="M379" s="19">
        <v>1.39074234908655E-2</v>
      </c>
      <c r="N379" s="19">
        <v>-1.31482976810363E-2</v>
      </c>
      <c r="O379" s="19">
        <v>4.0963144662767202E-2</v>
      </c>
      <c r="P379" s="20">
        <v>0.31382345952546697</v>
      </c>
      <c r="Q379" s="5">
        <v>0.506581403415031</v>
      </c>
    </row>
    <row r="380" spans="1:17" x14ac:dyDescent="0.2">
      <c r="A380" s="17">
        <v>377</v>
      </c>
      <c r="B380" s="18" t="s">
        <v>363</v>
      </c>
      <c r="C380" s="19">
        <v>1.15399145311055E-3</v>
      </c>
      <c r="D380" s="19">
        <v>-1.68933777229744E-2</v>
      </c>
      <c r="E380" s="19">
        <v>1.9201360629195498E-2</v>
      </c>
      <c r="F380" s="20">
        <v>0.90027921502419705</v>
      </c>
      <c r="G380" s="21">
        <v>0.96343977290507599</v>
      </c>
      <c r="H380" s="19">
        <v>-5.4506794937753799E-3</v>
      </c>
      <c r="I380" s="19">
        <v>-2.5858662409454301E-2</v>
      </c>
      <c r="J380" s="19">
        <v>1.4957303421903601E-2</v>
      </c>
      <c r="K380" s="20">
        <v>0.60069933665723296</v>
      </c>
      <c r="L380" s="21">
        <v>0.864187826160983</v>
      </c>
      <c r="M380" s="19">
        <v>-6.6046709472626398E-3</v>
      </c>
      <c r="N380" s="19">
        <v>-2.9338700999618401E-2</v>
      </c>
      <c r="O380" s="19">
        <v>1.61293591050931E-2</v>
      </c>
      <c r="P380" s="20">
        <v>0.56914369335585102</v>
      </c>
      <c r="Q380" s="5">
        <v>0.71886783528420295</v>
      </c>
    </row>
    <row r="381" spans="1:17" x14ac:dyDescent="0.2">
      <c r="A381" s="17">
        <v>378</v>
      </c>
      <c r="B381" s="18" t="s">
        <v>364</v>
      </c>
      <c r="C381" s="19">
        <v>2.7508121495464902E-2</v>
      </c>
      <c r="D381" s="19">
        <v>2.96073319823301E-3</v>
      </c>
      <c r="E381" s="19">
        <v>5.2055509792696797E-2</v>
      </c>
      <c r="F381" s="20">
        <v>2.8180278820702499E-2</v>
      </c>
      <c r="G381" s="21">
        <v>0.15869946493764001</v>
      </c>
      <c r="H381" s="19">
        <v>1.2287396808321799E-2</v>
      </c>
      <c r="I381" s="19">
        <v>-1.5444048830501E-2</v>
      </c>
      <c r="J381" s="19">
        <v>4.0018842447144702E-2</v>
      </c>
      <c r="K381" s="20">
        <v>0.38526051351412399</v>
      </c>
      <c r="L381" s="21">
        <v>0.77569925973677201</v>
      </c>
      <c r="M381" s="19">
        <v>-1.52207246874052E-2</v>
      </c>
      <c r="N381" s="19">
        <v>-4.6113504333649503E-2</v>
      </c>
      <c r="O381" s="19">
        <v>1.56720549588392E-2</v>
      </c>
      <c r="P381" s="20">
        <v>0.3343266069577</v>
      </c>
      <c r="Q381" s="5">
        <v>0.52277877633520997</v>
      </c>
    </row>
    <row r="382" spans="1:17" x14ac:dyDescent="0.2">
      <c r="A382" s="17">
        <v>379</v>
      </c>
      <c r="B382" s="18" t="s">
        <v>365</v>
      </c>
      <c r="C382" s="19">
        <v>1.5373157939024801E-2</v>
      </c>
      <c r="D382" s="19">
        <v>-1.9900193088417699E-3</v>
      </c>
      <c r="E382" s="19">
        <v>3.2736335186891299E-2</v>
      </c>
      <c r="F382" s="20">
        <v>8.2842271263302306E-2</v>
      </c>
      <c r="G382" s="21">
        <v>0.26630412521980001</v>
      </c>
      <c r="H382" s="19">
        <v>-2.3123469695703301E-3</v>
      </c>
      <c r="I382" s="19">
        <v>-2.19631306813718E-2</v>
      </c>
      <c r="J382" s="19">
        <v>1.7338436742231199E-2</v>
      </c>
      <c r="K382" s="20">
        <v>0.81762421462352797</v>
      </c>
      <c r="L382" s="21">
        <v>0.93225332939161798</v>
      </c>
      <c r="M382" s="19">
        <v>-1.7685504867727402E-2</v>
      </c>
      <c r="N382" s="19">
        <v>-3.9577738880627697E-2</v>
      </c>
      <c r="O382" s="19">
        <v>4.20672914517286E-3</v>
      </c>
      <c r="P382" s="20">
        <v>0.113504780669599</v>
      </c>
      <c r="Q382" s="5">
        <v>0.285285505776945</v>
      </c>
    </row>
    <row r="383" spans="1:17" x14ac:dyDescent="0.2">
      <c r="A383" s="17">
        <v>380</v>
      </c>
      <c r="B383" s="18" t="s">
        <v>366</v>
      </c>
      <c r="C383" s="19">
        <v>2.16199918074782E-2</v>
      </c>
      <c r="D383" s="19">
        <v>1.49394354704628E-3</v>
      </c>
      <c r="E383" s="19">
        <v>4.1746040067910099E-2</v>
      </c>
      <c r="F383" s="20">
        <v>3.5378130193648598E-2</v>
      </c>
      <c r="G383" s="21">
        <v>0.176654796766952</v>
      </c>
      <c r="H383" s="19">
        <v>2.0809979043646099E-3</v>
      </c>
      <c r="I383" s="19">
        <v>-2.0677288587907301E-2</v>
      </c>
      <c r="J383" s="19">
        <v>2.4839284396636602E-2</v>
      </c>
      <c r="K383" s="20">
        <v>0.85778514369963499</v>
      </c>
      <c r="L383" s="21">
        <v>0.93876612166643503</v>
      </c>
      <c r="M383" s="19">
        <v>-1.9538993903003201E-2</v>
      </c>
      <c r="N383" s="19">
        <v>-4.4891197438767301E-2</v>
      </c>
      <c r="O383" s="19">
        <v>5.8132096327609501E-3</v>
      </c>
      <c r="P383" s="20">
        <v>0.13106140322738299</v>
      </c>
      <c r="Q383" s="5">
        <v>0.30486022055065198</v>
      </c>
    </row>
    <row r="384" spans="1:17" x14ac:dyDescent="0.2">
      <c r="A384" s="17">
        <v>381</v>
      </c>
      <c r="B384" s="18" t="s">
        <v>367</v>
      </c>
      <c r="C384" s="19">
        <v>-4.0177322604124698E-3</v>
      </c>
      <c r="D384" s="19">
        <v>-2.3413585900298899E-2</v>
      </c>
      <c r="E384" s="19">
        <v>1.5378121379474001E-2</v>
      </c>
      <c r="F384" s="20">
        <v>0.68479047796763004</v>
      </c>
      <c r="G384" s="21">
        <v>0.87007293918547801</v>
      </c>
      <c r="H384" s="19">
        <v>1.14004031272161E-2</v>
      </c>
      <c r="I384" s="19">
        <v>-1.05231339353639E-2</v>
      </c>
      <c r="J384" s="19">
        <v>3.3323940189796002E-2</v>
      </c>
      <c r="K384" s="20">
        <v>0.30823257635635998</v>
      </c>
      <c r="L384" s="21">
        <v>0.70601284309147905</v>
      </c>
      <c r="M384" s="19">
        <v>1.5418135387998799E-2</v>
      </c>
      <c r="N384" s="19">
        <v>-9.0040583507277599E-3</v>
      </c>
      <c r="O384" s="19">
        <v>3.9840329126725298E-2</v>
      </c>
      <c r="P384" s="20">
        <v>0.21609881522885999</v>
      </c>
      <c r="Q384" s="5">
        <v>0.40667842363421203</v>
      </c>
    </row>
    <row r="385" spans="1:17" x14ac:dyDescent="0.2">
      <c r="A385" s="17">
        <v>382</v>
      </c>
      <c r="B385" s="18" t="s">
        <v>368</v>
      </c>
      <c r="C385" s="19">
        <v>1.48243728434983E-2</v>
      </c>
      <c r="D385" s="19">
        <v>-2.5556249288985E-3</v>
      </c>
      <c r="E385" s="19">
        <v>3.2204370615894998E-2</v>
      </c>
      <c r="F385" s="20">
        <v>9.4732871278159006E-2</v>
      </c>
      <c r="G385" s="21">
        <v>0.27935008105252401</v>
      </c>
      <c r="H385" s="19">
        <v>5.4857909763800401E-3</v>
      </c>
      <c r="I385" s="19">
        <v>-1.41849526609694E-2</v>
      </c>
      <c r="J385" s="19">
        <v>2.5156534613729499E-2</v>
      </c>
      <c r="K385" s="20">
        <v>0.584718557769495</v>
      </c>
      <c r="L385" s="21">
        <v>0.85705322851145205</v>
      </c>
      <c r="M385" s="19">
        <v>-9.3385818483428199E-3</v>
      </c>
      <c r="N385" s="19">
        <v>-3.1253207412126199E-2</v>
      </c>
      <c r="O385" s="19">
        <v>1.2576043715440599E-2</v>
      </c>
      <c r="P385" s="20">
        <v>0.40370207958638599</v>
      </c>
      <c r="Q385" s="5">
        <v>0.57815077936941295</v>
      </c>
    </row>
    <row r="386" spans="1:17" x14ac:dyDescent="0.2">
      <c r="A386" s="17">
        <v>383</v>
      </c>
      <c r="B386" s="18" t="s">
        <v>369</v>
      </c>
      <c r="C386" s="19">
        <v>1.0449916688606901E-2</v>
      </c>
      <c r="D386" s="19">
        <v>-7.1319859969466203E-3</v>
      </c>
      <c r="E386" s="19">
        <v>2.8031819374160299E-2</v>
      </c>
      <c r="F386" s="20">
        <v>0.244198626463136</v>
      </c>
      <c r="G386" s="21">
        <v>0.47631450838773098</v>
      </c>
      <c r="H386" s="19">
        <v>4.00252676449363E-3</v>
      </c>
      <c r="I386" s="19">
        <v>-1.5900961267524199E-2</v>
      </c>
      <c r="J386" s="19">
        <v>2.3906014796511499E-2</v>
      </c>
      <c r="K386" s="20">
        <v>0.69351961247040395</v>
      </c>
      <c r="L386" s="21">
        <v>0.89691787708492199</v>
      </c>
      <c r="M386" s="19">
        <v>-6.4473899227405597E-3</v>
      </c>
      <c r="N386" s="19">
        <v>-2.8622097912799901E-2</v>
      </c>
      <c r="O386" s="19">
        <v>1.57273180673188E-2</v>
      </c>
      <c r="P386" s="20">
        <v>0.568833786240309</v>
      </c>
      <c r="Q386" s="5">
        <v>0.71886783528420295</v>
      </c>
    </row>
    <row r="387" spans="1:17" x14ac:dyDescent="0.2">
      <c r="A387" s="17">
        <v>384</v>
      </c>
      <c r="B387" s="18" t="s">
        <v>370</v>
      </c>
      <c r="C387" s="19">
        <v>2.5975561011280599E-2</v>
      </c>
      <c r="D387" s="19">
        <v>-5.1066176311302704E-3</v>
      </c>
      <c r="E387" s="19">
        <v>5.7057739653691403E-2</v>
      </c>
      <c r="F387" s="20">
        <v>0.101580623386523</v>
      </c>
      <c r="G387" s="21">
        <v>0.28758331115193098</v>
      </c>
      <c r="H387" s="19">
        <v>4.9396522097147101E-2</v>
      </c>
      <c r="I387" s="19">
        <v>1.4381197445368501E-2</v>
      </c>
      <c r="J387" s="19">
        <v>8.4411846748925601E-2</v>
      </c>
      <c r="K387" s="20">
        <v>5.7415403127539701E-3</v>
      </c>
      <c r="L387" s="21">
        <v>0.20541206888451299</v>
      </c>
      <c r="M387" s="19">
        <v>2.3420961086684601E-2</v>
      </c>
      <c r="N387" s="19">
        <v>-1.56076506477735E-2</v>
      </c>
      <c r="O387" s="19">
        <v>6.2449572821142801E-2</v>
      </c>
      <c r="P387" s="20">
        <v>0.239657720766219</v>
      </c>
      <c r="Q387" s="5">
        <v>0.433630901144619</v>
      </c>
    </row>
    <row r="388" spans="1:17" x14ac:dyDescent="0.2">
      <c r="A388" s="17">
        <v>385</v>
      </c>
      <c r="B388" s="18" t="s">
        <v>371</v>
      </c>
      <c r="C388" s="19">
        <v>2.41277493548974E-2</v>
      </c>
      <c r="D388" s="19">
        <v>-4.0008696038971196E-3</v>
      </c>
      <c r="E388" s="19">
        <v>5.2256368313692E-2</v>
      </c>
      <c r="F388" s="20">
        <v>9.2878839221303897E-2</v>
      </c>
      <c r="G388" s="21">
        <v>0.27605654990776501</v>
      </c>
      <c r="H388" s="19">
        <v>4.27629224683862E-2</v>
      </c>
      <c r="I388" s="19">
        <v>1.1016217371184699E-2</v>
      </c>
      <c r="J388" s="19">
        <v>7.4509627565587697E-2</v>
      </c>
      <c r="K388" s="20">
        <v>8.3504294811332803E-3</v>
      </c>
      <c r="L388" s="21">
        <v>0.24394314708511899</v>
      </c>
      <c r="M388" s="19">
        <v>1.8635173113477701E-2</v>
      </c>
      <c r="N388" s="19">
        <v>-1.6734762808996401E-2</v>
      </c>
      <c r="O388" s="19">
        <v>5.4005109035951702E-2</v>
      </c>
      <c r="P388" s="20">
        <v>0.30189432051885701</v>
      </c>
      <c r="Q388" s="5">
        <v>0.49478959752434198</v>
      </c>
    </row>
    <row r="389" spans="1:17" x14ac:dyDescent="0.2">
      <c r="A389" s="17">
        <v>386</v>
      </c>
      <c r="B389" s="18" t="s">
        <v>372</v>
      </c>
      <c r="C389" s="19">
        <v>1.9845408366789299E-2</v>
      </c>
      <c r="D389" s="19">
        <v>-5.0086668149543895E-4</v>
      </c>
      <c r="E389" s="19">
        <v>4.0191683415074002E-2</v>
      </c>
      <c r="F389" s="20">
        <v>5.6061765045020799E-2</v>
      </c>
      <c r="G389" s="21">
        <v>0.22454685571508301</v>
      </c>
      <c r="H389" s="19">
        <v>1.3933948903267599E-2</v>
      </c>
      <c r="I389" s="19">
        <v>-9.0908966571940104E-3</v>
      </c>
      <c r="J389" s="19">
        <v>3.6958794463729301E-2</v>
      </c>
      <c r="K389" s="20">
        <v>0.235723506307043</v>
      </c>
      <c r="L389" s="21">
        <v>0.66216526717759905</v>
      </c>
      <c r="M389" s="19">
        <v>-5.9114594616352803E-3</v>
      </c>
      <c r="N389" s="19">
        <v>-3.1562289480869601E-2</v>
      </c>
      <c r="O389" s="19">
        <v>1.9739370557599101E-2</v>
      </c>
      <c r="P389" s="20">
        <v>0.65154207168545297</v>
      </c>
      <c r="Q389" s="5">
        <v>0.76851182943685703</v>
      </c>
    </row>
    <row r="390" spans="1:17" x14ac:dyDescent="0.2">
      <c r="A390" s="17">
        <v>387</v>
      </c>
      <c r="B390" s="18" t="s">
        <v>373</v>
      </c>
      <c r="C390" s="19">
        <v>1.36815114652681E-2</v>
      </c>
      <c r="D390" s="19">
        <v>-1.01177509094328E-2</v>
      </c>
      <c r="E390" s="19">
        <v>3.7480773839969103E-2</v>
      </c>
      <c r="F390" s="20">
        <v>0.259994993600631</v>
      </c>
      <c r="G390" s="21">
        <v>0.49551208704038802</v>
      </c>
      <c r="H390" s="19">
        <v>-1.94786472548946E-2</v>
      </c>
      <c r="I390" s="19">
        <v>-4.6358033088176001E-2</v>
      </c>
      <c r="J390" s="19">
        <v>7.4007385783869404E-3</v>
      </c>
      <c r="K390" s="20">
        <v>0.15566841335631801</v>
      </c>
      <c r="L390" s="21">
        <v>0.588866876787285</v>
      </c>
      <c r="M390" s="19">
        <v>-3.3160158720788403E-2</v>
      </c>
      <c r="N390" s="19">
        <v>-6.3104421624085694E-2</v>
      </c>
      <c r="O390" s="19">
        <v>-3.2158958174912E-3</v>
      </c>
      <c r="P390" s="20">
        <v>3.0089280156373601E-2</v>
      </c>
      <c r="Q390" s="5">
        <v>0.120518025866972</v>
      </c>
    </row>
    <row r="391" spans="1:17" x14ac:dyDescent="0.2">
      <c r="A391" s="17">
        <v>388</v>
      </c>
      <c r="B391" s="18" t="s">
        <v>374</v>
      </c>
      <c r="C391" s="19">
        <v>-9.6693753977307607E-3</v>
      </c>
      <c r="D391" s="19">
        <v>-4.0968956484088499E-2</v>
      </c>
      <c r="E391" s="19">
        <v>2.1630205688626999E-2</v>
      </c>
      <c r="F391" s="20">
        <v>0.54491753367988705</v>
      </c>
      <c r="G391" s="21">
        <v>0.75442372038121097</v>
      </c>
      <c r="H391" s="19">
        <v>-2.81960784200091E-2</v>
      </c>
      <c r="I391" s="19">
        <v>-6.3437209470620495E-2</v>
      </c>
      <c r="J391" s="19">
        <v>7.0450526306023199E-3</v>
      </c>
      <c r="K391" s="20">
        <v>0.116992087899849</v>
      </c>
      <c r="L391" s="21">
        <v>0.53758941004286298</v>
      </c>
      <c r="M391" s="19">
        <v>-1.85267029009114E-2</v>
      </c>
      <c r="N391" s="19">
        <v>-5.7813554780444303E-2</v>
      </c>
      <c r="O391" s="19">
        <v>2.0760148978621398E-2</v>
      </c>
      <c r="P391" s="20">
        <v>0.35544904350610601</v>
      </c>
      <c r="Q391" s="5">
        <v>0.54222267532805202</v>
      </c>
    </row>
    <row r="392" spans="1:17" x14ac:dyDescent="0.2">
      <c r="A392" s="17">
        <v>389</v>
      </c>
      <c r="B392" s="18" t="s">
        <v>375</v>
      </c>
      <c r="C392" s="19">
        <v>4.7710310354729798E-3</v>
      </c>
      <c r="D392" s="19">
        <v>-3.7747854853557597E-2</v>
      </c>
      <c r="E392" s="19">
        <v>4.72899169245036E-2</v>
      </c>
      <c r="F392" s="20">
        <v>0.82594510704262003</v>
      </c>
      <c r="G392" s="21">
        <v>0.94105581221964296</v>
      </c>
      <c r="H392" s="19">
        <v>3.9274142204219702E-2</v>
      </c>
      <c r="I392" s="19">
        <v>-8.0956670311612897E-3</v>
      </c>
      <c r="J392" s="19">
        <v>8.66439514396007E-2</v>
      </c>
      <c r="K392" s="20">
        <v>0.104277606508547</v>
      </c>
      <c r="L392" s="21">
        <v>0.51048318480328103</v>
      </c>
      <c r="M392" s="19">
        <v>3.4503111169006902E-2</v>
      </c>
      <c r="N392" s="19">
        <v>-1.8558329612070601E-2</v>
      </c>
      <c r="O392" s="19">
        <v>8.7564551950084404E-2</v>
      </c>
      <c r="P392" s="20">
        <v>0.20260948636116</v>
      </c>
      <c r="Q392" s="5">
        <v>0.39213050461113402</v>
      </c>
    </row>
    <row r="393" spans="1:17" x14ac:dyDescent="0.2">
      <c r="A393" s="17">
        <v>390</v>
      </c>
      <c r="B393" s="18" t="s">
        <v>376</v>
      </c>
      <c r="C393" s="19">
        <v>2.5744125754665101E-2</v>
      </c>
      <c r="D393" s="19">
        <v>7.03666772470309E-3</v>
      </c>
      <c r="E393" s="19">
        <v>4.4451583784627199E-2</v>
      </c>
      <c r="F393" s="20">
        <v>7.05342787633788E-3</v>
      </c>
      <c r="G393" s="21">
        <v>7.13921280996902E-2</v>
      </c>
      <c r="H393" s="19">
        <v>4.2815409168517901E-3</v>
      </c>
      <c r="I393" s="19">
        <v>-1.6890226352021701E-2</v>
      </c>
      <c r="J393" s="19">
        <v>2.5453308185725301E-2</v>
      </c>
      <c r="K393" s="20">
        <v>0.69188182227434003</v>
      </c>
      <c r="L393" s="21">
        <v>0.89691787708492199</v>
      </c>
      <c r="M393" s="19">
        <v>-2.1462584837509902E-2</v>
      </c>
      <c r="N393" s="19">
        <v>-4.5049225762768701E-2</v>
      </c>
      <c r="O393" s="19">
        <v>2.1240560877488898E-3</v>
      </c>
      <c r="P393" s="20">
        <v>7.4665642369928606E-2</v>
      </c>
      <c r="Q393" s="5">
        <v>0.211835477784381</v>
      </c>
    </row>
    <row r="394" spans="1:17" x14ac:dyDescent="0.2">
      <c r="A394" s="17">
        <v>391</v>
      </c>
      <c r="B394" s="18" t="s">
        <v>377</v>
      </c>
      <c r="C394" s="19">
        <v>1.3441755618979799E-2</v>
      </c>
      <c r="D394" s="19">
        <v>-6.789843214888E-3</v>
      </c>
      <c r="E394" s="19">
        <v>3.3673354452847602E-2</v>
      </c>
      <c r="F394" s="20">
        <v>0.19300352301430401</v>
      </c>
      <c r="G394" s="21">
        <v>0.41486343288702598</v>
      </c>
      <c r="H394" s="19">
        <v>2.44634110098002E-2</v>
      </c>
      <c r="I394" s="19">
        <v>1.5956096517227201E-3</v>
      </c>
      <c r="J394" s="19">
        <v>4.7331212367877698E-2</v>
      </c>
      <c r="K394" s="20">
        <v>3.6143040645581E-2</v>
      </c>
      <c r="L394" s="21">
        <v>0.34879871775978499</v>
      </c>
      <c r="M394" s="19">
        <v>1.10216553900108E-2</v>
      </c>
      <c r="N394" s="19">
        <v>-1.44524281274344E-2</v>
      </c>
      <c r="O394" s="19">
        <v>3.6495738907455999E-2</v>
      </c>
      <c r="P394" s="20">
        <v>0.396538490944292</v>
      </c>
      <c r="Q394" s="5">
        <v>0.57337322339242303</v>
      </c>
    </row>
    <row r="395" spans="1:17" x14ac:dyDescent="0.2">
      <c r="A395" s="17">
        <v>392</v>
      </c>
      <c r="B395" s="18" t="s">
        <v>378</v>
      </c>
      <c r="C395" s="19">
        <v>2.4943139441043E-2</v>
      </c>
      <c r="D395" s="19">
        <v>-8.5153552424443602E-3</v>
      </c>
      <c r="E395" s="19">
        <v>5.8401634124530297E-2</v>
      </c>
      <c r="F395" s="20">
        <v>0.14412389350046201</v>
      </c>
      <c r="G395" s="21">
        <v>0.35626665423051401</v>
      </c>
      <c r="H395" s="19">
        <v>1.35341315948319E-2</v>
      </c>
      <c r="I395" s="19">
        <v>-2.41408465752012E-2</v>
      </c>
      <c r="J395" s="19">
        <v>5.1209109764865E-2</v>
      </c>
      <c r="K395" s="20">
        <v>0.48145443180333503</v>
      </c>
      <c r="L395" s="21">
        <v>0.81035813352965902</v>
      </c>
      <c r="M395" s="19">
        <v>-1.1409007850147E-2</v>
      </c>
      <c r="N395" s="19">
        <v>-5.3408026832243702E-2</v>
      </c>
      <c r="O395" s="19">
        <v>3.0590011131949799E-2</v>
      </c>
      <c r="P395" s="20">
        <v>0.59448762438262004</v>
      </c>
      <c r="Q395" s="5">
        <v>0.73041015826648303</v>
      </c>
    </row>
    <row r="396" spans="1:17" x14ac:dyDescent="0.2">
      <c r="A396" s="17">
        <v>393</v>
      </c>
      <c r="B396" s="18" t="s">
        <v>379</v>
      </c>
      <c r="C396" s="19">
        <v>1.9073400560868699E-2</v>
      </c>
      <c r="D396" s="19">
        <v>-1.26122839771006E-2</v>
      </c>
      <c r="E396" s="19">
        <v>5.07590850988381E-2</v>
      </c>
      <c r="F396" s="20">
        <v>0.238207637879991</v>
      </c>
      <c r="G396" s="21">
        <v>0.46749376828784101</v>
      </c>
      <c r="H396" s="19">
        <v>-2.0869885582665101E-2</v>
      </c>
      <c r="I396" s="19">
        <v>-5.6568991269589003E-2</v>
      </c>
      <c r="J396" s="19">
        <v>1.4829220104258699E-2</v>
      </c>
      <c r="K396" s="20">
        <v>0.25200234108259301</v>
      </c>
      <c r="L396" s="21">
        <v>0.67170730772548903</v>
      </c>
      <c r="M396" s="19">
        <v>-3.9943286146433797E-2</v>
      </c>
      <c r="N396" s="19">
        <v>-7.9732783193573298E-2</v>
      </c>
      <c r="O396" s="19">
        <v>-1.5378909929438E-4</v>
      </c>
      <c r="P396" s="20">
        <v>4.9249463821849297E-2</v>
      </c>
      <c r="Q396" s="5">
        <v>0.16178880878318</v>
      </c>
    </row>
    <row r="397" spans="1:17" x14ac:dyDescent="0.2">
      <c r="A397" s="17">
        <v>394</v>
      </c>
      <c r="B397" s="18" t="s">
        <v>380</v>
      </c>
      <c r="C397" s="19">
        <v>2.8551922967922E-2</v>
      </c>
      <c r="D397" s="19">
        <v>-4.5095510100980497E-3</v>
      </c>
      <c r="E397" s="19">
        <v>6.1613396945942103E-2</v>
      </c>
      <c r="F397" s="20">
        <v>9.06739753878891E-2</v>
      </c>
      <c r="G397" s="21">
        <v>0.27605654990776501</v>
      </c>
      <c r="H397" s="19">
        <v>3.7034000713967101E-3</v>
      </c>
      <c r="I397" s="19">
        <v>-3.3546103796651003E-2</v>
      </c>
      <c r="J397" s="19">
        <v>4.09529039394445E-2</v>
      </c>
      <c r="K397" s="20">
        <v>0.84551887203267495</v>
      </c>
      <c r="L397" s="21">
        <v>0.93696218379917595</v>
      </c>
      <c r="M397" s="19">
        <v>-2.48485228960756E-2</v>
      </c>
      <c r="N397" s="19">
        <v>-6.6365951124521205E-2</v>
      </c>
      <c r="O397" s="19">
        <v>1.6668905332370001E-2</v>
      </c>
      <c r="P397" s="20">
        <v>0.24090377416272199</v>
      </c>
      <c r="Q397" s="5">
        <v>0.434787775537057</v>
      </c>
    </row>
    <row r="398" spans="1:17" x14ac:dyDescent="0.2">
      <c r="A398" s="17">
        <v>395</v>
      </c>
      <c r="B398" s="18" t="s">
        <v>381</v>
      </c>
      <c r="C398" s="19">
        <v>2.3944963163905399E-2</v>
      </c>
      <c r="D398" s="19">
        <v>-4.6356094679555803E-3</v>
      </c>
      <c r="E398" s="19">
        <v>5.2525535795766298E-2</v>
      </c>
      <c r="F398" s="20">
        <v>0.100730364539065</v>
      </c>
      <c r="G398" s="21">
        <v>0.28758331115193098</v>
      </c>
      <c r="H398" s="19">
        <v>-1.1627093452334599E-3</v>
      </c>
      <c r="I398" s="19">
        <v>-3.3427270829087398E-2</v>
      </c>
      <c r="J398" s="19">
        <v>3.11018521386205E-2</v>
      </c>
      <c r="K398" s="20">
        <v>0.94369849330817301</v>
      </c>
      <c r="L398" s="21">
        <v>0.97616664298893197</v>
      </c>
      <c r="M398" s="19">
        <v>-2.5107672281050999E-2</v>
      </c>
      <c r="N398" s="19">
        <v>-6.1053210167437803E-2</v>
      </c>
      <c r="O398" s="19">
        <v>1.08378656053357E-2</v>
      </c>
      <c r="P398" s="20">
        <v>0.17114200324630899</v>
      </c>
      <c r="Q398" s="5">
        <v>0.35949211308461798</v>
      </c>
    </row>
    <row r="399" spans="1:17" x14ac:dyDescent="0.2">
      <c r="A399" s="17">
        <v>396</v>
      </c>
      <c r="B399" s="18" t="s">
        <v>382</v>
      </c>
      <c r="C399" s="19">
        <v>2.5308030900812701E-2</v>
      </c>
      <c r="D399" s="19">
        <v>-2.8519559322728399E-3</v>
      </c>
      <c r="E399" s="19">
        <v>5.3468017733898303E-2</v>
      </c>
      <c r="F399" s="20">
        <v>7.8309831616321907E-2</v>
      </c>
      <c r="G399" s="21">
        <v>0.25861046054908199</v>
      </c>
      <c r="H399" s="19">
        <v>1.0042087689346E-2</v>
      </c>
      <c r="I399" s="19">
        <v>-2.17487277803281E-2</v>
      </c>
      <c r="J399" s="19">
        <v>4.18329031590201E-2</v>
      </c>
      <c r="K399" s="20">
        <v>0.53590942371297601</v>
      </c>
      <c r="L399" s="21">
        <v>0.841016266591047</v>
      </c>
      <c r="M399" s="19">
        <v>-1.5265943214347899E-2</v>
      </c>
      <c r="N399" s="19">
        <v>-5.0683517731069098E-2</v>
      </c>
      <c r="O399" s="19">
        <v>2.01516313023733E-2</v>
      </c>
      <c r="P399" s="20">
        <v>0.398321265939445</v>
      </c>
      <c r="Q399" s="5">
        <v>0.57455652213459596</v>
      </c>
    </row>
    <row r="400" spans="1:17" x14ac:dyDescent="0.2">
      <c r="A400" s="17">
        <v>397</v>
      </c>
      <c r="B400" s="18" t="s">
        <v>383</v>
      </c>
      <c r="C400" s="19">
        <v>2.1957256954345901E-3</v>
      </c>
      <c r="D400" s="19">
        <v>-3.19780476313807E-2</v>
      </c>
      <c r="E400" s="19">
        <v>3.6369499022249903E-2</v>
      </c>
      <c r="F400" s="20">
        <v>0.89979833460534697</v>
      </c>
      <c r="G400" s="21">
        <v>0.96343977290507599</v>
      </c>
      <c r="H400" s="19">
        <v>-2.0464163557502801E-2</v>
      </c>
      <c r="I400" s="19">
        <v>-5.8952598841713298E-2</v>
      </c>
      <c r="J400" s="19">
        <v>1.8024271726707699E-2</v>
      </c>
      <c r="K400" s="20">
        <v>0.29747810949000703</v>
      </c>
      <c r="L400" s="21">
        <v>0.69595323678788601</v>
      </c>
      <c r="M400" s="19">
        <v>-2.2659889251991201E-2</v>
      </c>
      <c r="N400" s="19">
        <v>-6.5562930285578705E-2</v>
      </c>
      <c r="O400" s="19">
        <v>2.0243151781596299E-2</v>
      </c>
      <c r="P400" s="20">
        <v>0.30069843163926202</v>
      </c>
      <c r="Q400" s="5">
        <v>0.49478959752434198</v>
      </c>
    </row>
    <row r="401" spans="1:17" x14ac:dyDescent="0.2">
      <c r="A401" s="17">
        <v>398</v>
      </c>
      <c r="B401" s="18" t="s">
        <v>384</v>
      </c>
      <c r="C401" s="19">
        <v>-1.6197615258279199E-2</v>
      </c>
      <c r="D401" s="19">
        <v>-4.8928786921252902E-2</v>
      </c>
      <c r="E401" s="19">
        <v>1.6533556404694501E-2</v>
      </c>
      <c r="F401" s="20">
        <v>0.33219613656525898</v>
      </c>
      <c r="G401" s="21">
        <v>0.575960431220785</v>
      </c>
      <c r="H401" s="19">
        <v>-6.8498008417543299E-3</v>
      </c>
      <c r="I401" s="19">
        <v>-4.3728399956038402E-2</v>
      </c>
      <c r="J401" s="19">
        <v>3.0028798272529699E-2</v>
      </c>
      <c r="K401" s="20">
        <v>0.71586226779135498</v>
      </c>
      <c r="L401" s="21">
        <v>0.90269176476806401</v>
      </c>
      <c r="M401" s="19">
        <v>9.3478144164090195E-3</v>
      </c>
      <c r="N401" s="19">
        <v>-3.1755816500965102E-2</v>
      </c>
      <c r="O401" s="19">
        <v>5.04514453337832E-2</v>
      </c>
      <c r="P401" s="20">
        <v>0.65583284424058597</v>
      </c>
      <c r="Q401" s="5">
        <v>0.77114411355761203</v>
      </c>
    </row>
    <row r="402" spans="1:17" x14ac:dyDescent="0.2">
      <c r="A402" s="17">
        <v>399</v>
      </c>
      <c r="B402" s="18" t="s">
        <v>385</v>
      </c>
      <c r="C402" s="19">
        <v>-1.0913810544505001E-3</v>
      </c>
      <c r="D402" s="19">
        <v>-3.0454825222017E-2</v>
      </c>
      <c r="E402" s="19">
        <v>2.8272063113115999E-2</v>
      </c>
      <c r="F402" s="20">
        <v>0.94193415026981198</v>
      </c>
      <c r="G402" s="21">
        <v>0.97987316465567897</v>
      </c>
      <c r="H402" s="19">
        <v>-1.0055911370642601E-2</v>
      </c>
      <c r="I402" s="19">
        <v>-4.31794857569648E-2</v>
      </c>
      <c r="J402" s="19">
        <v>2.3067663015679599E-2</v>
      </c>
      <c r="K402" s="20">
        <v>0.55189324978638998</v>
      </c>
      <c r="L402" s="21">
        <v>0.84189011016294502</v>
      </c>
      <c r="M402" s="19">
        <v>-8.9645303159494594E-3</v>
      </c>
      <c r="N402" s="19">
        <v>-4.5871995081550897E-2</v>
      </c>
      <c r="O402" s="19">
        <v>2.7942934449651999E-2</v>
      </c>
      <c r="P402" s="20">
        <v>0.63408139017551202</v>
      </c>
      <c r="Q402" s="5">
        <v>0.75579578878753095</v>
      </c>
    </row>
    <row r="403" spans="1:17" x14ac:dyDescent="0.2">
      <c r="A403" s="17">
        <v>400</v>
      </c>
      <c r="B403" s="18" t="s">
        <v>386</v>
      </c>
      <c r="C403" s="19">
        <v>2.6209449245010299E-2</v>
      </c>
      <c r="D403" s="19">
        <v>-6.7135587668273097E-3</v>
      </c>
      <c r="E403" s="19">
        <v>5.9132457256847903E-2</v>
      </c>
      <c r="F403" s="20">
        <v>0.118839947107983</v>
      </c>
      <c r="G403" s="21">
        <v>0.31231972064518998</v>
      </c>
      <c r="H403" s="19">
        <v>2.7112564239123202E-3</v>
      </c>
      <c r="I403" s="19">
        <v>-3.4373275035499098E-2</v>
      </c>
      <c r="J403" s="19">
        <v>3.9795787883323802E-2</v>
      </c>
      <c r="K403" s="20">
        <v>0.88607183202482098</v>
      </c>
      <c r="L403" s="21">
        <v>0.95274968135799298</v>
      </c>
      <c r="M403" s="19">
        <v>-2.3498192821395099E-2</v>
      </c>
      <c r="N403" s="19">
        <v>-6.4834684875895401E-2</v>
      </c>
      <c r="O403" s="19">
        <v>1.78382992331052E-2</v>
      </c>
      <c r="P403" s="20">
        <v>0.26533324341033698</v>
      </c>
      <c r="Q403" s="5">
        <v>0.45791382330493702</v>
      </c>
    </row>
    <row r="404" spans="1:17" x14ac:dyDescent="0.2">
      <c r="A404" s="17">
        <v>401</v>
      </c>
      <c r="B404" s="18" t="s">
        <v>387</v>
      </c>
      <c r="C404" s="19">
        <v>2.64101998304049E-2</v>
      </c>
      <c r="D404" s="19">
        <v>-1.3426213050496199E-3</v>
      </c>
      <c r="E404" s="19">
        <v>5.4163020965859503E-2</v>
      </c>
      <c r="F404" s="20">
        <v>6.2305952598634598E-2</v>
      </c>
      <c r="G404" s="21">
        <v>0.235692719678673</v>
      </c>
      <c r="H404" s="19">
        <v>1.5089920363283001E-2</v>
      </c>
      <c r="I404" s="19">
        <v>-1.6247964672825198E-2</v>
      </c>
      <c r="J404" s="19">
        <v>4.6427805399391203E-2</v>
      </c>
      <c r="K404" s="20">
        <v>0.34539892022521002</v>
      </c>
      <c r="L404" s="21">
        <v>0.73495395241102801</v>
      </c>
      <c r="M404" s="19">
        <v>-1.132027946707E-2</v>
      </c>
      <c r="N404" s="19">
        <v>-4.6232255208814098E-2</v>
      </c>
      <c r="O404" s="19">
        <v>2.3591696274674001E-2</v>
      </c>
      <c r="P404" s="20">
        <v>0.52515865343717305</v>
      </c>
      <c r="Q404" s="5">
        <v>0.68172067830715299</v>
      </c>
    </row>
    <row r="405" spans="1:17" x14ac:dyDescent="0.2">
      <c r="A405" s="17">
        <v>402</v>
      </c>
      <c r="B405" s="18" t="s">
        <v>388</v>
      </c>
      <c r="C405" s="19">
        <v>4.3265880626783701E-2</v>
      </c>
      <c r="D405" s="19">
        <v>1.14600530527226E-2</v>
      </c>
      <c r="E405" s="19">
        <v>7.5071708200844703E-2</v>
      </c>
      <c r="F405" s="20">
        <v>7.73024109820217E-3</v>
      </c>
      <c r="G405" s="21">
        <v>7.3961394022313998E-2</v>
      </c>
      <c r="H405" s="19">
        <v>1.5887759851231701E-2</v>
      </c>
      <c r="I405" s="19">
        <v>-1.9925152339663899E-2</v>
      </c>
      <c r="J405" s="19">
        <v>5.1700672042127298E-2</v>
      </c>
      <c r="K405" s="20">
        <v>0.38466732468007803</v>
      </c>
      <c r="L405" s="21">
        <v>0.77569925973677201</v>
      </c>
      <c r="M405" s="19">
        <v>-2.7378120777258302E-2</v>
      </c>
      <c r="N405" s="19">
        <v>-6.7301760021351603E-2</v>
      </c>
      <c r="O405" s="19">
        <v>1.2545518466835E-2</v>
      </c>
      <c r="P405" s="20">
        <v>0.17906650686717601</v>
      </c>
      <c r="Q405" s="5">
        <v>0.36846377374591999</v>
      </c>
    </row>
    <row r="406" spans="1:17" x14ac:dyDescent="0.2">
      <c r="A406" s="17">
        <v>403</v>
      </c>
      <c r="B406" s="18" t="s">
        <v>389</v>
      </c>
      <c r="C406" s="19">
        <v>4.0885110473323303E-3</v>
      </c>
      <c r="D406" s="19">
        <v>-2.8025601028330901E-2</v>
      </c>
      <c r="E406" s="19">
        <v>3.6202623122995603E-2</v>
      </c>
      <c r="F406" s="20">
        <v>0.802977630344896</v>
      </c>
      <c r="G406" s="21">
        <v>0.93239386430064897</v>
      </c>
      <c r="H406" s="19">
        <v>4.0942664311944897E-2</v>
      </c>
      <c r="I406" s="19">
        <v>4.7494782250024599E-3</v>
      </c>
      <c r="J406" s="19">
        <v>7.7135850398887304E-2</v>
      </c>
      <c r="K406" s="20">
        <v>2.6716088796519499E-2</v>
      </c>
      <c r="L406" s="21">
        <v>0.30698653284460897</v>
      </c>
      <c r="M406" s="19">
        <v>3.6854153264352797E-2</v>
      </c>
      <c r="N406" s="19">
        <v>-3.4824928465855601E-3</v>
      </c>
      <c r="O406" s="19">
        <v>7.7190799375291094E-2</v>
      </c>
      <c r="P406" s="20">
        <v>7.3474871158590097E-2</v>
      </c>
      <c r="Q406" s="5">
        <v>0.21004839121291599</v>
      </c>
    </row>
    <row r="407" spans="1:17" x14ac:dyDescent="0.2">
      <c r="A407" s="17">
        <v>404</v>
      </c>
      <c r="B407" s="18" t="s">
        <v>390</v>
      </c>
      <c r="C407" s="19">
        <v>2.0046218034532E-2</v>
      </c>
      <c r="D407" s="19">
        <v>-1.2604179506892899E-2</v>
      </c>
      <c r="E407" s="19">
        <v>5.2696615575956798E-2</v>
      </c>
      <c r="F407" s="20">
        <v>0.228975870711707</v>
      </c>
      <c r="G407" s="21">
        <v>0.46251393844024902</v>
      </c>
      <c r="H407" s="19">
        <v>7.1532853342347697E-3</v>
      </c>
      <c r="I407" s="19">
        <v>-2.96341113430756E-2</v>
      </c>
      <c r="J407" s="19">
        <v>4.39406820115451E-2</v>
      </c>
      <c r="K407" s="20">
        <v>0.70315628735575397</v>
      </c>
      <c r="L407" s="21">
        <v>0.90028044312728095</v>
      </c>
      <c r="M407" s="19">
        <v>-1.28929326999423E-2</v>
      </c>
      <c r="N407" s="19">
        <v>-5.3894974050536497E-2</v>
      </c>
      <c r="O407" s="19">
        <v>2.8109108650651901E-2</v>
      </c>
      <c r="P407" s="20">
        <v>0.53775982775119202</v>
      </c>
      <c r="Q407" s="5">
        <v>0.69206548279320002</v>
      </c>
    </row>
    <row r="408" spans="1:17" x14ac:dyDescent="0.2">
      <c r="A408" s="17">
        <v>405</v>
      </c>
      <c r="B408" s="18" t="s">
        <v>391</v>
      </c>
      <c r="C408" s="19">
        <v>-5.9154176959357397E-3</v>
      </c>
      <c r="D408" s="19">
        <v>-3.8358770581589E-2</v>
      </c>
      <c r="E408" s="19">
        <v>2.6527935189717501E-2</v>
      </c>
      <c r="F408" s="20">
        <v>0.72085645730196801</v>
      </c>
      <c r="G408" s="21">
        <v>0.89243220912260102</v>
      </c>
      <c r="H408" s="19">
        <v>2.4955103262477699E-2</v>
      </c>
      <c r="I408" s="19">
        <v>-1.1574366941429401E-2</v>
      </c>
      <c r="J408" s="19">
        <v>6.14845734663848E-2</v>
      </c>
      <c r="K408" s="20">
        <v>0.180725648300463</v>
      </c>
      <c r="L408" s="21">
        <v>0.627841734320851</v>
      </c>
      <c r="M408" s="19">
        <v>3.0870520958443101E-2</v>
      </c>
      <c r="N408" s="19">
        <v>-9.8523835165160705E-3</v>
      </c>
      <c r="O408" s="19">
        <v>7.1593425433402205E-2</v>
      </c>
      <c r="P408" s="20">
        <v>0.137483065980358</v>
      </c>
      <c r="Q408" s="5">
        <v>0.31266231596555899</v>
      </c>
    </row>
    <row r="409" spans="1:17" x14ac:dyDescent="0.2">
      <c r="A409" s="17">
        <v>406</v>
      </c>
      <c r="B409" s="18" t="s">
        <v>392</v>
      </c>
      <c r="C409" s="19">
        <v>-3.0147902202899399E-2</v>
      </c>
      <c r="D409" s="19">
        <v>-6.4947395659357796E-2</v>
      </c>
      <c r="E409" s="19">
        <v>4.6515912535590098E-3</v>
      </c>
      <c r="F409" s="20">
        <v>8.9660781162680003E-2</v>
      </c>
      <c r="G409" s="21">
        <v>0.27493259111509399</v>
      </c>
      <c r="H409" s="19">
        <v>-2.4737039080484399E-2</v>
      </c>
      <c r="I409" s="19">
        <v>-6.3963861083335599E-2</v>
      </c>
      <c r="J409" s="19">
        <v>1.4489782922366801E-2</v>
      </c>
      <c r="K409" s="20">
        <v>0.21660041810340699</v>
      </c>
      <c r="L409" s="21">
        <v>0.65836629251479695</v>
      </c>
      <c r="M409" s="19">
        <v>5.4108631233471998E-3</v>
      </c>
      <c r="N409" s="19">
        <v>-3.8304603684637797E-2</v>
      </c>
      <c r="O409" s="19">
        <v>4.9126329931332202E-2</v>
      </c>
      <c r="P409" s="20">
        <v>0.80834356788439798</v>
      </c>
      <c r="Q409" s="5">
        <v>0.87611296431282404</v>
      </c>
    </row>
    <row r="410" spans="1:17" x14ac:dyDescent="0.2">
      <c r="A410" s="17">
        <v>407</v>
      </c>
      <c r="B410" s="18" t="s">
        <v>393</v>
      </c>
      <c r="C410" s="19">
        <v>-1.58010315300629E-2</v>
      </c>
      <c r="D410" s="19">
        <v>-5.2395057998111699E-2</v>
      </c>
      <c r="E410" s="19">
        <v>2.0792994937986E-2</v>
      </c>
      <c r="F410" s="20">
        <v>0.39747936876366402</v>
      </c>
      <c r="G410" s="21">
        <v>0.64081183194075397</v>
      </c>
      <c r="H410" s="19">
        <v>1.27192114209636E-2</v>
      </c>
      <c r="I410" s="19">
        <v>-2.8449621145444901E-2</v>
      </c>
      <c r="J410" s="19">
        <v>5.3888043987372097E-2</v>
      </c>
      <c r="K410" s="20">
        <v>0.54488427371974202</v>
      </c>
      <c r="L410" s="21">
        <v>0.841016266591047</v>
      </c>
      <c r="M410" s="19">
        <v>2.8520242950668E-2</v>
      </c>
      <c r="N410" s="19">
        <v>-1.7387458870893099E-2</v>
      </c>
      <c r="O410" s="19">
        <v>7.4427944772229096E-2</v>
      </c>
      <c r="P410" s="20">
        <v>0.22349334619699601</v>
      </c>
      <c r="Q410" s="5">
        <v>0.41537597097158802</v>
      </c>
    </row>
    <row r="411" spans="1:17" x14ac:dyDescent="0.2">
      <c r="A411" s="17">
        <v>408</v>
      </c>
      <c r="B411" s="18" t="s">
        <v>394</v>
      </c>
      <c r="C411" s="19">
        <v>-2.9445633406554299E-2</v>
      </c>
      <c r="D411" s="19">
        <v>-6.0976334240985801E-2</v>
      </c>
      <c r="E411" s="19">
        <v>2.0850674278771399E-3</v>
      </c>
      <c r="F411" s="20">
        <v>6.7343994985442496E-2</v>
      </c>
      <c r="G411" s="21">
        <v>0.24360387543389</v>
      </c>
      <c r="H411" s="19">
        <v>-8.4999616364841799E-3</v>
      </c>
      <c r="I411" s="19">
        <v>-4.4097438220188502E-2</v>
      </c>
      <c r="J411" s="19">
        <v>2.7097514947220101E-2</v>
      </c>
      <c r="K411" s="20">
        <v>0.63983409577283401</v>
      </c>
      <c r="L411" s="21">
        <v>0.882807252729498</v>
      </c>
      <c r="M411" s="19">
        <v>2.0945671770398099E-2</v>
      </c>
      <c r="N411" s="19">
        <v>-1.87126240004294E-2</v>
      </c>
      <c r="O411" s="19">
        <v>6.0603967541225601E-2</v>
      </c>
      <c r="P411" s="20">
        <v>0.30071504050662801</v>
      </c>
      <c r="Q411" s="5">
        <v>0.49478959752434198</v>
      </c>
    </row>
    <row r="412" spans="1:17" x14ac:dyDescent="0.2">
      <c r="A412" s="17">
        <v>409</v>
      </c>
      <c r="B412" s="18" t="s">
        <v>395</v>
      </c>
      <c r="C412" s="19">
        <v>-2.6020370655314702E-3</v>
      </c>
      <c r="D412" s="19">
        <v>-3.1999589202039498E-2</v>
      </c>
      <c r="E412" s="19">
        <v>2.6795515070976599E-2</v>
      </c>
      <c r="F412" s="20">
        <v>0.86229106376714504</v>
      </c>
      <c r="G412" s="21">
        <v>0.94978824523763505</v>
      </c>
      <c r="H412" s="19">
        <v>1.05841043334505E-2</v>
      </c>
      <c r="I412" s="19">
        <v>-2.2601884641891602E-2</v>
      </c>
      <c r="J412" s="19">
        <v>4.3770093308792501E-2</v>
      </c>
      <c r="K412" s="20">
        <v>0.53197603194430698</v>
      </c>
      <c r="L412" s="21">
        <v>0.841016266591047</v>
      </c>
      <c r="M412" s="19">
        <v>1.3186141401296E-2</v>
      </c>
      <c r="N412" s="19">
        <v>-2.3786088241591199E-2</v>
      </c>
      <c r="O412" s="19">
        <v>5.0158371044183303E-2</v>
      </c>
      <c r="P412" s="20">
        <v>0.48461742739456198</v>
      </c>
      <c r="Q412" s="5">
        <v>0.654015230844193</v>
      </c>
    </row>
    <row r="413" spans="1:17" x14ac:dyDescent="0.2">
      <c r="A413" s="17">
        <v>410</v>
      </c>
      <c r="B413" s="18" t="s">
        <v>396</v>
      </c>
      <c r="C413" s="19">
        <v>1.73071357755086E-2</v>
      </c>
      <c r="D413" s="19">
        <v>-1.1457635366913001E-2</v>
      </c>
      <c r="E413" s="19">
        <v>4.6071906917930103E-2</v>
      </c>
      <c r="F413" s="20">
        <v>0.238428063399139</v>
      </c>
      <c r="G413" s="21">
        <v>0.46749376828784101</v>
      </c>
      <c r="H413" s="19">
        <v>7.7217584191460898E-3</v>
      </c>
      <c r="I413" s="19">
        <v>-2.4747687061542699E-2</v>
      </c>
      <c r="J413" s="19">
        <v>4.0191203899834903E-2</v>
      </c>
      <c r="K413" s="20">
        <v>0.64118443989966201</v>
      </c>
      <c r="L413" s="21">
        <v>0.882807252729498</v>
      </c>
      <c r="M413" s="19">
        <v>-9.5853773565458909E-3</v>
      </c>
      <c r="N413" s="19">
        <v>-4.5759685791645702E-2</v>
      </c>
      <c r="O413" s="19">
        <v>2.6588931078553899E-2</v>
      </c>
      <c r="P413" s="20">
        <v>0.60357425968136802</v>
      </c>
      <c r="Q413" s="5">
        <v>0.73216122063535305</v>
      </c>
    </row>
    <row r="414" spans="1:17" x14ac:dyDescent="0.2">
      <c r="A414" s="17">
        <v>411</v>
      </c>
      <c r="B414" s="18" t="s">
        <v>397</v>
      </c>
      <c r="C414" s="19">
        <v>1.1191243791901499E-2</v>
      </c>
      <c r="D414" s="19">
        <v>-1.9270229588640601E-2</v>
      </c>
      <c r="E414" s="19">
        <v>4.1652717172443697E-2</v>
      </c>
      <c r="F414" s="20">
        <v>0.471562196469407</v>
      </c>
      <c r="G414" s="21">
        <v>0.70640017031117097</v>
      </c>
      <c r="H414" s="19">
        <v>2.8445442395328498E-4</v>
      </c>
      <c r="I414" s="19">
        <v>-3.4082490532861498E-2</v>
      </c>
      <c r="J414" s="19">
        <v>3.4651399380768097E-2</v>
      </c>
      <c r="K414" s="20">
        <v>0.987058352217279</v>
      </c>
      <c r="L414" s="21">
        <v>0.99235799437683503</v>
      </c>
      <c r="M414" s="19">
        <v>-1.0906789369750401E-2</v>
      </c>
      <c r="N414" s="19">
        <v>-4.9198591745652602E-2</v>
      </c>
      <c r="O414" s="19">
        <v>2.7385013006151801E-2</v>
      </c>
      <c r="P414" s="20">
        <v>0.57672375876174398</v>
      </c>
      <c r="Q414" s="5">
        <v>0.71979115341009903</v>
      </c>
    </row>
    <row r="415" spans="1:17" x14ac:dyDescent="0.2">
      <c r="A415" s="17">
        <v>412</v>
      </c>
      <c r="B415" s="18" t="s">
        <v>398</v>
      </c>
      <c r="C415" s="19">
        <v>2.6152729050382999E-2</v>
      </c>
      <c r="D415" s="19">
        <v>-1.0275416585925999E-2</v>
      </c>
      <c r="E415" s="19">
        <v>6.2580874686692003E-2</v>
      </c>
      <c r="F415" s="20">
        <v>0.15953294641374899</v>
      </c>
      <c r="G415" s="21">
        <v>0.37921552722750301</v>
      </c>
      <c r="H415" s="19">
        <v>1.76170628735858E-2</v>
      </c>
      <c r="I415" s="19">
        <v>-2.3311843338319298E-2</v>
      </c>
      <c r="J415" s="19">
        <v>5.8545969085490902E-2</v>
      </c>
      <c r="K415" s="20">
        <v>0.39896353860891698</v>
      </c>
      <c r="L415" s="21">
        <v>0.77721057354617296</v>
      </c>
      <c r="M415" s="19">
        <v>-8.5356661767813109E-3</v>
      </c>
      <c r="N415" s="19">
        <v>-5.4198296767935902E-2</v>
      </c>
      <c r="O415" s="19">
        <v>3.7126964414373298E-2</v>
      </c>
      <c r="P415" s="20">
        <v>0.71411981718009399</v>
      </c>
      <c r="Q415" s="5">
        <v>0.81510281782195504</v>
      </c>
    </row>
    <row r="416" spans="1:17" x14ac:dyDescent="0.2">
      <c r="A416" s="17">
        <v>413</v>
      </c>
      <c r="B416" s="18" t="s">
        <v>399</v>
      </c>
      <c r="C416" s="19">
        <v>8.8081570841564705E-3</v>
      </c>
      <c r="D416" s="19">
        <v>-1.9312932642519199E-2</v>
      </c>
      <c r="E416" s="19">
        <v>3.6929246810832102E-2</v>
      </c>
      <c r="F416" s="20">
        <v>0.53934766804989598</v>
      </c>
      <c r="G416" s="21">
        <v>0.75158985954995405</v>
      </c>
      <c r="H416" s="19">
        <v>-1.3914391987443901E-2</v>
      </c>
      <c r="I416" s="19">
        <v>-4.5692687652571798E-2</v>
      </c>
      <c r="J416" s="19">
        <v>1.7863903677684E-2</v>
      </c>
      <c r="K416" s="20">
        <v>0.39089008691271299</v>
      </c>
      <c r="L416" s="21">
        <v>0.77659595516610702</v>
      </c>
      <c r="M416" s="19">
        <v>-2.2722549071025101E-2</v>
      </c>
      <c r="N416" s="19">
        <v>-5.8122892080651002E-2</v>
      </c>
      <c r="O416" s="19">
        <v>1.26777939386009E-2</v>
      </c>
      <c r="P416" s="20">
        <v>0.20851774024546699</v>
      </c>
      <c r="Q416" s="5">
        <v>0.40068108952110898</v>
      </c>
    </row>
    <row r="417" spans="1:17" x14ac:dyDescent="0.2">
      <c r="A417" s="17">
        <v>414</v>
      </c>
      <c r="B417" s="18" t="s">
        <v>400</v>
      </c>
      <c r="C417" s="19">
        <v>1.4692461941737799E-2</v>
      </c>
      <c r="D417" s="19">
        <v>-1.6047265082455998E-2</v>
      </c>
      <c r="E417" s="19">
        <v>4.5432188965931701E-2</v>
      </c>
      <c r="F417" s="20">
        <v>0.34897519179711201</v>
      </c>
      <c r="G417" s="21">
        <v>0.59173635141270398</v>
      </c>
      <c r="H417" s="19">
        <v>-1.51406127712425E-2</v>
      </c>
      <c r="I417" s="19">
        <v>-4.98216325518204E-2</v>
      </c>
      <c r="J417" s="19">
        <v>1.9540407009335299E-2</v>
      </c>
      <c r="K417" s="20">
        <v>0.39228437624619</v>
      </c>
      <c r="L417" s="21">
        <v>0.77721057354617296</v>
      </c>
      <c r="M417" s="19">
        <v>-2.9833074713146002E-2</v>
      </c>
      <c r="N417" s="19">
        <v>-6.8474788488968596E-2</v>
      </c>
      <c r="O417" s="19">
        <v>8.8086390626766296E-3</v>
      </c>
      <c r="P417" s="20">
        <v>0.13038455936920301</v>
      </c>
      <c r="Q417" s="5">
        <v>0.30423063852813897</v>
      </c>
    </row>
    <row r="418" spans="1:17" x14ac:dyDescent="0.2">
      <c r="A418" s="17">
        <v>415</v>
      </c>
      <c r="B418" s="18" t="s">
        <v>401</v>
      </c>
      <c r="C418" s="19">
        <v>1.4234426601447E-2</v>
      </c>
      <c r="D418" s="19">
        <v>-1.64174310621217E-2</v>
      </c>
      <c r="E418" s="19">
        <v>4.4886284265015702E-2</v>
      </c>
      <c r="F418" s="20">
        <v>0.36282979757478501</v>
      </c>
      <c r="G418" s="21">
        <v>0.60525505207909602</v>
      </c>
      <c r="H418" s="19">
        <v>-1.0954229359843999E-2</v>
      </c>
      <c r="I418" s="19">
        <v>-4.5549576643378102E-2</v>
      </c>
      <c r="J418" s="19">
        <v>2.36411179236901E-2</v>
      </c>
      <c r="K418" s="20">
        <v>0.53492982634866804</v>
      </c>
      <c r="L418" s="21">
        <v>0.841016266591047</v>
      </c>
      <c r="M418" s="19">
        <v>-2.5188655961489701E-2</v>
      </c>
      <c r="N418" s="19">
        <v>-6.3732190684743395E-2</v>
      </c>
      <c r="O418" s="19">
        <v>1.3354878761764E-2</v>
      </c>
      <c r="P418" s="20">
        <v>0.20038500045421301</v>
      </c>
      <c r="Q418" s="5">
        <v>0.390030894655993</v>
      </c>
    </row>
    <row r="419" spans="1:17" x14ac:dyDescent="0.2">
      <c r="A419" s="17">
        <v>416</v>
      </c>
      <c r="B419" s="18" t="s">
        <v>402</v>
      </c>
      <c r="C419" s="19">
        <v>-8.6694016328440794E-3</v>
      </c>
      <c r="D419" s="19">
        <v>-3.7860063516372999E-2</v>
      </c>
      <c r="E419" s="19">
        <v>2.0521260250684799E-2</v>
      </c>
      <c r="F419" s="20">
        <v>0.560567529334563</v>
      </c>
      <c r="G419" s="21">
        <v>0.767577841812774</v>
      </c>
      <c r="H419" s="19">
        <v>3.9737131209164903E-2</v>
      </c>
      <c r="I419" s="19">
        <v>6.7907653111099597E-3</v>
      </c>
      <c r="J419" s="19">
        <v>7.2683497107219705E-2</v>
      </c>
      <c r="K419" s="20">
        <v>1.8172947137344599E-2</v>
      </c>
      <c r="L419" s="21">
        <v>0.27223074811742298</v>
      </c>
      <c r="M419" s="19">
        <v>4.8406532841833702E-2</v>
      </c>
      <c r="N419" s="19">
        <v>1.17002065506739E-2</v>
      </c>
      <c r="O419" s="19">
        <v>8.5112859132993601E-2</v>
      </c>
      <c r="P419" s="20">
        <v>9.8139186536519395E-3</v>
      </c>
      <c r="Q419" s="5">
        <v>5.7799374727197199E-2</v>
      </c>
    </row>
    <row r="420" spans="1:17" x14ac:dyDescent="0.2">
      <c r="A420" s="17">
        <v>417</v>
      </c>
      <c r="B420" s="18" t="s">
        <v>403</v>
      </c>
      <c r="C420" s="19">
        <v>1.3660356263332901E-2</v>
      </c>
      <c r="D420" s="19">
        <v>-1.17291455595155E-2</v>
      </c>
      <c r="E420" s="19">
        <v>3.9049858086181298E-2</v>
      </c>
      <c r="F420" s="20">
        <v>0.29177138334699698</v>
      </c>
      <c r="G420" s="21">
        <v>0.53532001838273702</v>
      </c>
      <c r="H420" s="19">
        <v>-2.1001282843884E-2</v>
      </c>
      <c r="I420" s="19">
        <v>-4.9698098904493102E-2</v>
      </c>
      <c r="J420" s="19">
        <v>7.6955332167251596E-3</v>
      </c>
      <c r="K420" s="20">
        <v>0.15162204556285799</v>
      </c>
      <c r="L420" s="21">
        <v>0.58841923381648198</v>
      </c>
      <c r="M420" s="19">
        <v>-3.4661639105921703E-2</v>
      </c>
      <c r="N420" s="19">
        <v>-6.6629098827599903E-2</v>
      </c>
      <c r="O420" s="19">
        <v>-2.69417938424347E-3</v>
      </c>
      <c r="P420" s="20">
        <v>3.3695125096566803E-2</v>
      </c>
      <c r="Q420" s="5">
        <v>0.126965514805852</v>
      </c>
    </row>
    <row r="421" spans="1:17" x14ac:dyDescent="0.2">
      <c r="A421" s="17">
        <v>418</v>
      </c>
      <c r="B421" s="18" t="s">
        <v>404</v>
      </c>
      <c r="C421" s="19">
        <v>5.8818373293139797E-3</v>
      </c>
      <c r="D421" s="19">
        <v>-2.3775038390157599E-2</v>
      </c>
      <c r="E421" s="19">
        <v>3.5538713048785503E-2</v>
      </c>
      <c r="F421" s="20">
        <v>0.69752417809325196</v>
      </c>
      <c r="G421" s="21">
        <v>0.87299514085543795</v>
      </c>
      <c r="H421" s="19">
        <v>6.3738177328563897E-3</v>
      </c>
      <c r="I421" s="19">
        <v>-2.7084060016627401E-2</v>
      </c>
      <c r="J421" s="19">
        <v>3.9831695482340203E-2</v>
      </c>
      <c r="K421" s="20">
        <v>0.70890429684279099</v>
      </c>
      <c r="L421" s="21">
        <v>0.90269176476806401</v>
      </c>
      <c r="M421" s="19">
        <v>4.9198040270820504E-4</v>
      </c>
      <c r="N421" s="19">
        <v>-3.6787226271471601E-2</v>
      </c>
      <c r="O421" s="19">
        <v>3.7771187076888001E-2</v>
      </c>
      <c r="P421" s="20">
        <v>0.97936668056015197</v>
      </c>
      <c r="Q421" s="5">
        <v>0.98228293883922102</v>
      </c>
    </row>
    <row r="422" spans="1:17" x14ac:dyDescent="0.2">
      <c r="A422" s="17">
        <v>419</v>
      </c>
      <c r="B422" s="18" t="s">
        <v>405</v>
      </c>
      <c r="C422" s="19">
        <v>2.2809631518006298E-3</v>
      </c>
      <c r="D422" s="19">
        <v>-2.20973420888151E-2</v>
      </c>
      <c r="E422" s="19">
        <v>2.6659268392416401E-2</v>
      </c>
      <c r="F422" s="20">
        <v>0.85451501504835603</v>
      </c>
      <c r="G422" s="21">
        <v>0.945394012217457</v>
      </c>
      <c r="H422" s="19">
        <v>-7.2971763734656903E-4</v>
      </c>
      <c r="I422" s="19">
        <v>-2.8284752757032901E-2</v>
      </c>
      <c r="J422" s="19">
        <v>2.6825317482339701E-2</v>
      </c>
      <c r="K422" s="20">
        <v>0.95861022915147098</v>
      </c>
      <c r="L422" s="21">
        <v>0.97616664298893197</v>
      </c>
      <c r="M422" s="19">
        <v>-3.0106807892050099E-3</v>
      </c>
      <c r="N422" s="19">
        <v>-3.3706206622893899E-2</v>
      </c>
      <c r="O422" s="19">
        <v>2.7684845044483899E-2</v>
      </c>
      <c r="P422" s="20">
        <v>0.84757570295798701</v>
      </c>
      <c r="Q422" s="5">
        <v>0.90175312715274503</v>
      </c>
    </row>
    <row r="423" spans="1:17" x14ac:dyDescent="0.2">
      <c r="A423" s="17">
        <v>420</v>
      </c>
      <c r="B423" s="18" t="s">
        <v>406</v>
      </c>
      <c r="C423" s="19">
        <v>1.6619958750376199E-2</v>
      </c>
      <c r="D423" s="19">
        <v>-8.0843535748704801E-3</v>
      </c>
      <c r="E423" s="19">
        <v>4.1324271075622997E-2</v>
      </c>
      <c r="F423" s="20">
        <v>0.18746321145926201</v>
      </c>
      <c r="G423" s="21">
        <v>0.41240859091732601</v>
      </c>
      <c r="H423" s="19">
        <v>1.75736331382538E-3</v>
      </c>
      <c r="I423" s="19">
        <v>-2.61736822874463E-2</v>
      </c>
      <c r="J423" s="19">
        <v>2.9688408915097102E-2</v>
      </c>
      <c r="K423" s="20">
        <v>0.90186852347505697</v>
      </c>
      <c r="L423" s="21">
        <v>0.95274968135799298</v>
      </c>
      <c r="M423" s="19">
        <v>-1.4862595436803201E-2</v>
      </c>
      <c r="N423" s="19">
        <v>-4.5977000527487703E-2</v>
      </c>
      <c r="O423" s="19">
        <v>1.6251809653881202E-2</v>
      </c>
      <c r="P423" s="20">
        <v>0.34926869807442201</v>
      </c>
      <c r="Q423" s="5">
        <v>0.534232121714314</v>
      </c>
    </row>
    <row r="424" spans="1:17" x14ac:dyDescent="0.2">
      <c r="A424" s="17">
        <v>421</v>
      </c>
      <c r="B424" s="18" t="s">
        <v>407</v>
      </c>
      <c r="C424" s="19">
        <v>-4.5232373352606103E-3</v>
      </c>
      <c r="D424" s="19">
        <v>-3.6084957912163297E-2</v>
      </c>
      <c r="E424" s="19">
        <v>2.7038483241642101E-2</v>
      </c>
      <c r="F424" s="20">
        <v>0.77882290780340702</v>
      </c>
      <c r="G424" s="21">
        <v>0.92300373092524002</v>
      </c>
      <c r="H424" s="19">
        <v>-1.9558065288997801E-2</v>
      </c>
      <c r="I424" s="19">
        <v>-5.5180989730715599E-2</v>
      </c>
      <c r="J424" s="19">
        <v>1.60648591527199E-2</v>
      </c>
      <c r="K424" s="20">
        <v>0.28201603046428803</v>
      </c>
      <c r="L424" s="21">
        <v>0.69595323678788601</v>
      </c>
      <c r="M424" s="19">
        <v>-1.50348279062767E-2</v>
      </c>
      <c r="N424" s="19">
        <v>-5.47230918146187E-2</v>
      </c>
      <c r="O424" s="19">
        <v>2.46534360020653E-2</v>
      </c>
      <c r="P424" s="20">
        <v>0.45788071436530797</v>
      </c>
      <c r="Q424" s="5">
        <v>0.62582601288251105</v>
      </c>
    </row>
    <row r="425" spans="1:17" x14ac:dyDescent="0.2">
      <c r="A425" s="17">
        <v>422</v>
      </c>
      <c r="B425" s="18" t="s">
        <v>408</v>
      </c>
      <c r="C425" s="19">
        <v>2.07894526067736E-2</v>
      </c>
      <c r="D425" s="19">
        <v>-1.01639484620464E-2</v>
      </c>
      <c r="E425" s="19">
        <v>5.17428536755936E-2</v>
      </c>
      <c r="F425" s="20">
        <v>0.18819181681118999</v>
      </c>
      <c r="G425" s="21">
        <v>0.41240859091732601</v>
      </c>
      <c r="H425" s="19">
        <v>-8.1546017789220504E-4</v>
      </c>
      <c r="I425" s="19">
        <v>-3.5752754875394699E-2</v>
      </c>
      <c r="J425" s="19">
        <v>3.4121834519610303E-2</v>
      </c>
      <c r="K425" s="20">
        <v>0.96351635049656903</v>
      </c>
      <c r="L425" s="21">
        <v>0.97616664298893197</v>
      </c>
      <c r="M425" s="19">
        <v>-2.1604912783715801E-2</v>
      </c>
      <c r="N425" s="19">
        <v>-6.0529127055218401E-2</v>
      </c>
      <c r="O425" s="19">
        <v>1.7319301487786799E-2</v>
      </c>
      <c r="P425" s="20">
        <v>0.27677388522271101</v>
      </c>
      <c r="Q425" s="5">
        <v>0.47007628125127199</v>
      </c>
    </row>
    <row r="426" spans="1:17" x14ac:dyDescent="0.2">
      <c r="A426" s="17">
        <v>423</v>
      </c>
      <c r="B426" s="18" t="s">
        <v>409</v>
      </c>
      <c r="C426" s="19">
        <v>2.7589763033509002E-3</v>
      </c>
      <c r="D426" s="19">
        <v>-2.39416759931304E-2</v>
      </c>
      <c r="E426" s="19">
        <v>2.9459628599832199E-2</v>
      </c>
      <c r="F426" s="20">
        <v>0.83952847018339705</v>
      </c>
      <c r="G426" s="21">
        <v>0.94415439064168805</v>
      </c>
      <c r="H426" s="19">
        <v>-4.5689666281597098E-3</v>
      </c>
      <c r="I426" s="19">
        <v>-3.4745018737054198E-2</v>
      </c>
      <c r="J426" s="19">
        <v>2.5607085480734801E-2</v>
      </c>
      <c r="K426" s="20">
        <v>0.76668088638641096</v>
      </c>
      <c r="L426" s="21">
        <v>0.92233870874991897</v>
      </c>
      <c r="M426" s="19">
        <v>-7.3279423234511301E-3</v>
      </c>
      <c r="N426" s="19">
        <v>-4.0943305288437599E-2</v>
      </c>
      <c r="O426" s="19">
        <v>2.62874206415354E-2</v>
      </c>
      <c r="P426" s="20">
        <v>0.669235068676172</v>
      </c>
      <c r="Q426" s="5">
        <v>0.78077424678886798</v>
      </c>
    </row>
    <row r="427" spans="1:17" x14ac:dyDescent="0.2">
      <c r="A427" s="17">
        <v>424</v>
      </c>
      <c r="B427" s="18" t="s">
        <v>410</v>
      </c>
      <c r="C427" s="19">
        <v>7.1938928417531901E-3</v>
      </c>
      <c r="D427" s="19">
        <v>-1.9768298445222598E-2</v>
      </c>
      <c r="E427" s="19">
        <v>3.4156084128729003E-2</v>
      </c>
      <c r="F427" s="20">
        <v>0.60106951504478101</v>
      </c>
      <c r="G427" s="21">
        <v>0.80578365137086105</v>
      </c>
      <c r="H427" s="19">
        <v>-4.5019696290738501E-3</v>
      </c>
      <c r="I427" s="19">
        <v>-3.4970340766024802E-2</v>
      </c>
      <c r="J427" s="19">
        <v>2.5966401507877102E-2</v>
      </c>
      <c r="K427" s="20">
        <v>0.77215024993667403</v>
      </c>
      <c r="L427" s="21">
        <v>0.92233870874991897</v>
      </c>
      <c r="M427" s="19">
        <v>-1.16958624708303E-2</v>
      </c>
      <c r="N427" s="19">
        <v>-4.5636991851075198E-2</v>
      </c>
      <c r="O427" s="19">
        <v>2.2245266909414699E-2</v>
      </c>
      <c r="P427" s="20">
        <v>0.499505205361788</v>
      </c>
      <c r="Q427" s="5">
        <v>0.66043535511761897</v>
      </c>
    </row>
    <row r="428" spans="1:17" x14ac:dyDescent="0.2">
      <c r="A428" s="17">
        <v>425</v>
      </c>
      <c r="B428" s="18" t="s">
        <v>411</v>
      </c>
      <c r="C428" s="19">
        <v>1.37788910226761E-2</v>
      </c>
      <c r="D428" s="19">
        <v>-1.4462344121964401E-2</v>
      </c>
      <c r="E428" s="19">
        <v>4.2020126167316603E-2</v>
      </c>
      <c r="F428" s="20">
        <v>0.33905175142187199</v>
      </c>
      <c r="G428" s="21">
        <v>0.58112073641872397</v>
      </c>
      <c r="H428" s="19">
        <v>-6.85272635179302E-3</v>
      </c>
      <c r="I428" s="19">
        <v>-3.8748516085297398E-2</v>
      </c>
      <c r="J428" s="19">
        <v>2.5043063381711299E-2</v>
      </c>
      <c r="K428" s="20">
        <v>0.673730908608002</v>
      </c>
      <c r="L428" s="21">
        <v>0.89066677980772702</v>
      </c>
      <c r="M428" s="19">
        <v>-2.0631617373369798E-2</v>
      </c>
      <c r="N428" s="19">
        <v>-5.61643227939983E-2</v>
      </c>
      <c r="O428" s="19">
        <v>1.49010880472587E-2</v>
      </c>
      <c r="P428" s="20">
        <v>0.25524083394761699</v>
      </c>
      <c r="Q428" s="5">
        <v>0.448768508513534</v>
      </c>
    </row>
    <row r="429" spans="1:17" x14ac:dyDescent="0.2">
      <c r="A429" s="17">
        <v>426</v>
      </c>
      <c r="B429" s="18" t="s">
        <v>412</v>
      </c>
      <c r="C429" s="19">
        <v>1.0231636448554E-2</v>
      </c>
      <c r="D429" s="19">
        <v>-1.8035401411033599E-2</v>
      </c>
      <c r="E429" s="19">
        <v>3.8498674308141502E-2</v>
      </c>
      <c r="F429" s="20">
        <v>0.47813540878071797</v>
      </c>
      <c r="G429" s="21">
        <v>0.71197499239911999</v>
      </c>
      <c r="H429" s="19">
        <v>-1.7001902650748101E-2</v>
      </c>
      <c r="I429" s="19">
        <v>-4.8918749146077099E-2</v>
      </c>
      <c r="J429" s="19">
        <v>1.49149438445809E-2</v>
      </c>
      <c r="K429" s="20">
        <v>0.296578979467788</v>
      </c>
      <c r="L429" s="21">
        <v>0.69595323678788601</v>
      </c>
      <c r="M429" s="19">
        <v>-2.7233539103468599E-2</v>
      </c>
      <c r="N429" s="19">
        <v>-6.27907413993916E-2</v>
      </c>
      <c r="O429" s="19">
        <v>8.3236631924543305E-3</v>
      </c>
      <c r="P429" s="20">
        <v>0.133468737645735</v>
      </c>
      <c r="Q429" s="5">
        <v>0.30759410614355498</v>
      </c>
    </row>
    <row r="430" spans="1:17" x14ac:dyDescent="0.2">
      <c r="A430" s="17">
        <v>427</v>
      </c>
      <c r="B430" s="18" t="s">
        <v>413</v>
      </c>
      <c r="C430" s="19">
        <v>-3.7223600690254599E-3</v>
      </c>
      <c r="D430" s="19">
        <v>-3.8999116178393599E-2</v>
      </c>
      <c r="E430" s="19">
        <v>3.15543960403427E-2</v>
      </c>
      <c r="F430" s="20">
        <v>0.83617492080057398</v>
      </c>
      <c r="G430" s="21">
        <v>0.943489444159332</v>
      </c>
      <c r="H430" s="19">
        <v>-1.5556724171509301E-2</v>
      </c>
      <c r="I430" s="19">
        <v>-5.5224881795398202E-2</v>
      </c>
      <c r="J430" s="19">
        <v>2.4111433452379701E-2</v>
      </c>
      <c r="K430" s="20">
        <v>0.44218521443792302</v>
      </c>
      <c r="L430" s="21">
        <v>0.78482636401422901</v>
      </c>
      <c r="M430" s="19">
        <v>-1.18343641026676E-2</v>
      </c>
      <c r="N430" s="19">
        <v>-5.6076255975306598E-2</v>
      </c>
      <c r="O430" s="19">
        <v>3.24075277699713E-2</v>
      </c>
      <c r="P430" s="20">
        <v>0.60013858454734104</v>
      </c>
      <c r="Q430" s="5">
        <v>0.73216122063535305</v>
      </c>
    </row>
    <row r="431" spans="1:17" x14ac:dyDescent="0.2">
      <c r="A431" s="17">
        <v>428</v>
      </c>
      <c r="B431" s="18" t="s">
        <v>414</v>
      </c>
      <c r="C431" s="19">
        <v>9.7062909051806399E-3</v>
      </c>
      <c r="D431" s="19">
        <v>-1.6770833513428E-2</v>
      </c>
      <c r="E431" s="19">
        <v>3.6183415323789297E-2</v>
      </c>
      <c r="F431" s="20">
        <v>0.47252954347984</v>
      </c>
      <c r="G431" s="21">
        <v>0.70643638336606795</v>
      </c>
      <c r="H431" s="19">
        <v>-1.8728965204460001E-2</v>
      </c>
      <c r="I431" s="19">
        <v>-4.8668431158309898E-2</v>
      </c>
      <c r="J431" s="19">
        <v>1.1210500749389901E-2</v>
      </c>
      <c r="K431" s="20">
        <v>0.220312761294683</v>
      </c>
      <c r="L431" s="21">
        <v>0.65836629251479695</v>
      </c>
      <c r="M431" s="19">
        <v>-2.84352561088334E-2</v>
      </c>
      <c r="N431" s="19">
        <v>-6.1787105367701399E-2</v>
      </c>
      <c r="O431" s="19">
        <v>4.9165931500346196E-3</v>
      </c>
      <c r="P431" s="20">
        <v>9.4870021324795398E-2</v>
      </c>
      <c r="Q431" s="5">
        <v>0.251977467986779</v>
      </c>
    </row>
    <row r="432" spans="1:17" x14ac:dyDescent="0.2">
      <c r="A432" s="17">
        <v>429</v>
      </c>
      <c r="B432" s="18" t="s">
        <v>415</v>
      </c>
      <c r="C432" s="19">
        <v>9.8072873531981908E-3</v>
      </c>
      <c r="D432" s="19">
        <v>-1.9512000409840601E-2</v>
      </c>
      <c r="E432" s="19">
        <v>3.9126575116236899E-2</v>
      </c>
      <c r="F432" s="20">
        <v>0.51215067210699805</v>
      </c>
      <c r="G432" s="21">
        <v>0.735995528029734</v>
      </c>
      <c r="H432" s="19">
        <v>-2.3235521035091699E-2</v>
      </c>
      <c r="I432" s="19">
        <v>-5.6333637099984298E-2</v>
      </c>
      <c r="J432" s="19">
        <v>9.8625950298008407E-3</v>
      </c>
      <c r="K432" s="20">
        <v>0.16899009868143899</v>
      </c>
      <c r="L432" s="21">
        <v>0.61146658894878103</v>
      </c>
      <c r="M432" s="19">
        <v>-3.30428083881888E-2</v>
      </c>
      <c r="N432" s="19">
        <v>-6.9917061038626299E-2</v>
      </c>
      <c r="O432" s="19">
        <v>3.8314442622487299E-3</v>
      </c>
      <c r="P432" s="20">
        <v>7.9182141052271005E-2</v>
      </c>
      <c r="Q432" s="5">
        <v>0.22047369385929699</v>
      </c>
    </row>
    <row r="433" spans="1:17" x14ac:dyDescent="0.2">
      <c r="A433" s="17">
        <v>430</v>
      </c>
      <c r="B433" s="18" t="s">
        <v>416</v>
      </c>
      <c r="C433" s="19">
        <v>1.4875341039843301E-2</v>
      </c>
      <c r="D433" s="19">
        <v>-1.3589202868566E-2</v>
      </c>
      <c r="E433" s="19">
        <v>4.3339884948252499E-2</v>
      </c>
      <c r="F433" s="20">
        <v>0.30583431611116002</v>
      </c>
      <c r="G433" s="21">
        <v>0.54801412145277195</v>
      </c>
      <c r="H433" s="19">
        <v>-2.91733637818038E-2</v>
      </c>
      <c r="I433" s="19">
        <v>-6.1327807468557802E-2</v>
      </c>
      <c r="J433" s="19">
        <v>2.9810799049501502E-3</v>
      </c>
      <c r="K433" s="20">
        <v>7.5509980669750704E-2</v>
      </c>
      <c r="L433" s="21">
        <v>0.43741145585254898</v>
      </c>
      <c r="M433" s="19">
        <v>-4.4048704818962801E-2</v>
      </c>
      <c r="N433" s="19">
        <v>-7.9868892795480304E-2</v>
      </c>
      <c r="O433" s="19">
        <v>-8.2285168424453391E-3</v>
      </c>
      <c r="P433" s="20">
        <v>1.6031091921748401E-2</v>
      </c>
      <c r="Q433" s="5">
        <v>7.84790055515657E-2</v>
      </c>
    </row>
    <row r="434" spans="1:17" x14ac:dyDescent="0.2">
      <c r="A434" s="17">
        <v>431</v>
      </c>
      <c r="B434" s="18" t="s">
        <v>417</v>
      </c>
      <c r="C434" s="19">
        <v>-7.1823758705218104E-3</v>
      </c>
      <c r="D434" s="19">
        <v>-3.5880975183116899E-2</v>
      </c>
      <c r="E434" s="19">
        <v>2.1516223442073198E-2</v>
      </c>
      <c r="F434" s="20">
        <v>0.62381946789447096</v>
      </c>
      <c r="G434" s="21">
        <v>0.81939415844888397</v>
      </c>
      <c r="H434" s="19">
        <v>2.29954674685065E-2</v>
      </c>
      <c r="I434" s="19">
        <v>-9.3945209866571708E-3</v>
      </c>
      <c r="J434" s="19">
        <v>5.5385455923670099E-2</v>
      </c>
      <c r="K434" s="20">
        <v>0.16422554539621001</v>
      </c>
      <c r="L434" s="21">
        <v>0.60002406586225099</v>
      </c>
      <c r="M434" s="19">
        <v>3.01778433383307E-2</v>
      </c>
      <c r="N434" s="19">
        <v>-5.9087956107566402E-3</v>
      </c>
      <c r="O434" s="19">
        <v>6.6264482287418006E-2</v>
      </c>
      <c r="P434" s="20">
        <v>0.101355729655926</v>
      </c>
      <c r="Q434" s="5">
        <v>0.26543860668632402</v>
      </c>
    </row>
    <row r="435" spans="1:17" x14ac:dyDescent="0.2">
      <c r="A435" s="17">
        <v>432</v>
      </c>
      <c r="B435" s="18" t="s">
        <v>418</v>
      </c>
      <c r="C435" s="19">
        <v>2.2457947532624398E-2</v>
      </c>
      <c r="D435" s="19">
        <v>-2.6622021859691999E-3</v>
      </c>
      <c r="E435" s="19">
        <v>4.7578097251217998E-2</v>
      </c>
      <c r="F435" s="20">
        <v>7.9886208975253295E-2</v>
      </c>
      <c r="G435" s="21">
        <v>0.26015117618462902</v>
      </c>
      <c r="H435" s="19">
        <v>-3.06356941573733E-2</v>
      </c>
      <c r="I435" s="19">
        <v>-5.90401029400568E-2</v>
      </c>
      <c r="J435" s="19">
        <v>-2.23128537468979E-3</v>
      </c>
      <c r="K435" s="20">
        <v>3.4644875431446398E-2</v>
      </c>
      <c r="L435" s="21">
        <v>0.345986822642045</v>
      </c>
      <c r="M435" s="19">
        <v>-5.3093641686994798E-2</v>
      </c>
      <c r="N435" s="19">
        <v>-8.4735450185860206E-2</v>
      </c>
      <c r="O435" s="19">
        <v>-2.1451833188129502E-2</v>
      </c>
      <c r="P435" s="20">
        <v>1.02381215580064E-3</v>
      </c>
      <c r="Q435" s="5">
        <v>1.36934875838336E-2</v>
      </c>
    </row>
    <row r="436" spans="1:17" x14ac:dyDescent="0.2">
      <c r="A436" s="17">
        <v>433</v>
      </c>
      <c r="B436" s="18" t="s">
        <v>419</v>
      </c>
      <c r="C436" s="19">
        <v>-1.0242457675540899E-2</v>
      </c>
      <c r="D436" s="19">
        <v>-3.9350925275486899E-2</v>
      </c>
      <c r="E436" s="19">
        <v>1.8866009924405101E-2</v>
      </c>
      <c r="F436" s="20">
        <v>0.49048896614621401</v>
      </c>
      <c r="G436" s="21">
        <v>0.72204017461891801</v>
      </c>
      <c r="H436" s="19">
        <v>-1.18333617656347E-2</v>
      </c>
      <c r="I436" s="19">
        <v>-4.4699855675395701E-2</v>
      </c>
      <c r="J436" s="19">
        <v>2.1033132144126401E-2</v>
      </c>
      <c r="K436" s="20">
        <v>0.48047167099804999</v>
      </c>
      <c r="L436" s="21">
        <v>0.81035813352965902</v>
      </c>
      <c r="M436" s="19">
        <v>-1.5909040904041999E-3</v>
      </c>
      <c r="N436" s="19">
        <v>-3.8206129236778699E-2</v>
      </c>
      <c r="O436" s="19">
        <v>3.5024321055970302E-2</v>
      </c>
      <c r="P436" s="20">
        <v>0.93214327717728795</v>
      </c>
      <c r="Q436" s="5">
        <v>0.95208876370781303</v>
      </c>
    </row>
    <row r="437" spans="1:17" x14ac:dyDescent="0.2">
      <c r="A437" s="17">
        <v>434</v>
      </c>
      <c r="B437" s="18" t="s">
        <v>420</v>
      </c>
      <c r="C437" s="19">
        <v>3.4928818254127198E-4</v>
      </c>
      <c r="D437" s="19">
        <v>-2.6468963260557799E-2</v>
      </c>
      <c r="E437" s="19">
        <v>2.7167539625640301E-2</v>
      </c>
      <c r="F437" s="20">
        <v>0.97963708372606395</v>
      </c>
      <c r="G437" s="21">
        <v>0.99214495427583405</v>
      </c>
      <c r="H437" s="19">
        <v>-3.2394612562965698E-2</v>
      </c>
      <c r="I437" s="19">
        <v>-6.2705832562790498E-2</v>
      </c>
      <c r="J437" s="19">
        <v>-2.0833925631408901E-3</v>
      </c>
      <c r="K437" s="20">
        <v>3.6323497977654502E-2</v>
      </c>
      <c r="L437" s="21">
        <v>0.34879871775978499</v>
      </c>
      <c r="M437" s="19">
        <v>-3.2743900743049101E-2</v>
      </c>
      <c r="N437" s="19">
        <v>-6.6509772195917402E-2</v>
      </c>
      <c r="O437" s="19">
        <v>1.0219707098193E-3</v>
      </c>
      <c r="P437" s="20">
        <v>5.7490684352813702E-2</v>
      </c>
      <c r="Q437" s="5">
        <v>0.178674367552936</v>
      </c>
    </row>
    <row r="438" spans="1:17" x14ac:dyDescent="0.2">
      <c r="A438" s="17">
        <v>435</v>
      </c>
      <c r="B438" s="18" t="s">
        <v>421</v>
      </c>
      <c r="C438" s="19">
        <v>1.69999900582136E-2</v>
      </c>
      <c r="D438" s="19">
        <v>-7.2627803682512697E-3</v>
      </c>
      <c r="E438" s="19">
        <v>4.1262760484678501E-2</v>
      </c>
      <c r="F438" s="20">
        <v>0.16982321661853</v>
      </c>
      <c r="G438" s="21">
        <v>0.39256484341148301</v>
      </c>
      <c r="H438" s="19">
        <v>-1.99326358164361E-2</v>
      </c>
      <c r="I438" s="19">
        <v>-4.7370621227666103E-2</v>
      </c>
      <c r="J438" s="19">
        <v>7.5053495947939803E-3</v>
      </c>
      <c r="K438" s="20">
        <v>0.15464854958350199</v>
      </c>
      <c r="L438" s="21">
        <v>0.58849509076997297</v>
      </c>
      <c r="M438" s="19">
        <v>-3.6932625875410401E-2</v>
      </c>
      <c r="N438" s="19">
        <v>-6.7497996015036796E-2</v>
      </c>
      <c r="O438" s="19">
        <v>-6.3672557357840201E-3</v>
      </c>
      <c r="P438" s="20">
        <v>1.7966229882042498E-2</v>
      </c>
      <c r="Q438" s="5">
        <v>8.4104413635311598E-2</v>
      </c>
    </row>
    <row r="439" spans="1:17" x14ac:dyDescent="0.2">
      <c r="A439" s="17">
        <v>436</v>
      </c>
      <c r="B439" s="18" t="s">
        <v>422</v>
      </c>
      <c r="C439" s="19">
        <v>2.1247280194837299E-2</v>
      </c>
      <c r="D439" s="19">
        <v>-8.0331419506990895E-3</v>
      </c>
      <c r="E439" s="19">
        <v>5.0527702340373702E-2</v>
      </c>
      <c r="F439" s="20">
        <v>0.15510658827621601</v>
      </c>
      <c r="G439" s="21">
        <v>0.371165605811138</v>
      </c>
      <c r="H439" s="19">
        <v>6.3481403163449302E-4</v>
      </c>
      <c r="I439" s="19">
        <v>-3.2401312255110802E-2</v>
      </c>
      <c r="J439" s="19">
        <v>3.3670940318379798E-2</v>
      </c>
      <c r="K439" s="20">
        <v>0.96996059702635895</v>
      </c>
      <c r="L439" s="21">
        <v>0.97779338785026004</v>
      </c>
      <c r="M439" s="19">
        <v>-2.0612466384325099E-2</v>
      </c>
      <c r="N439" s="19">
        <v>-5.74211041127657E-2</v>
      </c>
      <c r="O439" s="19">
        <v>1.6196171344115499E-2</v>
      </c>
      <c r="P439" s="20">
        <v>0.272522580389367</v>
      </c>
      <c r="Q439" s="5">
        <v>0.46624631335626399</v>
      </c>
    </row>
    <row r="440" spans="1:17" x14ac:dyDescent="0.2">
      <c r="A440" s="17">
        <v>437</v>
      </c>
      <c r="B440" s="18" t="s">
        <v>423</v>
      </c>
      <c r="C440" s="19">
        <v>2.04483134061226E-2</v>
      </c>
      <c r="D440" s="19">
        <v>-8.6603156663902295E-3</v>
      </c>
      <c r="E440" s="19">
        <v>4.9556942478635402E-2</v>
      </c>
      <c r="F440" s="20">
        <v>0.16871030282898999</v>
      </c>
      <c r="G440" s="21">
        <v>0.39256484341148301</v>
      </c>
      <c r="H440" s="19">
        <v>-1.5236108138319999E-2</v>
      </c>
      <c r="I440" s="19">
        <v>-4.8067362534329999E-2</v>
      </c>
      <c r="J440" s="19">
        <v>1.75951462576899E-2</v>
      </c>
      <c r="K440" s="20">
        <v>0.36315457061201101</v>
      </c>
      <c r="L440" s="21">
        <v>0.75347028639444902</v>
      </c>
      <c r="M440" s="19">
        <v>-3.5684421545036801E-2</v>
      </c>
      <c r="N440" s="19">
        <v>-7.2267333551903595E-2</v>
      </c>
      <c r="O440" s="19">
        <v>8.9849046182994402E-4</v>
      </c>
      <c r="P440" s="20">
        <v>5.6034071828323199E-2</v>
      </c>
      <c r="Q440" s="5">
        <v>0.176342520165605</v>
      </c>
    </row>
    <row r="441" spans="1:17" x14ac:dyDescent="0.2">
      <c r="A441" s="17">
        <v>438</v>
      </c>
      <c r="B441" s="18" t="s">
        <v>424</v>
      </c>
      <c r="C441" s="19">
        <v>1.8122590550183702E-2</v>
      </c>
      <c r="D441" s="19">
        <v>-1.14591852320467E-2</v>
      </c>
      <c r="E441" s="19">
        <v>4.7704366332414101E-2</v>
      </c>
      <c r="F441" s="20">
        <v>0.22999529657082399</v>
      </c>
      <c r="G441" s="21">
        <v>0.46251393844024902</v>
      </c>
      <c r="H441" s="19">
        <v>3.3677463173364202E-3</v>
      </c>
      <c r="I441" s="19">
        <v>-3.0014772700919699E-2</v>
      </c>
      <c r="J441" s="19">
        <v>3.6750265335592502E-2</v>
      </c>
      <c r="K441" s="20">
        <v>0.84327693663481296</v>
      </c>
      <c r="L441" s="21">
        <v>0.93696218379917595</v>
      </c>
      <c r="M441" s="19">
        <v>-1.47548442323639E-2</v>
      </c>
      <c r="N441" s="19">
        <v>-5.1948107602115899E-2</v>
      </c>
      <c r="O441" s="19">
        <v>2.2438419137388199E-2</v>
      </c>
      <c r="P441" s="20">
        <v>0.43693260517712901</v>
      </c>
      <c r="Q441" s="5">
        <v>0.61412047167933004</v>
      </c>
    </row>
    <row r="442" spans="1:17" x14ac:dyDescent="0.2">
      <c r="A442" s="17">
        <v>439</v>
      </c>
      <c r="B442" s="18" t="s">
        <v>425</v>
      </c>
      <c r="C442" s="19">
        <v>1.6957415756742499E-2</v>
      </c>
      <c r="D442" s="19">
        <v>-1.0644900344411999E-2</v>
      </c>
      <c r="E442" s="19">
        <v>4.4559731857897002E-2</v>
      </c>
      <c r="F442" s="20">
        <v>0.22869088998183701</v>
      </c>
      <c r="G442" s="21">
        <v>0.46251393844024902</v>
      </c>
      <c r="H442" s="19">
        <v>-2.38869463319368E-2</v>
      </c>
      <c r="I442" s="19">
        <v>-5.5042048862943803E-2</v>
      </c>
      <c r="J442" s="19">
        <v>7.2681561990702104E-3</v>
      </c>
      <c r="K442" s="20">
        <v>0.13306165432475101</v>
      </c>
      <c r="L442" s="21">
        <v>0.55630597921006497</v>
      </c>
      <c r="M442" s="19">
        <v>-4.0844362087269201E-2</v>
      </c>
      <c r="N442" s="19">
        <v>-7.55547383901818E-2</v>
      </c>
      <c r="O442" s="19">
        <v>-6.1339857843567304E-3</v>
      </c>
      <c r="P442" s="20">
        <v>2.1190484980369E-2</v>
      </c>
      <c r="Q442" s="5">
        <v>9.3915226333114707E-2</v>
      </c>
    </row>
    <row r="443" spans="1:17" x14ac:dyDescent="0.2">
      <c r="A443" s="17">
        <v>440</v>
      </c>
      <c r="B443" s="18" t="s">
        <v>426</v>
      </c>
      <c r="C443" s="19">
        <v>8.02070586781445E-3</v>
      </c>
      <c r="D443" s="19">
        <v>-2.67510836027623E-2</v>
      </c>
      <c r="E443" s="19">
        <v>4.2792495338391197E-2</v>
      </c>
      <c r="F443" s="20">
        <v>0.65124190031809404</v>
      </c>
      <c r="G443" s="21">
        <v>0.84391035179628404</v>
      </c>
      <c r="H443" s="19">
        <v>2.1974692708624601E-3</v>
      </c>
      <c r="I443" s="19">
        <v>-3.6890110165416698E-2</v>
      </c>
      <c r="J443" s="19">
        <v>4.1285048707141697E-2</v>
      </c>
      <c r="K443" s="20">
        <v>0.91227038353978196</v>
      </c>
      <c r="L443" s="21">
        <v>0.95833172127811606</v>
      </c>
      <c r="M443" s="19">
        <v>-5.8232365961671797E-3</v>
      </c>
      <c r="N443" s="19">
        <v>-4.9422987179435399E-2</v>
      </c>
      <c r="O443" s="19">
        <v>3.77765139871011E-2</v>
      </c>
      <c r="P443" s="20">
        <v>0.79351861677222302</v>
      </c>
      <c r="Q443" s="5">
        <v>0.86971266225867705</v>
      </c>
    </row>
    <row r="444" spans="1:17" x14ac:dyDescent="0.2">
      <c r="A444" s="17">
        <v>441</v>
      </c>
      <c r="B444" s="18" t="s">
        <v>427</v>
      </c>
      <c r="C444" s="19">
        <v>2.49863542764669E-2</v>
      </c>
      <c r="D444" s="19">
        <v>-3.1017349326055098E-3</v>
      </c>
      <c r="E444" s="19">
        <v>5.3074443485539399E-2</v>
      </c>
      <c r="F444" s="20">
        <v>8.1393465394511894E-2</v>
      </c>
      <c r="G444" s="21">
        <v>0.263191320542498</v>
      </c>
      <c r="H444" s="19">
        <v>-1.33286309761858E-2</v>
      </c>
      <c r="I444" s="19">
        <v>-4.5056154866692101E-2</v>
      </c>
      <c r="J444" s="19">
        <v>1.8398892914320401E-2</v>
      </c>
      <c r="K444" s="20">
        <v>0.41039046440050297</v>
      </c>
      <c r="L444" s="21">
        <v>0.77721057354617296</v>
      </c>
      <c r="M444" s="19">
        <v>-3.8314985252315401E-2</v>
      </c>
      <c r="N444" s="19">
        <v>-7.3659739988574599E-2</v>
      </c>
      <c r="O444" s="19">
        <v>-2.9702305160561999E-3</v>
      </c>
      <c r="P444" s="20">
        <v>3.3733160809565399E-2</v>
      </c>
      <c r="Q444" s="5">
        <v>0.126965514805852</v>
      </c>
    </row>
    <row r="445" spans="1:17" x14ac:dyDescent="0.2">
      <c r="A445" s="17">
        <v>442</v>
      </c>
      <c r="B445" s="18" t="s">
        <v>428</v>
      </c>
      <c r="C445" s="19">
        <v>1.9204723142739698E-2</v>
      </c>
      <c r="D445" s="19">
        <v>-9.9814194168708192E-3</v>
      </c>
      <c r="E445" s="19">
        <v>4.8390865702350301E-2</v>
      </c>
      <c r="F445" s="20">
        <v>0.19730928372627901</v>
      </c>
      <c r="G445" s="21">
        <v>0.42081476000512502</v>
      </c>
      <c r="H445" s="19">
        <v>-2.8420320574376198E-2</v>
      </c>
      <c r="I445" s="19">
        <v>-6.13553908376211E-2</v>
      </c>
      <c r="J445" s="19">
        <v>4.51474968886874E-3</v>
      </c>
      <c r="K445" s="20">
        <v>9.0929519928923494E-2</v>
      </c>
      <c r="L445" s="21">
        <v>0.47295979463030402</v>
      </c>
      <c r="M445" s="19">
        <v>-4.7625043717301703E-2</v>
      </c>
      <c r="N445" s="19">
        <v>-8.4319976805240199E-2</v>
      </c>
      <c r="O445" s="19">
        <v>-1.09301106293632E-2</v>
      </c>
      <c r="P445" s="20">
        <v>1.1037783736226801E-2</v>
      </c>
      <c r="Q445" s="5">
        <v>6.0483250170625898E-2</v>
      </c>
    </row>
    <row r="446" spans="1:17" x14ac:dyDescent="0.2">
      <c r="A446" s="17">
        <v>443</v>
      </c>
      <c r="B446" s="18" t="s">
        <v>429</v>
      </c>
      <c r="C446" s="19">
        <v>2.29772167944081E-2</v>
      </c>
      <c r="D446" s="19">
        <v>-7.4067089436066604E-3</v>
      </c>
      <c r="E446" s="19">
        <v>5.3361142532422898E-2</v>
      </c>
      <c r="F446" s="20">
        <v>0.138444952328902</v>
      </c>
      <c r="G446" s="21">
        <v>0.34797070233002603</v>
      </c>
      <c r="H446" s="19">
        <v>-1.5042372379122201E-2</v>
      </c>
      <c r="I446" s="19">
        <v>-4.9328383963452703E-2</v>
      </c>
      <c r="J446" s="19">
        <v>1.9243639205208399E-2</v>
      </c>
      <c r="K446" s="20">
        <v>0.389942896937713</v>
      </c>
      <c r="L446" s="21">
        <v>0.77659595516610702</v>
      </c>
      <c r="M446" s="19">
        <v>-3.8019589173995103E-2</v>
      </c>
      <c r="N446" s="19">
        <v>-7.6219827455085903E-2</v>
      </c>
      <c r="O446" s="19">
        <v>1.80649107095636E-4</v>
      </c>
      <c r="P446" s="20">
        <v>5.12266893181463E-2</v>
      </c>
      <c r="Q446" s="5">
        <v>0.16664371079513701</v>
      </c>
    </row>
    <row r="447" spans="1:17" x14ac:dyDescent="0.2">
      <c r="A447" s="17">
        <v>444</v>
      </c>
      <c r="B447" s="18" t="s">
        <v>430</v>
      </c>
      <c r="C447" s="19">
        <v>2.3624122718017299E-2</v>
      </c>
      <c r="D447" s="19">
        <v>-4.8141006183073003E-3</v>
      </c>
      <c r="E447" s="19">
        <v>5.2062346054341797E-2</v>
      </c>
      <c r="F447" s="20">
        <v>0.103641506634038</v>
      </c>
      <c r="G447" s="21">
        <v>0.28965480771975699</v>
      </c>
      <c r="H447" s="19">
        <v>-2.2422866782429999E-2</v>
      </c>
      <c r="I447" s="19">
        <v>-5.4517385745488797E-2</v>
      </c>
      <c r="J447" s="19">
        <v>9.6716521806287491E-3</v>
      </c>
      <c r="K447" s="20">
        <v>0.171043188888541</v>
      </c>
      <c r="L447" s="21">
        <v>0.61591994460344801</v>
      </c>
      <c r="M447" s="19">
        <v>-4.6046989500689903E-2</v>
      </c>
      <c r="N447" s="19">
        <v>-8.1804739703053297E-2</v>
      </c>
      <c r="O447" s="19">
        <v>-1.02892392983264E-2</v>
      </c>
      <c r="P447" s="20">
        <v>1.1678621750505699E-2</v>
      </c>
      <c r="Q447" s="5">
        <v>6.2485088114398298E-2</v>
      </c>
    </row>
    <row r="448" spans="1:17" x14ac:dyDescent="0.2">
      <c r="A448" s="17">
        <v>445</v>
      </c>
      <c r="B448" s="18" t="s">
        <v>431</v>
      </c>
      <c r="C448" s="19">
        <v>7.0782745907993806E-5</v>
      </c>
      <c r="D448" s="19">
        <v>-2.9068117484811199E-2</v>
      </c>
      <c r="E448" s="19">
        <v>2.92096829766272E-2</v>
      </c>
      <c r="F448" s="20">
        <v>0.99620171355490095</v>
      </c>
      <c r="G448" s="21">
        <v>0.99629935622055799</v>
      </c>
      <c r="H448" s="19">
        <v>2.9465930532976602E-2</v>
      </c>
      <c r="I448" s="19">
        <v>-3.4151874230688799E-3</v>
      </c>
      <c r="J448" s="19">
        <v>6.23470484890222E-2</v>
      </c>
      <c r="K448" s="20">
        <v>7.9167852320370602E-2</v>
      </c>
      <c r="L448" s="21">
        <v>0.44921758627240599</v>
      </c>
      <c r="M448" s="19">
        <v>2.9395147787055501E-2</v>
      </c>
      <c r="N448" s="19">
        <v>-7.2398034723857897E-3</v>
      </c>
      <c r="O448" s="19">
        <v>6.6030099046496801E-2</v>
      </c>
      <c r="P448" s="20">
        <v>0.11595519753861901</v>
      </c>
      <c r="Q448" s="5">
        <v>0.28758424820008399</v>
      </c>
    </row>
    <row r="449" spans="1:17" x14ac:dyDescent="0.2">
      <c r="A449" s="17">
        <v>446</v>
      </c>
      <c r="B449" s="18" t="s">
        <v>432</v>
      </c>
      <c r="C449" s="19">
        <v>-5.3131028339578499E-3</v>
      </c>
      <c r="D449" s="19">
        <v>-3.6195286842634102E-2</v>
      </c>
      <c r="E449" s="19">
        <v>2.55690811747184E-2</v>
      </c>
      <c r="F449" s="20">
        <v>0.73599975828335296</v>
      </c>
      <c r="G449" s="21">
        <v>0.89888064708486404</v>
      </c>
      <c r="H449" s="19">
        <v>2.5958014099225199E-2</v>
      </c>
      <c r="I449" s="19">
        <v>-8.8564593589119198E-3</v>
      </c>
      <c r="J449" s="19">
        <v>6.0772487557362399E-2</v>
      </c>
      <c r="K449" s="20">
        <v>0.14406196826382001</v>
      </c>
      <c r="L449" s="21">
        <v>0.57394901185958103</v>
      </c>
      <c r="M449" s="19">
        <v>3.1271116933721602E-2</v>
      </c>
      <c r="N449" s="19">
        <v>-7.5261540532813899E-3</v>
      </c>
      <c r="O449" s="19">
        <v>7.0068387920724506E-2</v>
      </c>
      <c r="P449" s="20">
        <v>0.114311997460324</v>
      </c>
      <c r="Q449" s="5">
        <v>0.28539895365927498</v>
      </c>
    </row>
    <row r="450" spans="1:17" x14ac:dyDescent="0.2">
      <c r="A450" s="17">
        <v>447</v>
      </c>
      <c r="B450" s="18" t="s">
        <v>433</v>
      </c>
      <c r="C450" s="19">
        <v>1.04478123816703E-2</v>
      </c>
      <c r="D450" s="19">
        <v>-1.00927557494452E-2</v>
      </c>
      <c r="E450" s="19">
        <v>3.0988380512785699E-2</v>
      </c>
      <c r="F450" s="20">
        <v>0.31892428349823898</v>
      </c>
      <c r="G450" s="21">
        <v>0.55942456285756703</v>
      </c>
      <c r="H450" s="19">
        <v>-2.73900537449598E-2</v>
      </c>
      <c r="I450" s="19">
        <v>-5.0602231242685002E-2</v>
      </c>
      <c r="J450" s="19">
        <v>-4.1778762472346803E-3</v>
      </c>
      <c r="K450" s="20">
        <v>2.0837812033861002E-2</v>
      </c>
      <c r="L450" s="21">
        <v>0.27496288365003502</v>
      </c>
      <c r="M450" s="19">
        <v>-3.7837866127450298E-2</v>
      </c>
      <c r="N450" s="19">
        <v>-6.3695724386690203E-2</v>
      </c>
      <c r="O450" s="19">
        <v>-1.19800078682104E-2</v>
      </c>
      <c r="P450" s="20">
        <v>4.1735215131218101E-3</v>
      </c>
      <c r="Q450" s="5">
        <v>3.06467413071396E-2</v>
      </c>
    </row>
    <row r="451" spans="1:17" x14ac:dyDescent="0.2">
      <c r="A451" s="17">
        <v>448</v>
      </c>
      <c r="B451" s="18" t="s">
        <v>434</v>
      </c>
      <c r="C451" s="19">
        <v>2.5249067245178199E-4</v>
      </c>
      <c r="D451" s="19">
        <v>-2.8313764155890299E-2</v>
      </c>
      <c r="E451" s="19">
        <v>2.8818745500793899E-2</v>
      </c>
      <c r="F451" s="20">
        <v>0.98618007554042797</v>
      </c>
      <c r="G451" s="21">
        <v>0.99331451125855696</v>
      </c>
      <c r="H451" s="19">
        <v>-4.1661385412305402E-3</v>
      </c>
      <c r="I451" s="19">
        <v>-3.6393544467971099E-2</v>
      </c>
      <c r="J451" s="19">
        <v>2.806126738551E-2</v>
      </c>
      <c r="K451" s="20">
        <v>0.80000652959666996</v>
      </c>
      <c r="L451" s="21">
        <v>0.92446458663113296</v>
      </c>
      <c r="M451" s="19">
        <v>-4.4186292138523103E-3</v>
      </c>
      <c r="N451" s="19">
        <v>-4.0326843781993298E-2</v>
      </c>
      <c r="O451" s="19">
        <v>3.1489585354288703E-2</v>
      </c>
      <c r="P451" s="20">
        <v>0.80943900821211701</v>
      </c>
      <c r="Q451" s="5">
        <v>0.87611296431282404</v>
      </c>
    </row>
    <row r="452" spans="1:17" x14ac:dyDescent="0.2">
      <c r="A452" s="17">
        <v>449</v>
      </c>
      <c r="B452" s="18" t="s">
        <v>435</v>
      </c>
      <c r="C452" s="19">
        <v>6.4098783588820299E-3</v>
      </c>
      <c r="D452" s="19">
        <v>-1.9526155207578701E-2</v>
      </c>
      <c r="E452" s="19">
        <v>3.2345911925342703E-2</v>
      </c>
      <c r="F452" s="20">
        <v>0.62816276458023201</v>
      </c>
      <c r="G452" s="21">
        <v>0.82110630134483997</v>
      </c>
      <c r="H452" s="19">
        <v>-2.4863946465341302E-2</v>
      </c>
      <c r="I452" s="19">
        <v>-5.41702421235329E-2</v>
      </c>
      <c r="J452" s="19">
        <v>4.4423491928502097E-3</v>
      </c>
      <c r="K452" s="20">
        <v>9.6493307072175294E-2</v>
      </c>
      <c r="L452" s="21">
        <v>0.49165637412965502</v>
      </c>
      <c r="M452" s="19">
        <v>-3.1273824820622E-2</v>
      </c>
      <c r="N452" s="19">
        <v>-6.3920555990177305E-2</v>
      </c>
      <c r="O452" s="19">
        <v>1.37290634893334E-3</v>
      </c>
      <c r="P452" s="20">
        <v>6.05870815761025E-2</v>
      </c>
      <c r="Q452" s="5">
        <v>0.18372357935425401</v>
      </c>
    </row>
    <row r="453" spans="1:17" x14ac:dyDescent="0.2">
      <c r="A453" s="17">
        <v>450</v>
      </c>
      <c r="B453" s="18" t="s">
        <v>436</v>
      </c>
      <c r="C453" s="19">
        <v>1.87528871902728E-2</v>
      </c>
      <c r="D453" s="19">
        <v>-6.5455212770884098E-3</v>
      </c>
      <c r="E453" s="19">
        <v>4.4051295657634E-2</v>
      </c>
      <c r="F453" s="20">
        <v>0.14642137876781899</v>
      </c>
      <c r="G453" s="21">
        <v>0.35723000878533001</v>
      </c>
      <c r="H453" s="19">
        <v>-7.2713405524598299E-3</v>
      </c>
      <c r="I453" s="19">
        <v>-3.58723680159833E-2</v>
      </c>
      <c r="J453" s="19">
        <v>2.1329686911063701E-2</v>
      </c>
      <c r="K453" s="20">
        <v>0.61833506939564697</v>
      </c>
      <c r="L453" s="21">
        <v>0.87253004609017404</v>
      </c>
      <c r="M453" s="19">
        <v>-2.6024227743109401E-2</v>
      </c>
      <c r="N453" s="19">
        <v>-5.7884946366978503E-2</v>
      </c>
      <c r="O453" s="19">
        <v>5.8364908807596498E-3</v>
      </c>
      <c r="P453" s="20">
        <v>0.109550869919876</v>
      </c>
      <c r="Q453" s="5">
        <v>0.28100548482872401</v>
      </c>
    </row>
    <row r="454" spans="1:17" x14ac:dyDescent="0.2">
      <c r="A454" s="17">
        <v>451</v>
      </c>
      <c r="B454" s="18" t="s">
        <v>437</v>
      </c>
      <c r="C454" s="19">
        <v>2.6851177321201101E-2</v>
      </c>
      <c r="D454" s="19">
        <v>1.2605717970615199E-3</v>
      </c>
      <c r="E454" s="19">
        <v>5.2441782845340602E-2</v>
      </c>
      <c r="F454" s="20">
        <v>3.98621182853807E-2</v>
      </c>
      <c r="G454" s="21">
        <v>0.187778154690253</v>
      </c>
      <c r="H454" s="19">
        <v>-2.9021821673508599E-2</v>
      </c>
      <c r="I454" s="19">
        <v>-5.7924823773050603E-2</v>
      </c>
      <c r="J454" s="19">
        <v>-1.1881957396661E-4</v>
      </c>
      <c r="K454" s="20">
        <v>4.9200380402367697E-2</v>
      </c>
      <c r="L454" s="21">
        <v>0.38790615706708897</v>
      </c>
      <c r="M454" s="19">
        <v>-5.5872998994994302E-2</v>
      </c>
      <c r="N454" s="19">
        <v>-8.8071568798497493E-2</v>
      </c>
      <c r="O454" s="19">
        <v>-2.3674429191491101E-2</v>
      </c>
      <c r="P454" s="20">
        <v>6.8418431194262495E-4</v>
      </c>
      <c r="Q454" s="5">
        <v>1.0676126034271399E-2</v>
      </c>
    </row>
    <row r="455" spans="1:17" x14ac:dyDescent="0.2">
      <c r="A455" s="17">
        <v>452</v>
      </c>
      <c r="B455" s="18" t="s">
        <v>438</v>
      </c>
      <c r="C455" s="19">
        <v>1.4046957664397E-2</v>
      </c>
      <c r="D455" s="19">
        <v>-1.96378132199026E-2</v>
      </c>
      <c r="E455" s="19">
        <v>4.7731728548696499E-2</v>
      </c>
      <c r="F455" s="20">
        <v>0.41383283400624199</v>
      </c>
      <c r="G455" s="21">
        <v>0.65254903720142099</v>
      </c>
      <c r="H455" s="19">
        <v>-1.51752897374926E-2</v>
      </c>
      <c r="I455" s="19">
        <v>-5.3138679355355697E-2</v>
      </c>
      <c r="J455" s="19">
        <v>2.2788099880370598E-2</v>
      </c>
      <c r="K455" s="20">
        <v>0.43343936150560503</v>
      </c>
      <c r="L455" s="21">
        <v>0.781490724040941</v>
      </c>
      <c r="M455" s="19">
        <v>-2.9222247401872001E-2</v>
      </c>
      <c r="N455" s="19">
        <v>-7.1531740261924201E-2</v>
      </c>
      <c r="O455" s="19">
        <v>1.30872454581803E-2</v>
      </c>
      <c r="P455" s="20">
        <v>0.17597303874331099</v>
      </c>
      <c r="Q455" s="5">
        <v>0.36510749589678598</v>
      </c>
    </row>
    <row r="456" spans="1:17" x14ac:dyDescent="0.2">
      <c r="A456" s="17">
        <v>453</v>
      </c>
      <c r="B456" s="18" t="s">
        <v>439</v>
      </c>
      <c r="C456" s="19">
        <v>-8.5450925520625803E-3</v>
      </c>
      <c r="D456" s="19">
        <v>-4.07785103636642E-2</v>
      </c>
      <c r="E456" s="19">
        <v>2.3688325259539102E-2</v>
      </c>
      <c r="F456" s="20">
        <v>0.60340664582582604</v>
      </c>
      <c r="G456" s="21">
        <v>0.80578365137086105</v>
      </c>
      <c r="H456" s="19">
        <v>-3.63606609461554E-2</v>
      </c>
      <c r="I456" s="19">
        <v>-7.2716088845591303E-2</v>
      </c>
      <c r="J456" s="19">
        <v>-5.2330467194411401E-6</v>
      </c>
      <c r="K456" s="20">
        <v>5.0097684072528702E-2</v>
      </c>
      <c r="L456" s="21">
        <v>0.39086630594087501</v>
      </c>
      <c r="M456" s="19">
        <v>-2.7815568393697102E-2</v>
      </c>
      <c r="N456" s="19">
        <v>-6.8325422183448198E-2</v>
      </c>
      <c r="O456" s="19">
        <v>1.2694285396053899E-2</v>
      </c>
      <c r="P456" s="20">
        <v>0.17851661731698101</v>
      </c>
      <c r="Q456" s="5">
        <v>0.368344204877186</v>
      </c>
    </row>
    <row r="457" spans="1:17" x14ac:dyDescent="0.2">
      <c r="A457" s="17">
        <v>454</v>
      </c>
      <c r="B457" s="18" t="s">
        <v>440</v>
      </c>
      <c r="C457" s="19">
        <v>6.7350907167807396E-5</v>
      </c>
      <c r="D457" s="19">
        <v>-2.8390280788372298E-2</v>
      </c>
      <c r="E457" s="19">
        <v>2.8524982602707898E-2</v>
      </c>
      <c r="F457" s="20">
        <v>0.99629935622055799</v>
      </c>
      <c r="G457" s="21">
        <v>0.99629935622055799</v>
      </c>
      <c r="H457" s="19">
        <v>-1.22977483365657E-2</v>
      </c>
      <c r="I457" s="19">
        <v>-4.4450112262406798E-2</v>
      </c>
      <c r="J457" s="19">
        <v>1.9854615589275398E-2</v>
      </c>
      <c r="K457" s="20">
        <v>0.45354950566581398</v>
      </c>
      <c r="L457" s="21">
        <v>0.79380437965227901</v>
      </c>
      <c r="M457" s="19">
        <v>-1.23650992430783E-2</v>
      </c>
      <c r="N457" s="19">
        <v>-4.8182507843102199E-2</v>
      </c>
      <c r="O457" s="19">
        <v>2.3452309356945499E-2</v>
      </c>
      <c r="P457" s="20">
        <v>0.49871712427562598</v>
      </c>
      <c r="Q457" s="5">
        <v>0.66043535511761897</v>
      </c>
    </row>
    <row r="458" spans="1:17" x14ac:dyDescent="0.2">
      <c r="A458" s="17">
        <v>455</v>
      </c>
      <c r="B458" s="18" t="s">
        <v>441</v>
      </c>
      <c r="C458" s="19">
        <v>1.2284872603522299E-3</v>
      </c>
      <c r="D458" s="19">
        <v>-2.4639009603053399E-2</v>
      </c>
      <c r="E458" s="19">
        <v>2.7095984123757799E-2</v>
      </c>
      <c r="F458" s="20">
        <v>0.92584797002459196</v>
      </c>
      <c r="G458" s="21">
        <v>0.97156094290416395</v>
      </c>
      <c r="H458" s="19">
        <v>-1.4094461644899E-2</v>
      </c>
      <c r="I458" s="19">
        <v>-4.33307396194084E-2</v>
      </c>
      <c r="J458" s="19">
        <v>1.5141816329610499E-2</v>
      </c>
      <c r="K458" s="20">
        <v>0.34483493400693599</v>
      </c>
      <c r="L458" s="21">
        <v>0.73495395241102801</v>
      </c>
      <c r="M458" s="19">
        <v>-1.5322948906465499E-2</v>
      </c>
      <c r="N458" s="19">
        <v>-4.7891372969623001E-2</v>
      </c>
      <c r="O458" s="19">
        <v>1.7245475156691899E-2</v>
      </c>
      <c r="P458" s="20">
        <v>0.35656862337031697</v>
      </c>
      <c r="Q458" s="5">
        <v>0.542824997773105</v>
      </c>
    </row>
    <row r="459" spans="1:17" x14ac:dyDescent="0.2">
      <c r="A459" s="17">
        <v>456</v>
      </c>
      <c r="B459" s="18" t="s">
        <v>442</v>
      </c>
      <c r="C459" s="19">
        <v>1.34163955819322E-2</v>
      </c>
      <c r="D459" s="19">
        <v>-1.16771223196049E-2</v>
      </c>
      <c r="E459" s="19">
        <v>3.8509913483469202E-2</v>
      </c>
      <c r="F459" s="20">
        <v>0.294810416113649</v>
      </c>
      <c r="G459" s="21">
        <v>0.53856829675395901</v>
      </c>
      <c r="H459" s="19">
        <v>-3.5293136989412797E-2</v>
      </c>
      <c r="I459" s="19">
        <v>-6.3675013336595407E-2</v>
      </c>
      <c r="J459" s="19">
        <v>-6.9112606422301603E-3</v>
      </c>
      <c r="K459" s="20">
        <v>1.48869197461701E-2</v>
      </c>
      <c r="L459" s="21">
        <v>0.27026898411565098</v>
      </c>
      <c r="M459" s="19">
        <v>-4.8709532571552597E-2</v>
      </c>
      <c r="N459" s="19">
        <v>-8.0326655573255801E-2</v>
      </c>
      <c r="O459" s="19">
        <v>-1.70924095698494E-2</v>
      </c>
      <c r="P459" s="20">
        <v>2.56371880766018E-3</v>
      </c>
      <c r="Q459" s="5">
        <v>2.37064862584873E-2</v>
      </c>
    </row>
    <row r="460" spans="1:17" x14ac:dyDescent="0.2">
      <c r="A460" s="17">
        <v>457</v>
      </c>
      <c r="B460" s="18" t="s">
        <v>443</v>
      </c>
      <c r="C460" s="19">
        <v>-6.4562900420070998E-4</v>
      </c>
      <c r="D460" s="19">
        <v>-2.3469291839145E-2</v>
      </c>
      <c r="E460" s="19">
        <v>2.2178033830743502E-2</v>
      </c>
      <c r="F460" s="20">
        <v>0.95579129521864803</v>
      </c>
      <c r="G460" s="21">
        <v>0.98743128292243798</v>
      </c>
      <c r="H460" s="19">
        <v>-1.9107589086798101E-2</v>
      </c>
      <c r="I460" s="19">
        <v>-4.4932364934202301E-2</v>
      </c>
      <c r="J460" s="19">
        <v>6.7171867606060998E-3</v>
      </c>
      <c r="K460" s="20">
        <v>0.14717084543976999</v>
      </c>
      <c r="L460" s="21">
        <v>0.58016296439151405</v>
      </c>
      <c r="M460" s="19">
        <v>-1.84619600826629E-2</v>
      </c>
      <c r="N460" s="19">
        <v>-4.7231543602414799E-2</v>
      </c>
      <c r="O460" s="19">
        <v>1.0307623437089099E-2</v>
      </c>
      <c r="P460" s="20">
        <v>0.20863234300832101</v>
      </c>
      <c r="Q460" s="5">
        <v>0.40068108952110898</v>
      </c>
    </row>
    <row r="461" spans="1:17" x14ac:dyDescent="0.2">
      <c r="A461" s="17">
        <v>458</v>
      </c>
      <c r="B461" s="18" t="s">
        <v>444</v>
      </c>
      <c r="C461" s="19">
        <v>-6.3254806580595102E-3</v>
      </c>
      <c r="D461" s="19">
        <v>-4.27508262155952E-2</v>
      </c>
      <c r="E461" s="19">
        <v>3.0099864899476102E-2</v>
      </c>
      <c r="F461" s="20">
        <v>0.733618863810232</v>
      </c>
      <c r="G461" s="21">
        <v>0.89888064708486404</v>
      </c>
      <c r="H461" s="19">
        <v>-1.32113237872283E-2</v>
      </c>
      <c r="I461" s="19">
        <v>-5.4193087663652099E-2</v>
      </c>
      <c r="J461" s="19">
        <v>2.7770440089195499E-2</v>
      </c>
      <c r="K461" s="20">
        <v>0.52755942033190695</v>
      </c>
      <c r="L461" s="21">
        <v>0.841016266591047</v>
      </c>
      <c r="M461" s="19">
        <v>-6.8858431291950904E-3</v>
      </c>
      <c r="N461" s="19">
        <v>-5.2583876611820998E-2</v>
      </c>
      <c r="O461" s="19">
        <v>3.8812190353430802E-2</v>
      </c>
      <c r="P461" s="20">
        <v>0.76776954264320196</v>
      </c>
      <c r="Q461" s="5">
        <v>0.84817018796424504</v>
      </c>
    </row>
    <row r="462" spans="1:17" x14ac:dyDescent="0.2">
      <c r="A462" s="17">
        <v>459</v>
      </c>
      <c r="B462" s="18" t="s">
        <v>445</v>
      </c>
      <c r="C462" s="19">
        <v>-4.3703707186685502E-3</v>
      </c>
      <c r="D462" s="19">
        <v>-3.5979098320990999E-2</v>
      </c>
      <c r="E462" s="19">
        <v>2.7238356883653898E-2</v>
      </c>
      <c r="F462" s="20">
        <v>0.78642281336278397</v>
      </c>
      <c r="G462" s="21">
        <v>0.92760738143106403</v>
      </c>
      <c r="H462" s="19">
        <v>-2.4421516001803699E-3</v>
      </c>
      <c r="I462" s="19">
        <v>-3.8095415529704503E-2</v>
      </c>
      <c r="J462" s="19">
        <v>3.3211112329343803E-2</v>
      </c>
      <c r="K462" s="20">
        <v>0.893215916926547</v>
      </c>
      <c r="L462" s="21">
        <v>0.95274968135799298</v>
      </c>
      <c r="M462" s="19">
        <v>1.92821911857055E-3</v>
      </c>
      <c r="N462" s="19">
        <v>-3.77986490963335E-2</v>
      </c>
      <c r="O462" s="19">
        <v>4.1655087333474602E-2</v>
      </c>
      <c r="P462" s="20">
        <v>0.92422015857922801</v>
      </c>
      <c r="Q462" s="5">
        <v>0.95208876370781303</v>
      </c>
    </row>
    <row r="463" spans="1:17" x14ac:dyDescent="0.2">
      <c r="A463" s="17">
        <v>460</v>
      </c>
      <c r="B463" s="18" t="s">
        <v>446</v>
      </c>
      <c r="C463" s="19">
        <v>3.9612711990441203E-2</v>
      </c>
      <c r="D463" s="19">
        <v>1.19241991575917E-2</v>
      </c>
      <c r="E463" s="19">
        <v>6.7301224823290803E-2</v>
      </c>
      <c r="F463" s="20">
        <v>5.0939331461604303E-3</v>
      </c>
      <c r="G463" s="21">
        <v>6.0561205182129499E-2</v>
      </c>
      <c r="H463" s="19">
        <v>6.1399603537804198E-3</v>
      </c>
      <c r="I463" s="19">
        <v>-2.5100523402873599E-2</v>
      </c>
      <c r="J463" s="19">
        <v>3.7380444110434501E-2</v>
      </c>
      <c r="K463" s="20">
        <v>0.70012174484545597</v>
      </c>
      <c r="L463" s="21">
        <v>0.899470303412086</v>
      </c>
      <c r="M463" s="19">
        <v>-3.3472751660181002E-2</v>
      </c>
      <c r="N463" s="19">
        <v>-6.8280597541795399E-2</v>
      </c>
      <c r="O463" s="19">
        <v>1.33509422143334E-3</v>
      </c>
      <c r="P463" s="20">
        <v>5.9596424662485402E-2</v>
      </c>
      <c r="Q463" s="5">
        <v>0.181454154765047</v>
      </c>
    </row>
    <row r="464" spans="1:17" x14ac:dyDescent="0.2">
      <c r="A464" s="17">
        <v>461</v>
      </c>
      <c r="B464" s="18" t="s">
        <v>447</v>
      </c>
      <c r="C464" s="19">
        <v>3.80969874972132E-2</v>
      </c>
      <c r="D464" s="19">
        <v>1.01636836171097E-2</v>
      </c>
      <c r="E464" s="19">
        <v>6.6030291377316794E-2</v>
      </c>
      <c r="F464" s="20">
        <v>7.5738144705911302E-3</v>
      </c>
      <c r="G464" s="21">
        <v>7.3961394022313998E-2</v>
      </c>
      <c r="H464" s="19">
        <v>9.0683983001510204E-3</v>
      </c>
      <c r="I464" s="19">
        <v>-2.24378580711545E-2</v>
      </c>
      <c r="J464" s="19">
        <v>4.0574654671456503E-2</v>
      </c>
      <c r="K464" s="20">
        <v>0.572722689025146</v>
      </c>
      <c r="L464" s="21">
        <v>0.85522475472104098</v>
      </c>
      <c r="M464" s="19">
        <v>-2.9028589142213498E-2</v>
      </c>
      <c r="N464" s="19">
        <v>-6.4134939650792699E-2</v>
      </c>
      <c r="O464" s="19">
        <v>6.0777613663656402E-3</v>
      </c>
      <c r="P464" s="20">
        <v>0.105242152025456</v>
      </c>
      <c r="Q464" s="5">
        <v>0.271424586893387</v>
      </c>
    </row>
    <row r="465" spans="1:17" x14ac:dyDescent="0.2">
      <c r="A465" s="17">
        <v>462</v>
      </c>
      <c r="B465" s="18" t="s">
        <v>448</v>
      </c>
      <c r="C465" s="19">
        <v>3.9348320358220903E-2</v>
      </c>
      <c r="D465" s="19">
        <v>1.2260025227195E-2</v>
      </c>
      <c r="E465" s="19">
        <v>6.64366154892468E-2</v>
      </c>
      <c r="F465" s="20">
        <v>4.4557297388980698E-3</v>
      </c>
      <c r="G465" s="21">
        <v>5.8549852183064098E-2</v>
      </c>
      <c r="H465" s="19">
        <v>-5.5775364090275004E-3</v>
      </c>
      <c r="I465" s="19">
        <v>-3.6115871039599998E-2</v>
      </c>
      <c r="J465" s="19">
        <v>2.4960798221545E-2</v>
      </c>
      <c r="K465" s="20">
        <v>0.72040181030744499</v>
      </c>
      <c r="L465" s="21">
        <v>0.90269176476806401</v>
      </c>
      <c r="M465" s="19">
        <v>-4.4925856767596598E-2</v>
      </c>
      <c r="N465" s="19">
        <v>-7.8957562002925905E-2</v>
      </c>
      <c r="O465" s="19">
        <v>-1.0894151532267299E-2</v>
      </c>
      <c r="P465" s="20">
        <v>9.7362374162882296E-3</v>
      </c>
      <c r="Q465" s="5">
        <v>5.7799374727197199E-2</v>
      </c>
    </row>
    <row r="466" spans="1:17" x14ac:dyDescent="0.2">
      <c r="A466" s="17">
        <v>463</v>
      </c>
      <c r="B466" s="18" t="s">
        <v>449</v>
      </c>
      <c r="C466" s="19">
        <v>3.3269658221229098E-2</v>
      </c>
      <c r="D466" s="19">
        <v>6.0353365443387196E-3</v>
      </c>
      <c r="E466" s="19">
        <v>6.0503979898119398E-2</v>
      </c>
      <c r="F466" s="20">
        <v>1.6738970242871101E-2</v>
      </c>
      <c r="G466" s="21">
        <v>0.11608785844361599</v>
      </c>
      <c r="H466" s="19">
        <v>3.9494020268646601E-3</v>
      </c>
      <c r="I466" s="19">
        <v>-2.6752806146355501E-2</v>
      </c>
      <c r="J466" s="19">
        <v>3.4651610200084802E-2</v>
      </c>
      <c r="K466" s="20">
        <v>0.80097127238497401</v>
      </c>
      <c r="L466" s="21">
        <v>0.92446458663113296</v>
      </c>
      <c r="M466" s="19">
        <v>-2.9320256194197002E-2</v>
      </c>
      <c r="N466" s="19">
        <v>-6.35347918003972E-2</v>
      </c>
      <c r="O466" s="19">
        <v>4.8942794120031196E-3</v>
      </c>
      <c r="P466" s="20">
        <v>9.3181781131176505E-2</v>
      </c>
      <c r="Q466" s="5">
        <v>0.24847334987695999</v>
      </c>
    </row>
    <row r="467" spans="1:17" x14ac:dyDescent="0.2">
      <c r="A467" s="17">
        <v>464</v>
      </c>
      <c r="B467" s="18" t="s">
        <v>450</v>
      </c>
      <c r="C467" s="19">
        <v>4.6118781375522999E-2</v>
      </c>
      <c r="D467" s="19">
        <v>1.3350459178298401E-2</v>
      </c>
      <c r="E467" s="19">
        <v>7.8887103572747502E-2</v>
      </c>
      <c r="F467" s="20">
        <v>5.8563665480617201E-3</v>
      </c>
      <c r="G467" s="21">
        <v>6.4506155066150497E-2</v>
      </c>
      <c r="H467" s="19">
        <v>2.76861842893593E-2</v>
      </c>
      <c r="I467" s="19">
        <v>-9.2095450982728807E-3</v>
      </c>
      <c r="J467" s="19">
        <v>6.4581913676991495E-2</v>
      </c>
      <c r="K467" s="20">
        <v>0.14150544734932599</v>
      </c>
      <c r="L467" s="21">
        <v>0.56695661648699802</v>
      </c>
      <c r="M467" s="19">
        <v>-1.84325970868181E-2</v>
      </c>
      <c r="N467" s="19">
        <v>-5.9563676889093198E-2</v>
      </c>
      <c r="O467" s="19">
        <v>2.2698482715457002E-2</v>
      </c>
      <c r="P467" s="20">
        <v>0.37985414777219201</v>
      </c>
      <c r="Q467" s="5">
        <v>0.56338763699281502</v>
      </c>
    </row>
    <row r="468" spans="1:17" x14ac:dyDescent="0.2">
      <c r="A468" s="17">
        <v>465</v>
      </c>
      <c r="B468" s="18" t="s">
        <v>451</v>
      </c>
      <c r="C468" s="19">
        <v>4.3380901817144803E-2</v>
      </c>
      <c r="D468" s="19">
        <v>1.0141777238075101E-2</v>
      </c>
      <c r="E468" s="19">
        <v>7.66200263962145E-2</v>
      </c>
      <c r="F468" s="20">
        <v>1.05965231156766E-2</v>
      </c>
      <c r="G468" s="21">
        <v>8.7217536413645796E-2</v>
      </c>
      <c r="H468" s="19">
        <v>1.68413971453641E-2</v>
      </c>
      <c r="I468" s="19">
        <v>-2.0579487740833201E-2</v>
      </c>
      <c r="J468" s="19">
        <v>5.4262282031561498E-2</v>
      </c>
      <c r="K468" s="20">
        <v>0.37782520056156099</v>
      </c>
      <c r="L468" s="21">
        <v>0.76899748701252602</v>
      </c>
      <c r="M468" s="19">
        <v>-2.6539504674096701E-2</v>
      </c>
      <c r="N468" s="19">
        <v>-6.8257805315684303E-2</v>
      </c>
      <c r="O468" s="19">
        <v>1.51787959674909E-2</v>
      </c>
      <c r="P468" s="20">
        <v>0.212586196374624</v>
      </c>
      <c r="Q468" s="5">
        <v>0.40482236861520898</v>
      </c>
    </row>
    <row r="469" spans="1:17" x14ac:dyDescent="0.2">
      <c r="A469" s="17">
        <v>466</v>
      </c>
      <c r="B469" s="18" t="s">
        <v>452</v>
      </c>
      <c r="C469" s="19">
        <v>2.18328744966402E-2</v>
      </c>
      <c r="D469" s="19">
        <v>-9.54904150626203E-3</v>
      </c>
      <c r="E469" s="19">
        <v>5.3214790499542503E-2</v>
      </c>
      <c r="F469" s="20">
        <v>0.17284923318746201</v>
      </c>
      <c r="G469" s="21">
        <v>0.39456181178861699</v>
      </c>
      <c r="H469" s="19">
        <v>1.52716847702511E-2</v>
      </c>
      <c r="I469" s="19">
        <v>-2.0108395859923699E-2</v>
      </c>
      <c r="J469" s="19">
        <v>5.0651765400425798E-2</v>
      </c>
      <c r="K469" s="20">
        <v>0.39764192008072602</v>
      </c>
      <c r="L469" s="21">
        <v>0.77721057354617296</v>
      </c>
      <c r="M469" s="19">
        <v>-6.56118972480933E-3</v>
      </c>
      <c r="N469" s="19">
        <v>-4.5988146820665203E-2</v>
      </c>
      <c r="O469" s="19">
        <v>3.2865767371046503E-2</v>
      </c>
      <c r="P469" s="20">
        <v>0.74433188654319804</v>
      </c>
      <c r="Q469" s="5">
        <v>0.83385182667836499</v>
      </c>
    </row>
    <row r="470" spans="1:17" x14ac:dyDescent="0.2">
      <c r="A470" s="17">
        <v>467</v>
      </c>
      <c r="B470" s="18" t="s">
        <v>453</v>
      </c>
      <c r="C470" s="19">
        <v>1.8747784550265399E-2</v>
      </c>
      <c r="D470" s="19">
        <v>-1.3166888356551699E-2</v>
      </c>
      <c r="E470" s="19">
        <v>5.0662457457082401E-2</v>
      </c>
      <c r="F470" s="20">
        <v>0.24972024637266299</v>
      </c>
      <c r="G470" s="21">
        <v>0.48344801626108103</v>
      </c>
      <c r="H470" s="19">
        <v>1.7800711425487899E-2</v>
      </c>
      <c r="I470" s="19">
        <v>-1.81686174281524E-2</v>
      </c>
      <c r="J470" s="19">
        <v>5.3770040279128101E-2</v>
      </c>
      <c r="K470" s="20">
        <v>0.33217715828198902</v>
      </c>
      <c r="L470" s="21">
        <v>0.73392534381477803</v>
      </c>
      <c r="M470" s="19">
        <v>-9.4707312726508995E-4</v>
      </c>
      <c r="N470" s="19">
        <v>-4.1033960080522701E-2</v>
      </c>
      <c r="O470" s="19">
        <v>3.9139813825992499E-2</v>
      </c>
      <c r="P470" s="20">
        <v>0.96307139889552795</v>
      </c>
      <c r="Q470" s="5">
        <v>0.97742612164329301</v>
      </c>
    </row>
    <row r="471" spans="1:17" x14ac:dyDescent="0.2">
      <c r="A471" s="17">
        <v>468</v>
      </c>
      <c r="B471" s="18" t="s">
        <v>454</v>
      </c>
      <c r="C471" s="19">
        <v>2.7647143201515401E-2</v>
      </c>
      <c r="D471" s="19">
        <v>-3.54773553386999E-4</v>
      </c>
      <c r="E471" s="19">
        <v>5.56490599564178E-2</v>
      </c>
      <c r="F471" s="20">
        <v>5.3113151778603603E-2</v>
      </c>
      <c r="G471" s="21">
        <v>0.22114145015578299</v>
      </c>
      <c r="H471" s="19">
        <v>-1.7358126799951801E-2</v>
      </c>
      <c r="I471" s="19">
        <v>-4.8974727698110003E-2</v>
      </c>
      <c r="J471" s="19">
        <v>1.42584740982064E-2</v>
      </c>
      <c r="K471" s="20">
        <v>0.28202702140787</v>
      </c>
      <c r="L471" s="21">
        <v>0.69595323678788601</v>
      </c>
      <c r="M471" s="19">
        <v>-4.50052665731068E-2</v>
      </c>
      <c r="N471" s="19">
        <v>-8.0228103249509006E-2</v>
      </c>
      <c r="O471" s="19">
        <v>-9.7824298967045305E-3</v>
      </c>
      <c r="P471" s="20">
        <v>1.23460419695028E-2</v>
      </c>
      <c r="Q471" s="5">
        <v>6.4725265725219694E-2</v>
      </c>
    </row>
    <row r="472" spans="1:17" x14ac:dyDescent="0.2">
      <c r="A472" s="17">
        <v>469</v>
      </c>
      <c r="B472" s="18" t="s">
        <v>455</v>
      </c>
      <c r="C472" s="19">
        <v>2.8243657037289999E-2</v>
      </c>
      <c r="D472" s="19">
        <v>-3.6637177873267599E-4</v>
      </c>
      <c r="E472" s="19">
        <v>5.6853685853312699E-2</v>
      </c>
      <c r="F472" s="20">
        <v>5.31448077810961E-2</v>
      </c>
      <c r="G472" s="21">
        <v>0.22114145015578299</v>
      </c>
      <c r="H472" s="19">
        <v>-4.0260613345373099E-2</v>
      </c>
      <c r="I472" s="19">
        <v>-7.2548715641957806E-2</v>
      </c>
      <c r="J472" s="19">
        <v>-7.9725110487884904E-3</v>
      </c>
      <c r="K472" s="20">
        <v>1.46113235179789E-2</v>
      </c>
      <c r="L472" s="21">
        <v>0.27026898411565098</v>
      </c>
      <c r="M472" s="19">
        <v>-6.8504270382147001E-2</v>
      </c>
      <c r="N472" s="19">
        <v>-0.104477758913209</v>
      </c>
      <c r="O472" s="19">
        <v>-3.2530781851085502E-2</v>
      </c>
      <c r="P472" s="20">
        <v>1.94797368455061E-4</v>
      </c>
      <c r="Q472" s="5">
        <v>4.5594759054012803E-3</v>
      </c>
    </row>
    <row r="473" spans="1:17" x14ac:dyDescent="0.2">
      <c r="A473" s="17">
        <v>470</v>
      </c>
      <c r="B473" s="18" t="s">
        <v>456</v>
      </c>
      <c r="C473" s="19">
        <v>3.1724013604717702E-2</v>
      </c>
      <c r="D473" s="19">
        <v>2.5923649058941299E-3</v>
      </c>
      <c r="E473" s="19">
        <v>6.0855662303541197E-2</v>
      </c>
      <c r="F473" s="20">
        <v>3.29296279211529E-2</v>
      </c>
      <c r="G473" s="21">
        <v>0.17227801876082399</v>
      </c>
      <c r="H473" s="19">
        <v>-5.6946531276043802E-3</v>
      </c>
      <c r="I473" s="19">
        <v>-3.85500078779464E-2</v>
      </c>
      <c r="J473" s="19">
        <v>2.71607016227376E-2</v>
      </c>
      <c r="K473" s="20">
        <v>0.73410826405801799</v>
      </c>
      <c r="L473" s="21">
        <v>0.91185255353143502</v>
      </c>
      <c r="M473" s="19">
        <v>-3.74186667305237E-2</v>
      </c>
      <c r="N473" s="19">
        <v>-7.4028892304260602E-2</v>
      </c>
      <c r="O473" s="19">
        <v>-8.0844115678690997E-4</v>
      </c>
      <c r="P473" s="20">
        <v>4.5279495345653002E-2</v>
      </c>
      <c r="Q473" s="5">
        <v>0.15452115829852101</v>
      </c>
    </row>
    <row r="474" spans="1:17" x14ac:dyDescent="0.2">
      <c r="A474" s="17">
        <v>471</v>
      </c>
      <c r="B474" s="18" t="s">
        <v>457</v>
      </c>
      <c r="C474" s="19">
        <v>3.5856000444293601E-2</v>
      </c>
      <c r="D474" s="19">
        <v>8.4307718998737294E-3</v>
      </c>
      <c r="E474" s="19">
        <v>6.3281228988713495E-2</v>
      </c>
      <c r="F474" s="20">
        <v>1.04629250586626E-2</v>
      </c>
      <c r="G474" s="21">
        <v>8.7217536413645796E-2</v>
      </c>
      <c r="H474" s="19">
        <v>-1.7635011963868099E-2</v>
      </c>
      <c r="I474" s="19">
        <v>-4.8555570840194399E-2</v>
      </c>
      <c r="J474" s="19">
        <v>1.3285546912458099E-2</v>
      </c>
      <c r="K474" s="20">
        <v>0.263765196497179</v>
      </c>
      <c r="L474" s="21">
        <v>0.67863074654371203</v>
      </c>
      <c r="M474" s="19">
        <v>-5.3491012406548397E-2</v>
      </c>
      <c r="N474" s="19">
        <v>-8.7948006976176704E-2</v>
      </c>
      <c r="O474" s="19">
        <v>-1.9034017836920099E-2</v>
      </c>
      <c r="P474" s="20">
        <v>2.3739619393094002E-3</v>
      </c>
      <c r="Q474" s="5">
        <v>2.2802159403693199E-2</v>
      </c>
    </row>
    <row r="475" spans="1:17" x14ac:dyDescent="0.2">
      <c r="A475" s="17">
        <v>472</v>
      </c>
      <c r="B475" s="18" t="s">
        <v>458</v>
      </c>
      <c r="C475" s="19">
        <v>3.7721619068934502E-2</v>
      </c>
      <c r="D475" s="19">
        <v>5.9293704458745296E-4</v>
      </c>
      <c r="E475" s="19">
        <v>7.4850301093281502E-2</v>
      </c>
      <c r="F475" s="20">
        <v>4.65744847394391E-2</v>
      </c>
      <c r="G475" s="21">
        <v>0.20632282247287301</v>
      </c>
      <c r="H475" s="19">
        <v>-1.6143985312433599E-2</v>
      </c>
      <c r="I475" s="19">
        <v>-5.78796353956448E-2</v>
      </c>
      <c r="J475" s="19">
        <v>2.5591664770777699E-2</v>
      </c>
      <c r="K475" s="20">
        <v>0.448442854443177</v>
      </c>
      <c r="L475" s="21">
        <v>0.79031458347750405</v>
      </c>
      <c r="M475" s="19">
        <v>-5.3865604382466098E-2</v>
      </c>
      <c r="N475" s="19">
        <v>-0.10041969205043</v>
      </c>
      <c r="O475" s="19">
        <v>-7.3115167145017699E-3</v>
      </c>
      <c r="P475" s="20">
        <v>2.34363208932102E-2</v>
      </c>
      <c r="Q475" s="5">
        <v>9.9737524710309403E-2</v>
      </c>
    </row>
    <row r="476" spans="1:17" x14ac:dyDescent="0.2">
      <c r="A476" s="17">
        <v>473</v>
      </c>
      <c r="B476" s="18" t="s">
        <v>459</v>
      </c>
      <c r="C476" s="19">
        <v>2.9786785654758698E-2</v>
      </c>
      <c r="D476" s="19">
        <v>-4.6254629017438804E-3</v>
      </c>
      <c r="E476" s="19">
        <v>6.4199034211261302E-2</v>
      </c>
      <c r="F476" s="20">
        <v>8.9931221392787905E-2</v>
      </c>
      <c r="G476" s="21">
        <v>0.27493259111509399</v>
      </c>
      <c r="H476" s="19">
        <v>-5.1326866799261801E-2</v>
      </c>
      <c r="I476" s="19">
        <v>-9.0059942748163896E-2</v>
      </c>
      <c r="J476" s="19">
        <v>-1.2593790850359599E-2</v>
      </c>
      <c r="K476" s="20">
        <v>9.4596034205681398E-3</v>
      </c>
      <c r="L476" s="21">
        <v>0.24394314708511899</v>
      </c>
      <c r="M476" s="19">
        <v>-8.1113652455363394E-2</v>
      </c>
      <c r="N476" s="19">
        <v>-0.12429798007699699</v>
      </c>
      <c r="O476" s="19">
        <v>-3.7929324833730002E-2</v>
      </c>
      <c r="P476" s="20">
        <v>2.3749365110961899E-4</v>
      </c>
      <c r="Q476" s="5">
        <v>5.2318454317972002E-3</v>
      </c>
    </row>
    <row r="477" spans="1:17" x14ac:dyDescent="0.2">
      <c r="A477" s="17">
        <v>474</v>
      </c>
      <c r="B477" s="18" t="s">
        <v>460</v>
      </c>
      <c r="C477" s="19">
        <v>4.2716929356747799E-2</v>
      </c>
      <c r="D477" s="19">
        <v>8.2525943121166106E-3</v>
      </c>
      <c r="E477" s="19">
        <v>7.7181264401379096E-2</v>
      </c>
      <c r="F477" s="20">
        <v>1.5205896358986899E-2</v>
      </c>
      <c r="G477" s="21">
        <v>0.111658984047855</v>
      </c>
      <c r="H477" s="19">
        <v>-3.1615476794286501E-2</v>
      </c>
      <c r="I477" s="19">
        <v>-7.0309659781307293E-2</v>
      </c>
      <c r="J477" s="19">
        <v>7.0787061927344202E-3</v>
      </c>
      <c r="K477" s="20">
        <v>0.109420741703994</v>
      </c>
      <c r="L477" s="21">
        <v>0.51544739331000899</v>
      </c>
      <c r="M477" s="19">
        <v>-7.4332406150958805E-2</v>
      </c>
      <c r="N477" s="19">
        <v>-0.117514745783229</v>
      </c>
      <c r="O477" s="19">
        <v>-3.11500665186887E-2</v>
      </c>
      <c r="P477" s="20">
        <v>7.5356606880615197E-4</v>
      </c>
      <c r="Q477" s="5">
        <v>1.15187956231798E-2</v>
      </c>
    </row>
    <row r="478" spans="1:17" x14ac:dyDescent="0.2">
      <c r="A478" s="17">
        <v>475</v>
      </c>
      <c r="B478" s="18" t="s">
        <v>461</v>
      </c>
      <c r="C478" s="19">
        <v>3.09252802833789E-2</v>
      </c>
      <c r="D478" s="19">
        <v>-5.5244654579221404E-3</v>
      </c>
      <c r="E478" s="19">
        <v>6.7375026024679902E-2</v>
      </c>
      <c r="F478" s="20">
        <v>9.6474548300021098E-2</v>
      </c>
      <c r="G478" s="21">
        <v>0.28116512325570298</v>
      </c>
      <c r="H478" s="19">
        <v>-4.0362269888538499E-2</v>
      </c>
      <c r="I478" s="19">
        <v>-8.1348758329102905E-2</v>
      </c>
      <c r="J478" s="19">
        <v>6.24218552025886E-4</v>
      </c>
      <c r="K478" s="20">
        <v>5.3717469091158397E-2</v>
      </c>
      <c r="L478" s="21">
        <v>0.398360241081957</v>
      </c>
      <c r="M478" s="19">
        <v>-7.1287550172520101E-2</v>
      </c>
      <c r="N478" s="19">
        <v>-0.11700005811469399</v>
      </c>
      <c r="O478" s="19">
        <v>-2.5575042230345901E-2</v>
      </c>
      <c r="P478" s="20">
        <v>2.26571817022782E-3</v>
      </c>
      <c r="Q478" s="5">
        <v>2.2802159403693199E-2</v>
      </c>
    </row>
    <row r="479" spans="1:17" x14ac:dyDescent="0.2">
      <c r="A479" s="17">
        <v>476</v>
      </c>
      <c r="B479" s="18" t="s">
        <v>840</v>
      </c>
      <c r="C479" s="19">
        <v>1.52881895287393E-2</v>
      </c>
      <c r="D479" s="19">
        <v>-9.6377284103199307E-3</v>
      </c>
      <c r="E479" s="19">
        <v>4.02141074677985E-2</v>
      </c>
      <c r="F479" s="20">
        <v>0.22945187036112299</v>
      </c>
      <c r="G479" s="21">
        <v>0.46251393844024902</v>
      </c>
      <c r="H479" s="19">
        <v>-1.00062893836493E-2</v>
      </c>
      <c r="I479" s="19">
        <v>-3.8145016758539103E-2</v>
      </c>
      <c r="J479" s="19">
        <v>1.8132437991240501E-2</v>
      </c>
      <c r="K479" s="20">
        <v>0.48589732660587598</v>
      </c>
      <c r="L479" s="21">
        <v>0.81235959291919901</v>
      </c>
      <c r="M479" s="19">
        <v>-2.52944789121817E-2</v>
      </c>
      <c r="N479" s="19">
        <v>-5.6643494000192599E-2</v>
      </c>
      <c r="O479" s="19">
        <v>6.0545361758292697E-3</v>
      </c>
      <c r="P479" s="20">
        <v>0.113933222409083</v>
      </c>
      <c r="Q479" s="5">
        <v>0.28539895365927498</v>
      </c>
    </row>
    <row r="480" spans="1:17" x14ac:dyDescent="0.2">
      <c r="A480" s="17">
        <v>477</v>
      </c>
      <c r="B480" s="18" t="s">
        <v>841</v>
      </c>
      <c r="C480" s="19">
        <v>1.3574575494711401E-3</v>
      </c>
      <c r="D480" s="19">
        <v>-2.9706176064525799E-2</v>
      </c>
      <c r="E480" s="19">
        <v>3.2421091163468099E-2</v>
      </c>
      <c r="F480" s="20">
        <v>0.93175384267155303</v>
      </c>
      <c r="G480" s="21">
        <v>0.97399186548842198</v>
      </c>
      <c r="H480" s="19">
        <v>3.2714067636016697E-2</v>
      </c>
      <c r="I480" s="19">
        <v>-2.32360865212716E-3</v>
      </c>
      <c r="J480" s="19">
        <v>6.7751743924160501E-2</v>
      </c>
      <c r="K480" s="20">
        <v>6.7394265503734202E-2</v>
      </c>
      <c r="L480" s="21">
        <v>0.42418743581762097</v>
      </c>
      <c r="M480" s="19">
        <v>3.1356610087324398E-2</v>
      </c>
      <c r="N480" s="19">
        <v>-7.6845147806339402E-3</v>
      </c>
      <c r="O480" s="19">
        <v>7.0397734955282801E-2</v>
      </c>
      <c r="P480" s="20">
        <v>0.11559709376645499</v>
      </c>
      <c r="Q480" s="5">
        <v>0.28758424820008399</v>
      </c>
    </row>
    <row r="481" spans="1:17" x14ac:dyDescent="0.2">
      <c r="A481" s="17">
        <v>478</v>
      </c>
      <c r="B481" s="18" t="s">
        <v>842</v>
      </c>
      <c r="C481" s="19">
        <v>-2.6293443403766002E-3</v>
      </c>
      <c r="D481" s="19">
        <v>-3.0408172623547201E-2</v>
      </c>
      <c r="E481" s="19">
        <v>2.5149483942793999E-2</v>
      </c>
      <c r="F481" s="20">
        <v>0.85284255657121799</v>
      </c>
      <c r="G481" s="21">
        <v>0.945394012217457</v>
      </c>
      <c r="H481" s="19">
        <v>2.1205013894296399E-2</v>
      </c>
      <c r="I481" s="19">
        <v>-1.0131305381646499E-2</v>
      </c>
      <c r="J481" s="19">
        <v>5.25413331702392E-2</v>
      </c>
      <c r="K481" s="20">
        <v>0.184887737578525</v>
      </c>
      <c r="L481" s="21">
        <v>0.627841734320851</v>
      </c>
      <c r="M481" s="19">
        <v>2.38343582356021E-2</v>
      </c>
      <c r="N481" s="19">
        <v>-1.1081618835188E-2</v>
      </c>
      <c r="O481" s="19">
        <v>5.87503353063921E-2</v>
      </c>
      <c r="P481" s="20">
        <v>0.18107086079001</v>
      </c>
      <c r="Q481" s="5">
        <v>0.36954243796108199</v>
      </c>
    </row>
    <row r="482" spans="1:17" x14ac:dyDescent="0.2">
      <c r="A482" s="17">
        <v>479</v>
      </c>
      <c r="B482" s="18" t="s">
        <v>843</v>
      </c>
      <c r="C482" s="19">
        <v>-8.6632417200514702E-3</v>
      </c>
      <c r="D482" s="19">
        <v>-3.6494462840431799E-2</v>
      </c>
      <c r="E482" s="19">
        <v>1.91679794003288E-2</v>
      </c>
      <c r="F482" s="20">
        <v>0.54186718846058102</v>
      </c>
      <c r="G482" s="21">
        <v>0.75158985954995405</v>
      </c>
      <c r="H482" s="19">
        <v>1.8840921363779101E-2</v>
      </c>
      <c r="I482" s="19">
        <v>-1.25502956202633E-2</v>
      </c>
      <c r="J482" s="19">
        <v>5.0232138347821503E-2</v>
      </c>
      <c r="K482" s="20">
        <v>0.23958182564102701</v>
      </c>
      <c r="L482" s="21">
        <v>0.66216526717759905</v>
      </c>
      <c r="M482" s="19">
        <v>2.7504163241972E-2</v>
      </c>
      <c r="N482" s="19">
        <v>-7.4739778805368298E-3</v>
      </c>
      <c r="O482" s="19">
        <v>6.2482304364480899E-2</v>
      </c>
      <c r="P482" s="20">
        <v>0.123426785241552</v>
      </c>
      <c r="Q482" s="5">
        <v>0.30128974308283601</v>
      </c>
    </row>
    <row r="483" spans="1:17" x14ac:dyDescent="0.2">
      <c r="A483" s="17">
        <v>480</v>
      </c>
      <c r="B483" s="18" t="s">
        <v>462</v>
      </c>
      <c r="C483" s="19">
        <v>1.08678480699221E-2</v>
      </c>
      <c r="D483" s="19">
        <v>-1.26163690369536E-2</v>
      </c>
      <c r="E483" s="19">
        <v>3.4352065176797897E-2</v>
      </c>
      <c r="F483" s="20">
        <v>0.36450835470646398</v>
      </c>
      <c r="G483" s="21">
        <v>0.60670390594475798</v>
      </c>
      <c r="H483" s="19">
        <v>2.0527026860451599E-2</v>
      </c>
      <c r="I483" s="19">
        <v>-6.0267119260920899E-3</v>
      </c>
      <c r="J483" s="19">
        <v>4.7080765646995301E-2</v>
      </c>
      <c r="K483" s="20">
        <v>0.129898607238942</v>
      </c>
      <c r="L483" s="21">
        <v>0.55630597921006497</v>
      </c>
      <c r="M483" s="19">
        <v>9.6591777430789401E-3</v>
      </c>
      <c r="N483" s="19">
        <v>-1.9921000402119499E-2</v>
      </c>
      <c r="O483" s="19">
        <v>3.92393558882774E-2</v>
      </c>
      <c r="P483" s="20">
        <v>0.52223862695910295</v>
      </c>
      <c r="Q483" s="5">
        <v>0.68172067830715299</v>
      </c>
    </row>
    <row r="484" spans="1:17" x14ac:dyDescent="0.2">
      <c r="A484" s="17">
        <v>481</v>
      </c>
      <c r="B484" s="18" t="s">
        <v>463</v>
      </c>
      <c r="C484" s="19">
        <v>8.36740183530214E-3</v>
      </c>
      <c r="D484" s="19">
        <v>-1.6911438910668201E-2</v>
      </c>
      <c r="E484" s="19">
        <v>3.3646242581272502E-2</v>
      </c>
      <c r="F484" s="20">
        <v>0.51656966725395403</v>
      </c>
      <c r="G484" s="21">
        <v>0.73658217857229802</v>
      </c>
      <c r="H484" s="19">
        <v>-1.83661832587391E-3</v>
      </c>
      <c r="I484" s="19">
        <v>-3.03785890590751E-2</v>
      </c>
      <c r="J484" s="19">
        <v>2.6705352407327299E-2</v>
      </c>
      <c r="K484" s="20">
        <v>0.89964946444754801</v>
      </c>
      <c r="L484" s="21">
        <v>0.95274968135799298</v>
      </c>
      <c r="M484" s="19">
        <v>-1.0204020161804E-2</v>
      </c>
      <c r="N484" s="19">
        <v>-4.2001538497758902E-2</v>
      </c>
      <c r="O484" s="19">
        <v>2.1593498174150901E-2</v>
      </c>
      <c r="P484" s="20">
        <v>0.52944222613439196</v>
      </c>
      <c r="Q484" s="5">
        <v>0.68371073685286199</v>
      </c>
    </row>
    <row r="485" spans="1:17" x14ac:dyDescent="0.2">
      <c r="A485" s="17">
        <v>482</v>
      </c>
      <c r="B485" s="18" t="s">
        <v>464</v>
      </c>
      <c r="C485" s="19">
        <v>-3.2343413952504098E-4</v>
      </c>
      <c r="D485" s="19">
        <v>-2.80764424735644E-2</v>
      </c>
      <c r="E485" s="19">
        <v>2.7429574194514299E-2</v>
      </c>
      <c r="F485" s="20">
        <v>0.98177892469170902</v>
      </c>
      <c r="G485" s="21">
        <v>0.99214495427583405</v>
      </c>
      <c r="H485" s="19">
        <v>3.6634415710411999E-3</v>
      </c>
      <c r="I485" s="19">
        <v>-2.7625612150245001E-2</v>
      </c>
      <c r="J485" s="19">
        <v>3.4952495292327398E-2</v>
      </c>
      <c r="K485" s="20">
        <v>0.81851784844694697</v>
      </c>
      <c r="L485" s="21">
        <v>0.93225332939161798</v>
      </c>
      <c r="M485" s="19">
        <v>3.98687570970212E-3</v>
      </c>
      <c r="N485" s="19">
        <v>-3.08810510771136E-2</v>
      </c>
      <c r="O485" s="19">
        <v>3.88548024965178E-2</v>
      </c>
      <c r="P485" s="20">
        <v>0.82269595829599296</v>
      </c>
      <c r="Q485" s="5">
        <v>0.88280698103681798</v>
      </c>
    </row>
    <row r="486" spans="1:17" x14ac:dyDescent="0.2">
      <c r="A486" s="17">
        <v>483</v>
      </c>
      <c r="B486" s="18" t="s">
        <v>465</v>
      </c>
      <c r="C486" s="19">
        <v>1.48227890577353E-2</v>
      </c>
      <c r="D486" s="19">
        <v>-1.12797340171563E-2</v>
      </c>
      <c r="E486" s="19">
        <v>4.0925312132626998E-2</v>
      </c>
      <c r="F486" s="20">
        <v>0.26583910029052199</v>
      </c>
      <c r="G486" s="21">
        <v>0.50154530508211803</v>
      </c>
      <c r="H486" s="19">
        <v>3.4733184906578903E-2</v>
      </c>
      <c r="I486" s="19">
        <v>5.2770468883737301E-3</v>
      </c>
      <c r="J486" s="19">
        <v>6.4189322924784104E-2</v>
      </c>
      <c r="K486" s="20">
        <v>2.0925079263086802E-2</v>
      </c>
      <c r="L486" s="21">
        <v>0.27496288365003502</v>
      </c>
      <c r="M486" s="19">
        <v>1.9910395849341199E-2</v>
      </c>
      <c r="N486" s="19">
        <v>-1.2908295689091701E-2</v>
      </c>
      <c r="O486" s="19">
        <v>5.2729087387774203E-2</v>
      </c>
      <c r="P486" s="20">
        <v>0.23454890137093801</v>
      </c>
      <c r="Q486" s="5">
        <v>0.42863439456941299</v>
      </c>
    </row>
    <row r="487" spans="1:17" x14ac:dyDescent="0.2">
      <c r="A487" s="17">
        <v>484</v>
      </c>
      <c r="B487" s="18" t="s">
        <v>466</v>
      </c>
      <c r="C487" s="19">
        <v>2.7417333531342899E-2</v>
      </c>
      <c r="D487" s="19">
        <v>1.5206290972038399E-3</v>
      </c>
      <c r="E487" s="19">
        <v>5.3314037965482002E-2</v>
      </c>
      <c r="F487" s="20">
        <v>3.8108790368244501E-2</v>
      </c>
      <c r="G487" s="21">
        <v>0.18410857585545401</v>
      </c>
      <c r="H487" s="19">
        <v>4.32182356952375E-2</v>
      </c>
      <c r="I487" s="19">
        <v>1.3967048477815E-2</v>
      </c>
      <c r="J487" s="19">
        <v>7.2469422912659995E-2</v>
      </c>
      <c r="K487" s="20">
        <v>3.8218505476443399E-3</v>
      </c>
      <c r="L487" s="21">
        <v>0.19851818005036601</v>
      </c>
      <c r="M487" s="19">
        <v>1.58009021641729E-2</v>
      </c>
      <c r="N487" s="19">
        <v>-1.6785291109670999E-2</v>
      </c>
      <c r="O487" s="19">
        <v>4.8387095438016899E-2</v>
      </c>
      <c r="P487" s="20">
        <v>0.34203277685184902</v>
      </c>
      <c r="Q487" s="5">
        <v>0.52823951623896204</v>
      </c>
    </row>
    <row r="488" spans="1:17" x14ac:dyDescent="0.2">
      <c r="A488" s="17">
        <v>485</v>
      </c>
      <c r="B488" s="18" t="s">
        <v>467</v>
      </c>
      <c r="C488" s="19">
        <v>2.3772716623558801E-2</v>
      </c>
      <c r="D488" s="19">
        <v>-5.3872605749057598E-3</v>
      </c>
      <c r="E488" s="19">
        <v>5.2932693822023397E-2</v>
      </c>
      <c r="F488" s="20">
        <v>0.110224013747689</v>
      </c>
      <c r="G488" s="21">
        <v>0.295470611567205</v>
      </c>
      <c r="H488" s="19">
        <v>1.9222616355924399E-2</v>
      </c>
      <c r="I488" s="19">
        <v>-1.3640647005183699E-2</v>
      </c>
      <c r="J488" s="19">
        <v>5.2085879717032602E-2</v>
      </c>
      <c r="K488" s="20">
        <v>0.25174232381365202</v>
      </c>
      <c r="L488" s="21">
        <v>0.67170730772548903</v>
      </c>
      <c r="M488" s="19">
        <v>-4.5501002678050599E-3</v>
      </c>
      <c r="N488" s="19">
        <v>-4.1175776784607897E-2</v>
      </c>
      <c r="O488" s="19">
        <v>3.2075576248997803E-2</v>
      </c>
      <c r="P488" s="20">
        <v>0.80764823789944695</v>
      </c>
      <c r="Q488" s="5">
        <v>0.87611296431282404</v>
      </c>
    </row>
    <row r="489" spans="1:17" x14ac:dyDescent="0.2">
      <c r="A489" s="17">
        <v>486</v>
      </c>
      <c r="B489" s="18" t="s">
        <v>468</v>
      </c>
      <c r="C489" s="19">
        <v>3.6542162143782503E-2</v>
      </c>
      <c r="D489" s="19">
        <v>1.36719971110895E-2</v>
      </c>
      <c r="E489" s="19">
        <v>5.9412327176475599E-2</v>
      </c>
      <c r="F489" s="20">
        <v>1.76379630132428E-3</v>
      </c>
      <c r="G489" s="21">
        <v>3.2221547065655803E-2</v>
      </c>
      <c r="H489" s="19">
        <v>2.36998103202378E-2</v>
      </c>
      <c r="I489" s="19">
        <v>-2.16117072199389E-3</v>
      </c>
      <c r="J489" s="19">
        <v>4.9560791362469603E-2</v>
      </c>
      <c r="K489" s="20">
        <v>7.2618115578032105E-2</v>
      </c>
      <c r="L489" s="21">
        <v>0.43167435371385798</v>
      </c>
      <c r="M489" s="19">
        <v>-1.28423518244823E-2</v>
      </c>
      <c r="N489" s="19">
        <v>-4.1650872190330299E-2</v>
      </c>
      <c r="O489" s="19">
        <v>1.5966168541365601E-2</v>
      </c>
      <c r="P489" s="20">
        <v>0.38237630486639002</v>
      </c>
      <c r="Q489" s="5">
        <v>0.56558322139091199</v>
      </c>
    </row>
    <row r="490" spans="1:17" x14ac:dyDescent="0.2">
      <c r="A490" s="17">
        <v>487</v>
      </c>
      <c r="B490" s="18" t="s">
        <v>469</v>
      </c>
      <c r="C490" s="19">
        <v>-1.30678397394295E-2</v>
      </c>
      <c r="D490" s="19">
        <v>-3.97465268664716E-2</v>
      </c>
      <c r="E490" s="19">
        <v>1.3610847387612601E-2</v>
      </c>
      <c r="F490" s="20">
        <v>0.33715464528856998</v>
      </c>
      <c r="G490" s="21">
        <v>0.57935149721923496</v>
      </c>
      <c r="H490" s="19">
        <v>-1.26306561388625E-2</v>
      </c>
      <c r="I490" s="19">
        <v>-4.2797148431954701E-2</v>
      </c>
      <c r="J490" s="19">
        <v>1.7535836154229701E-2</v>
      </c>
      <c r="K490" s="20">
        <v>0.41195273390898601</v>
      </c>
      <c r="L490" s="21">
        <v>0.77721057354617296</v>
      </c>
      <c r="M490" s="19">
        <v>4.37183599703548E-4</v>
      </c>
      <c r="N490" s="19">
        <v>-3.3167534538723599E-2</v>
      </c>
      <c r="O490" s="19">
        <v>3.4041901738130702E-2</v>
      </c>
      <c r="P490" s="20">
        <v>0.97966002044445599</v>
      </c>
      <c r="Q490" s="5">
        <v>0.98228293883922102</v>
      </c>
    </row>
    <row r="491" spans="1:17" x14ac:dyDescent="0.2">
      <c r="A491" s="17">
        <v>488</v>
      </c>
      <c r="B491" s="18" t="s">
        <v>470</v>
      </c>
      <c r="C491" s="19">
        <v>2.9201498974852001E-2</v>
      </c>
      <c r="D491" s="19">
        <v>5.3561667265153304E-3</v>
      </c>
      <c r="E491" s="19">
        <v>5.3046831223188699E-2</v>
      </c>
      <c r="F491" s="20">
        <v>1.6477303754589199E-2</v>
      </c>
      <c r="G491" s="21">
        <v>0.11608785844361599</v>
      </c>
      <c r="H491" s="19">
        <v>2.4926305852401901E-3</v>
      </c>
      <c r="I491" s="19">
        <v>-2.44706168071127E-2</v>
      </c>
      <c r="J491" s="19">
        <v>2.9455877977593099E-2</v>
      </c>
      <c r="K491" s="20">
        <v>0.85623686346323802</v>
      </c>
      <c r="L491" s="21">
        <v>0.93876612166643503</v>
      </c>
      <c r="M491" s="19">
        <v>-2.6708868389422599E-2</v>
      </c>
      <c r="N491" s="19">
        <v>-5.6745270827220903E-2</v>
      </c>
      <c r="O491" s="19">
        <v>3.3275340483756399E-3</v>
      </c>
      <c r="P491" s="20">
        <v>8.1515865766393497E-2</v>
      </c>
      <c r="Q491" s="5">
        <v>0.225296617929995</v>
      </c>
    </row>
    <row r="492" spans="1:17" x14ac:dyDescent="0.2">
      <c r="A492" s="17">
        <v>489</v>
      </c>
      <c r="B492" s="18" t="s">
        <v>471</v>
      </c>
      <c r="C492" s="19">
        <v>2.37074640609178E-2</v>
      </c>
      <c r="D492" s="19">
        <v>1.38910871432779E-4</v>
      </c>
      <c r="E492" s="19">
        <v>4.7276017250402903E-2</v>
      </c>
      <c r="F492" s="20">
        <v>4.8799817068233602E-2</v>
      </c>
      <c r="G492" s="21">
        <v>0.21006358036843101</v>
      </c>
      <c r="H492" s="19">
        <v>3.9579265108938902E-3</v>
      </c>
      <c r="I492" s="19">
        <v>-2.2656572804544899E-2</v>
      </c>
      <c r="J492" s="19">
        <v>3.05724258263327E-2</v>
      </c>
      <c r="K492" s="20">
        <v>0.77071911832291395</v>
      </c>
      <c r="L492" s="21">
        <v>0.92233870874991897</v>
      </c>
      <c r="M492" s="19">
        <v>-1.9749537550219801E-2</v>
      </c>
      <c r="N492" s="19">
        <v>-4.9399237474802703E-2</v>
      </c>
      <c r="O492" s="19">
        <v>9.9001623743631105E-3</v>
      </c>
      <c r="P492" s="20">
        <v>0.19185953268785899</v>
      </c>
      <c r="Q492" s="5">
        <v>0.38526217153674602</v>
      </c>
    </row>
    <row r="493" spans="1:17" x14ac:dyDescent="0.2">
      <c r="A493" s="17">
        <v>490</v>
      </c>
      <c r="B493" s="18" t="s">
        <v>472</v>
      </c>
      <c r="C493" s="19">
        <v>2.8108094081416801E-2</v>
      </c>
      <c r="D493" s="19">
        <v>2.0254241983921001E-3</v>
      </c>
      <c r="E493" s="19">
        <v>5.4190763964441502E-2</v>
      </c>
      <c r="F493" s="20">
        <v>3.4792936113213199E-2</v>
      </c>
      <c r="G493" s="21">
        <v>0.176654796766952</v>
      </c>
      <c r="H493" s="19">
        <v>1.0773105634669201E-2</v>
      </c>
      <c r="I493" s="19">
        <v>-1.86562217539975E-2</v>
      </c>
      <c r="J493" s="19">
        <v>4.0202433023335801E-2</v>
      </c>
      <c r="K493" s="20">
        <v>0.47315906261232499</v>
      </c>
      <c r="L493" s="21">
        <v>0.80728049634767995</v>
      </c>
      <c r="M493" s="19">
        <v>-1.7334988446432598E-2</v>
      </c>
      <c r="N493" s="19">
        <v>-5.0124714654185103E-2</v>
      </c>
      <c r="O493" s="19">
        <v>1.54547377613198E-2</v>
      </c>
      <c r="P493" s="20">
        <v>0.30023965920666201</v>
      </c>
      <c r="Q493" s="5">
        <v>0.49478959752434198</v>
      </c>
    </row>
    <row r="494" spans="1:17" x14ac:dyDescent="0.2">
      <c r="A494" s="17">
        <v>491</v>
      </c>
      <c r="B494" s="18" t="s">
        <v>473</v>
      </c>
      <c r="C494" s="19">
        <v>1.09000232345136E-2</v>
      </c>
      <c r="D494" s="19">
        <v>-1.48211779657534E-2</v>
      </c>
      <c r="E494" s="19">
        <v>3.6621224434780601E-2</v>
      </c>
      <c r="F494" s="20">
        <v>0.40630642669332501</v>
      </c>
      <c r="G494" s="21">
        <v>0.64475320676546699</v>
      </c>
      <c r="H494" s="19">
        <v>2.2080068416572701E-2</v>
      </c>
      <c r="I494" s="19">
        <v>-6.9679924090539202E-3</v>
      </c>
      <c r="J494" s="19">
        <v>5.1128129242199297E-2</v>
      </c>
      <c r="K494" s="20">
        <v>0.13642768718725301</v>
      </c>
      <c r="L494" s="21">
        <v>0.55838435903416495</v>
      </c>
      <c r="M494" s="19">
        <v>1.1180045182847599E-2</v>
      </c>
      <c r="N494" s="19">
        <v>-2.1180406190529799E-2</v>
      </c>
      <c r="O494" s="19">
        <v>4.3540496556224897E-2</v>
      </c>
      <c r="P494" s="20">
        <v>0.49839509912082702</v>
      </c>
      <c r="Q494" s="5">
        <v>0.66043535511761897</v>
      </c>
    </row>
    <row r="495" spans="1:17" x14ac:dyDescent="0.2">
      <c r="A495" s="17">
        <v>492</v>
      </c>
      <c r="B495" s="18" t="s">
        <v>474</v>
      </c>
      <c r="C495" s="19">
        <v>9.4736196067071298E-3</v>
      </c>
      <c r="D495" s="19">
        <v>-1.83365775605876E-2</v>
      </c>
      <c r="E495" s="19">
        <v>3.7283816774001902E-2</v>
      </c>
      <c r="F495" s="20">
        <v>0.50442293283150796</v>
      </c>
      <c r="G495" s="21">
        <v>0.73460402069274899</v>
      </c>
      <c r="H495" s="19">
        <v>1.88987093330324E-2</v>
      </c>
      <c r="I495" s="19">
        <v>-1.25283754596638E-2</v>
      </c>
      <c r="J495" s="19">
        <v>5.0325794125728698E-2</v>
      </c>
      <c r="K495" s="20">
        <v>0.238684638447487</v>
      </c>
      <c r="L495" s="21">
        <v>0.66216526717759905</v>
      </c>
      <c r="M495" s="19">
        <v>9.4250897262926295E-3</v>
      </c>
      <c r="N495" s="19">
        <v>-2.5584006685900801E-2</v>
      </c>
      <c r="O495" s="19">
        <v>4.4434186138486001E-2</v>
      </c>
      <c r="P495" s="20">
        <v>0.59779409278592599</v>
      </c>
      <c r="Q495" s="5">
        <v>0.731614012249443</v>
      </c>
    </row>
    <row r="496" spans="1:17" x14ac:dyDescent="0.2">
      <c r="A496" s="17">
        <v>493</v>
      </c>
      <c r="B496" s="18" t="s">
        <v>475</v>
      </c>
      <c r="C496" s="19">
        <v>9.7992193333465791E-3</v>
      </c>
      <c r="D496" s="19">
        <v>-1.29116171421161E-2</v>
      </c>
      <c r="E496" s="19">
        <v>3.25100558088093E-2</v>
      </c>
      <c r="F496" s="20">
        <v>0.39783378084439303</v>
      </c>
      <c r="G496" s="21">
        <v>0.64081183194075397</v>
      </c>
      <c r="H496" s="19">
        <v>6.4766534378618602E-3</v>
      </c>
      <c r="I496" s="19">
        <v>-1.9213156817872501E-2</v>
      </c>
      <c r="J496" s="19">
        <v>3.2166463693596201E-2</v>
      </c>
      <c r="K496" s="20">
        <v>0.62127157648481002</v>
      </c>
      <c r="L496" s="21">
        <v>0.87253004609017404</v>
      </c>
      <c r="M496" s="19">
        <v>-3.3225658973907702E-3</v>
      </c>
      <c r="N496" s="19">
        <v>-3.1940987629261897E-2</v>
      </c>
      <c r="O496" s="19">
        <v>2.52958558344804E-2</v>
      </c>
      <c r="P496" s="20">
        <v>0.82001976491122497</v>
      </c>
      <c r="Q496" s="5">
        <v>0.88177458699963296</v>
      </c>
    </row>
    <row r="497" spans="1:17" x14ac:dyDescent="0.2">
      <c r="A497" s="17">
        <v>494</v>
      </c>
      <c r="B497" s="18" t="s">
        <v>476</v>
      </c>
      <c r="C497" s="19">
        <v>1.56754747981405E-2</v>
      </c>
      <c r="D497" s="19">
        <v>-1.4605694560037101E-2</v>
      </c>
      <c r="E497" s="19">
        <v>4.5956644156318102E-2</v>
      </c>
      <c r="F497" s="20">
        <v>0.31041388656646701</v>
      </c>
      <c r="G497" s="21">
        <v>0.55249567737723904</v>
      </c>
      <c r="H497" s="19">
        <v>1.85759972853007E-2</v>
      </c>
      <c r="I497" s="19">
        <v>-1.5577357263367401E-2</v>
      </c>
      <c r="J497" s="19">
        <v>5.2729351833968797E-2</v>
      </c>
      <c r="K497" s="20">
        <v>0.28653474889870301</v>
      </c>
      <c r="L497" s="21">
        <v>0.69595323678788601</v>
      </c>
      <c r="M497" s="19">
        <v>2.9005224882039998E-3</v>
      </c>
      <c r="N497" s="19">
        <v>-3.5155663471207702E-2</v>
      </c>
      <c r="O497" s="19">
        <v>4.0956708447615703E-2</v>
      </c>
      <c r="P497" s="20">
        <v>0.88126632662837501</v>
      </c>
      <c r="Q497" s="5">
        <v>0.92446565636505995</v>
      </c>
    </row>
    <row r="498" spans="1:17" x14ac:dyDescent="0.2">
      <c r="A498" s="17">
        <v>495</v>
      </c>
      <c r="B498" s="18" t="s">
        <v>477</v>
      </c>
      <c r="C498" s="19">
        <v>-2.4322029976607501E-3</v>
      </c>
      <c r="D498" s="19">
        <v>-3.8013731422895401E-2</v>
      </c>
      <c r="E498" s="19">
        <v>3.31493254275739E-2</v>
      </c>
      <c r="F498" s="20">
        <v>0.89343473272903096</v>
      </c>
      <c r="G498" s="21">
        <v>0.96343977290507599</v>
      </c>
      <c r="H498" s="19">
        <v>7.7185019825051198E-3</v>
      </c>
      <c r="I498" s="19">
        <v>-3.22891552938082E-2</v>
      </c>
      <c r="J498" s="19">
        <v>4.7726159258818401E-2</v>
      </c>
      <c r="K498" s="20">
        <v>0.70537144121220696</v>
      </c>
      <c r="L498" s="21">
        <v>0.90157544277806001</v>
      </c>
      <c r="M498" s="19">
        <v>1.0150704979942299E-2</v>
      </c>
      <c r="N498" s="19">
        <v>-3.4471170798692503E-2</v>
      </c>
      <c r="O498" s="19">
        <v>5.4772580758577098E-2</v>
      </c>
      <c r="P498" s="20">
        <v>0.65574295981695097</v>
      </c>
      <c r="Q498" s="5">
        <v>0.77114411355761203</v>
      </c>
    </row>
    <row r="499" spans="1:17" x14ac:dyDescent="0.2">
      <c r="A499" s="17">
        <v>496</v>
      </c>
      <c r="B499" s="18" t="s">
        <v>478</v>
      </c>
      <c r="C499" s="19">
        <v>1.84559952504657E-2</v>
      </c>
      <c r="D499" s="19">
        <v>-8.1004773960888891E-3</v>
      </c>
      <c r="E499" s="19">
        <v>4.5012467897020202E-2</v>
      </c>
      <c r="F499" s="20">
        <v>0.17331219770154199</v>
      </c>
      <c r="G499" s="21">
        <v>0.39456181178861699</v>
      </c>
      <c r="H499" s="19">
        <v>3.1787780762580001E-2</v>
      </c>
      <c r="I499" s="19">
        <v>1.7971260816860299E-3</v>
      </c>
      <c r="J499" s="19">
        <v>6.1778435443474E-2</v>
      </c>
      <c r="K499" s="20">
        <v>3.7887615940643701E-2</v>
      </c>
      <c r="L499" s="21">
        <v>0.35472280424427699</v>
      </c>
      <c r="M499" s="19">
        <v>1.33317855120449E-2</v>
      </c>
      <c r="N499" s="19">
        <v>-2.0078832113839401E-2</v>
      </c>
      <c r="O499" s="19">
        <v>4.6742403137929101E-2</v>
      </c>
      <c r="P499" s="20">
        <v>0.43425708229173698</v>
      </c>
      <c r="Q499" s="5">
        <v>0.61253965091621698</v>
      </c>
    </row>
    <row r="500" spans="1:17" x14ac:dyDescent="0.2">
      <c r="A500" s="17">
        <v>497</v>
      </c>
      <c r="B500" s="18" t="s">
        <v>479</v>
      </c>
      <c r="C500" s="19">
        <v>2.09769340502148E-2</v>
      </c>
      <c r="D500" s="19">
        <v>-4.7700613465230298E-3</v>
      </c>
      <c r="E500" s="19">
        <v>4.6723929446952701E-2</v>
      </c>
      <c r="F500" s="20">
        <v>0.110456303389609</v>
      </c>
      <c r="G500" s="21">
        <v>0.295470611567205</v>
      </c>
      <c r="H500" s="19">
        <v>4.0624160304770902E-2</v>
      </c>
      <c r="I500" s="19">
        <v>1.15492944358808E-2</v>
      </c>
      <c r="J500" s="19">
        <v>6.9699026173661E-2</v>
      </c>
      <c r="K500" s="20">
        <v>6.2250748148265696E-3</v>
      </c>
      <c r="L500" s="21">
        <v>0.20876865301360401</v>
      </c>
      <c r="M500" s="19">
        <v>1.9647226255321899E-2</v>
      </c>
      <c r="N500" s="19">
        <v>-1.27433776561827E-2</v>
      </c>
      <c r="O500" s="19">
        <v>5.2037830166826601E-2</v>
      </c>
      <c r="P500" s="20">
        <v>0.23463297967083999</v>
      </c>
      <c r="Q500" s="5">
        <v>0.42863439456941299</v>
      </c>
    </row>
    <row r="501" spans="1:17" x14ac:dyDescent="0.2">
      <c r="A501" s="17">
        <v>498</v>
      </c>
      <c r="B501" s="18" t="s">
        <v>480</v>
      </c>
      <c r="C501" s="19">
        <v>2.15822936392909E-2</v>
      </c>
      <c r="D501" s="19">
        <v>-2.2407435328555499E-3</v>
      </c>
      <c r="E501" s="19">
        <v>4.5405330811437397E-2</v>
      </c>
      <c r="F501" s="20">
        <v>7.5949019237751603E-2</v>
      </c>
      <c r="G501" s="21">
        <v>0.25577626898176697</v>
      </c>
      <c r="H501" s="19">
        <v>1.2976505415082299E-2</v>
      </c>
      <c r="I501" s="19">
        <v>-1.39443742545944E-2</v>
      </c>
      <c r="J501" s="19">
        <v>3.9897385084758902E-2</v>
      </c>
      <c r="K501" s="20">
        <v>0.34489950207153203</v>
      </c>
      <c r="L501" s="21">
        <v>0.73495395241102801</v>
      </c>
      <c r="M501" s="19">
        <v>-8.6057882255114806E-3</v>
      </c>
      <c r="N501" s="19">
        <v>-3.85950918423211E-2</v>
      </c>
      <c r="O501" s="19">
        <v>2.1383515391298201E-2</v>
      </c>
      <c r="P501" s="20">
        <v>0.57388191429480995</v>
      </c>
      <c r="Q501" s="5">
        <v>0.71979115341009903</v>
      </c>
    </row>
    <row r="502" spans="1:17" x14ac:dyDescent="0.2">
      <c r="A502" s="17">
        <v>499</v>
      </c>
      <c r="B502" s="18" t="s">
        <v>481</v>
      </c>
      <c r="C502" s="19">
        <v>2.91107442184869E-2</v>
      </c>
      <c r="D502" s="19">
        <v>-2.0964406341180001E-3</v>
      </c>
      <c r="E502" s="19">
        <v>6.0317929071091798E-2</v>
      </c>
      <c r="F502" s="20">
        <v>6.76496743528026E-2</v>
      </c>
      <c r="G502" s="21">
        <v>0.24360387543389</v>
      </c>
      <c r="H502" s="19">
        <v>1.08237919853884E-2</v>
      </c>
      <c r="I502" s="19">
        <v>-2.4379776641857899E-2</v>
      </c>
      <c r="J502" s="19">
        <v>4.6027360612634703E-2</v>
      </c>
      <c r="K502" s="20">
        <v>0.54682900110792998</v>
      </c>
      <c r="L502" s="21">
        <v>0.841016266591047</v>
      </c>
      <c r="M502" s="19">
        <v>-1.8286952232596101E-2</v>
      </c>
      <c r="N502" s="19">
        <v>-5.7511984947285703E-2</v>
      </c>
      <c r="O502" s="19">
        <v>2.0938080482093498E-2</v>
      </c>
      <c r="P502" s="20">
        <v>0.36095488881316801</v>
      </c>
      <c r="Q502" s="5">
        <v>0.54592984320015103</v>
      </c>
    </row>
    <row r="503" spans="1:17" x14ac:dyDescent="0.2">
      <c r="A503" s="17">
        <v>500</v>
      </c>
      <c r="B503" s="18" t="s">
        <v>482</v>
      </c>
      <c r="C503" s="19">
        <v>6.4926605384695397E-3</v>
      </c>
      <c r="D503" s="19">
        <v>-2.0466756893762199E-2</v>
      </c>
      <c r="E503" s="19">
        <v>3.3452077970701301E-2</v>
      </c>
      <c r="F503" s="20">
        <v>0.63696286595336804</v>
      </c>
      <c r="G503" s="21">
        <v>0.83115886167085895</v>
      </c>
      <c r="H503" s="19">
        <v>1.90261959179624E-2</v>
      </c>
      <c r="I503" s="19">
        <v>-1.13823982528277E-2</v>
      </c>
      <c r="J503" s="19">
        <v>4.9434790088752498E-2</v>
      </c>
      <c r="K503" s="20">
        <v>0.220216184334043</v>
      </c>
      <c r="L503" s="21">
        <v>0.65836629251479695</v>
      </c>
      <c r="M503" s="19">
        <v>1.25335353794405E-2</v>
      </c>
      <c r="N503" s="19">
        <v>-2.1349535509759002E-2</v>
      </c>
      <c r="O503" s="19">
        <v>4.6416606268639998E-2</v>
      </c>
      <c r="P503" s="20">
        <v>0.468532443946437</v>
      </c>
      <c r="Q503" s="5">
        <v>0.63610715141907503</v>
      </c>
    </row>
    <row r="504" spans="1:17" x14ac:dyDescent="0.2">
      <c r="A504" s="17">
        <v>501</v>
      </c>
      <c r="B504" s="18" t="s">
        <v>483</v>
      </c>
      <c r="C504" s="19">
        <v>1.0185560167772599E-2</v>
      </c>
      <c r="D504" s="19">
        <v>-1.5522361813540801E-2</v>
      </c>
      <c r="E504" s="19">
        <v>3.5893482149086102E-2</v>
      </c>
      <c r="F504" s="20">
        <v>0.43752034538683598</v>
      </c>
      <c r="G504" s="21">
        <v>0.67484954214953596</v>
      </c>
      <c r="H504" s="19">
        <v>2.97854723602194E-2</v>
      </c>
      <c r="I504" s="19">
        <v>7.31234498771952E-4</v>
      </c>
      <c r="J504" s="19">
        <v>5.8839710221666799E-2</v>
      </c>
      <c r="K504" s="20">
        <v>4.46391255125346E-2</v>
      </c>
      <c r="L504" s="21">
        <v>0.37567084279649898</v>
      </c>
      <c r="M504" s="19">
        <v>1.9599912192327699E-2</v>
      </c>
      <c r="N504" s="19">
        <v>-1.27657728628794E-2</v>
      </c>
      <c r="O504" s="19">
        <v>5.19655972475348E-2</v>
      </c>
      <c r="P504" s="20">
        <v>0.23540333466388</v>
      </c>
      <c r="Q504" s="5">
        <v>0.42899537144342198</v>
      </c>
    </row>
    <row r="505" spans="1:17" x14ac:dyDescent="0.2">
      <c r="A505" s="17">
        <v>502</v>
      </c>
      <c r="B505" s="18" t="s">
        <v>484</v>
      </c>
      <c r="C505" s="19">
        <v>-1.7065588846536299E-2</v>
      </c>
      <c r="D505" s="19">
        <v>-4.6558103888732598E-2</v>
      </c>
      <c r="E505" s="19">
        <v>1.242692619566E-2</v>
      </c>
      <c r="F505" s="20">
        <v>0.25687951449469199</v>
      </c>
      <c r="G505" s="21">
        <v>0.49261658438019901</v>
      </c>
      <c r="H505" s="19">
        <v>1.7816254665101099E-2</v>
      </c>
      <c r="I505" s="19">
        <v>-1.5473259141056E-2</v>
      </c>
      <c r="J505" s="19">
        <v>5.1105768471258098E-2</v>
      </c>
      <c r="K505" s="20">
        <v>0.29432088122913302</v>
      </c>
      <c r="L505" s="21">
        <v>0.69595323678788601</v>
      </c>
      <c r="M505" s="19">
        <v>3.48818435112936E-2</v>
      </c>
      <c r="N505" s="19">
        <v>-2.2063499243179302E-3</v>
      </c>
      <c r="O505" s="19">
        <v>7.1970036946905097E-2</v>
      </c>
      <c r="P505" s="20">
        <v>6.5418517741522797E-2</v>
      </c>
      <c r="Q505" s="5">
        <v>0.19521302704542001</v>
      </c>
    </row>
    <row r="506" spans="1:17" x14ac:dyDescent="0.2">
      <c r="A506" s="17">
        <v>503</v>
      </c>
      <c r="B506" s="18" t="s">
        <v>485</v>
      </c>
      <c r="C506" s="19">
        <v>2.3727302302541699E-2</v>
      </c>
      <c r="D506" s="19">
        <v>-1.28444945215583E-2</v>
      </c>
      <c r="E506" s="19">
        <v>6.0299099126641699E-2</v>
      </c>
      <c r="F506" s="20">
        <v>0.203652859535321</v>
      </c>
      <c r="G506" s="21">
        <v>0.427271685691751</v>
      </c>
      <c r="H506" s="19">
        <v>6.6596367709544097E-3</v>
      </c>
      <c r="I506" s="19">
        <v>-3.4495244594807697E-2</v>
      </c>
      <c r="J506" s="19">
        <v>4.78145181367165E-2</v>
      </c>
      <c r="K506" s="20">
        <v>0.75115263725019699</v>
      </c>
      <c r="L506" s="21">
        <v>0.92233870874991897</v>
      </c>
      <c r="M506" s="19">
        <v>-1.7067665531693501E-2</v>
      </c>
      <c r="N506" s="19">
        <v>-6.2955491343388195E-2</v>
      </c>
      <c r="O506" s="19">
        <v>2.88201602800012E-2</v>
      </c>
      <c r="P506" s="20">
        <v>0.46608219039294202</v>
      </c>
      <c r="Q506" s="5">
        <v>0.63471920109875202</v>
      </c>
    </row>
    <row r="507" spans="1:17" x14ac:dyDescent="0.2">
      <c r="A507" s="17">
        <v>504</v>
      </c>
      <c r="B507" s="18" t="s">
        <v>486</v>
      </c>
      <c r="C507" s="19">
        <v>3.3063358044542399E-2</v>
      </c>
      <c r="D507" s="19">
        <v>-3.7358419130449302E-3</v>
      </c>
      <c r="E507" s="19">
        <v>6.9862558002129801E-2</v>
      </c>
      <c r="F507" s="20">
        <v>7.8377269084968795E-2</v>
      </c>
      <c r="G507" s="21">
        <v>0.25861046054908199</v>
      </c>
      <c r="H507" s="19">
        <v>-2.0209366447536601E-2</v>
      </c>
      <c r="I507" s="19">
        <v>-6.1550307946459798E-2</v>
      </c>
      <c r="J507" s="19">
        <v>2.1131575051386499E-2</v>
      </c>
      <c r="K507" s="20">
        <v>0.33810191470805301</v>
      </c>
      <c r="L507" s="21">
        <v>0.73495395241102801</v>
      </c>
      <c r="M507" s="19">
        <v>-5.3272724491284999E-2</v>
      </c>
      <c r="N507" s="19">
        <v>-9.9397218051817601E-2</v>
      </c>
      <c r="O507" s="19">
        <v>-7.1482309307524102E-3</v>
      </c>
      <c r="P507" s="20">
        <v>2.3685443936118801E-2</v>
      </c>
      <c r="Q507" s="5">
        <v>0.100228234509339</v>
      </c>
    </row>
    <row r="508" spans="1:17" x14ac:dyDescent="0.2">
      <c r="A508" s="17">
        <v>505</v>
      </c>
      <c r="B508" s="18" t="s">
        <v>487</v>
      </c>
      <c r="C508" s="19">
        <v>3.44701517363701E-3</v>
      </c>
      <c r="D508" s="19">
        <v>-3.7507963594356701E-2</v>
      </c>
      <c r="E508" s="19">
        <v>4.4401993941630698E-2</v>
      </c>
      <c r="F508" s="20">
        <v>0.86898760295577204</v>
      </c>
      <c r="G508" s="21">
        <v>0.95575875861068105</v>
      </c>
      <c r="H508" s="19">
        <v>-2.80386816899823E-2</v>
      </c>
      <c r="I508" s="19">
        <v>-7.3874262168009394E-2</v>
      </c>
      <c r="J508" s="19">
        <v>1.7796898788044802E-2</v>
      </c>
      <c r="K508" s="20">
        <v>0.23065869456428001</v>
      </c>
      <c r="L508" s="21">
        <v>0.66172639801704802</v>
      </c>
      <c r="M508" s="19">
        <v>-3.1485696864418398E-2</v>
      </c>
      <c r="N508" s="19">
        <v>-8.2711054650295296E-2</v>
      </c>
      <c r="O508" s="19">
        <v>1.9739660921458499E-2</v>
      </c>
      <c r="P508" s="20">
        <v>0.22843793666151599</v>
      </c>
      <c r="Q508" s="5">
        <v>0.421428607289349</v>
      </c>
    </row>
    <row r="509" spans="1:17" x14ac:dyDescent="0.2">
      <c r="A509" s="17">
        <v>506</v>
      </c>
      <c r="B509" s="18" t="s">
        <v>488</v>
      </c>
      <c r="C509" s="19">
        <v>3.3846686733310899E-2</v>
      </c>
      <c r="D509" s="19">
        <v>-2.06433949436756E-3</v>
      </c>
      <c r="E509" s="19">
        <v>6.9757712960989302E-2</v>
      </c>
      <c r="F509" s="20">
        <v>6.4838777893036104E-2</v>
      </c>
      <c r="G509" s="21">
        <v>0.240417052682594</v>
      </c>
      <c r="H509" s="19">
        <v>6.5359218117300694E-2</v>
      </c>
      <c r="I509" s="19">
        <v>2.4968197225177499E-2</v>
      </c>
      <c r="J509" s="19">
        <v>0.105750239009424</v>
      </c>
      <c r="K509" s="20">
        <v>1.53663176119907E-3</v>
      </c>
      <c r="L509" s="21">
        <v>0.19851818005036601</v>
      </c>
      <c r="M509" s="19">
        <v>3.15125336148048E-2</v>
      </c>
      <c r="N509" s="19">
        <v>-1.35316089404368E-2</v>
      </c>
      <c r="O509" s="19">
        <v>7.6556676170046495E-2</v>
      </c>
      <c r="P509" s="20">
        <v>0.17045763691846899</v>
      </c>
      <c r="Q509" s="5">
        <v>0.35949211308461798</v>
      </c>
    </row>
    <row r="510" spans="1:17" x14ac:dyDescent="0.2">
      <c r="A510" s="17">
        <v>507</v>
      </c>
      <c r="B510" s="18" t="s">
        <v>489</v>
      </c>
      <c r="C510" s="19">
        <v>2.7241241878159499E-2</v>
      </c>
      <c r="D510" s="19">
        <v>-1.2870132973863401E-2</v>
      </c>
      <c r="E510" s="19">
        <v>6.7352616730182405E-2</v>
      </c>
      <c r="F510" s="20">
        <v>0.183287769087703</v>
      </c>
      <c r="G510" s="21">
        <v>0.40979862401996803</v>
      </c>
      <c r="H510" s="19">
        <v>3.0845879350108699E-2</v>
      </c>
      <c r="I510" s="19">
        <v>-1.40815205777858E-2</v>
      </c>
      <c r="J510" s="19">
        <v>7.57732792780033E-2</v>
      </c>
      <c r="K510" s="20">
        <v>0.17853720905654</v>
      </c>
      <c r="L510" s="21">
        <v>0.627841734320851</v>
      </c>
      <c r="M510" s="19">
        <v>3.6046374719183399E-3</v>
      </c>
      <c r="N510" s="19">
        <v>-4.6586791919623297E-2</v>
      </c>
      <c r="O510" s="19">
        <v>5.3796066863460001E-2</v>
      </c>
      <c r="P510" s="20">
        <v>0.88807104014050398</v>
      </c>
      <c r="Q510" s="5">
        <v>0.92770600985388696</v>
      </c>
    </row>
    <row r="511" spans="1:17" x14ac:dyDescent="0.2">
      <c r="A511" s="17">
        <v>508</v>
      </c>
      <c r="B511" s="18" t="s">
        <v>490</v>
      </c>
      <c r="C511" s="19">
        <v>1.9074782004591999E-2</v>
      </c>
      <c r="D511" s="19">
        <v>-1.3909691243877999E-2</v>
      </c>
      <c r="E511" s="19">
        <v>5.2059255253062098E-2</v>
      </c>
      <c r="F511" s="20">
        <v>0.25716032642544401</v>
      </c>
      <c r="G511" s="21">
        <v>0.49261658438019901</v>
      </c>
      <c r="H511" s="19">
        <v>1.7297329393298502E-2</v>
      </c>
      <c r="I511" s="19">
        <v>-1.9896852983066E-2</v>
      </c>
      <c r="J511" s="19">
        <v>5.4491511769662999E-2</v>
      </c>
      <c r="K511" s="20">
        <v>0.36214005409970301</v>
      </c>
      <c r="L511" s="21">
        <v>0.75347028639444902</v>
      </c>
      <c r="M511" s="19">
        <v>-1.7774526112165701E-3</v>
      </c>
      <c r="N511" s="19">
        <v>-4.3224024045965599E-2</v>
      </c>
      <c r="O511" s="19">
        <v>3.9669118823532398E-2</v>
      </c>
      <c r="P511" s="20">
        <v>0.93302156550271698</v>
      </c>
      <c r="Q511" s="5">
        <v>0.95208876370781303</v>
      </c>
    </row>
    <row r="512" spans="1:17" x14ac:dyDescent="0.2">
      <c r="A512" s="17">
        <v>509</v>
      </c>
      <c r="B512" s="18" t="s">
        <v>491</v>
      </c>
      <c r="C512" s="19">
        <v>2.81177762054538E-3</v>
      </c>
      <c r="D512" s="19">
        <v>-3.1853991732040697E-2</v>
      </c>
      <c r="E512" s="19">
        <v>3.7477546973131402E-2</v>
      </c>
      <c r="F512" s="20">
        <v>0.87370364536792</v>
      </c>
      <c r="G512" s="21">
        <v>0.95813181607697195</v>
      </c>
      <c r="H512" s="19">
        <v>-5.0434486336833903E-3</v>
      </c>
      <c r="I512" s="19">
        <v>-4.4069054106995097E-2</v>
      </c>
      <c r="J512" s="19">
        <v>3.3982156839628297E-2</v>
      </c>
      <c r="K512" s="20">
        <v>0.80006401221870904</v>
      </c>
      <c r="L512" s="21">
        <v>0.92446458663113296</v>
      </c>
      <c r="M512" s="19">
        <v>-7.8552262529276006E-3</v>
      </c>
      <c r="N512" s="19">
        <v>-5.1363046711524502E-2</v>
      </c>
      <c r="O512" s="19">
        <v>3.5652594205669297E-2</v>
      </c>
      <c r="P512" s="20">
        <v>0.72347289652830304</v>
      </c>
      <c r="Q512" s="5">
        <v>0.81855166087567799</v>
      </c>
    </row>
    <row r="513" spans="1:17" x14ac:dyDescent="0.2">
      <c r="A513" s="17">
        <v>510</v>
      </c>
      <c r="B513" s="18" t="s">
        <v>492</v>
      </c>
      <c r="C513" s="19">
        <v>3.1077547598691899E-2</v>
      </c>
      <c r="D513" s="19">
        <v>-3.1404766089634102E-3</v>
      </c>
      <c r="E513" s="19">
        <v>6.5295571806347097E-2</v>
      </c>
      <c r="F513" s="20">
        <v>7.5204368652154199E-2</v>
      </c>
      <c r="G513" s="21">
        <v>0.25577626898176697</v>
      </c>
      <c r="H513" s="19">
        <v>3.50405910241538E-2</v>
      </c>
      <c r="I513" s="19">
        <v>-3.49064516951817E-3</v>
      </c>
      <c r="J513" s="19">
        <v>7.3571827217825694E-2</v>
      </c>
      <c r="K513" s="20">
        <v>7.4820911570057297E-2</v>
      </c>
      <c r="L513" s="21">
        <v>0.43741145585254898</v>
      </c>
      <c r="M513" s="19">
        <v>3.9630434257259799E-3</v>
      </c>
      <c r="N513" s="19">
        <v>-3.89901511864209E-2</v>
      </c>
      <c r="O513" s="19">
        <v>4.6916238037872898E-2</v>
      </c>
      <c r="P513" s="20">
        <v>0.85651422279382305</v>
      </c>
      <c r="Q513" s="5">
        <v>0.90606041884664301</v>
      </c>
    </row>
    <row r="514" spans="1:17" x14ac:dyDescent="0.2">
      <c r="A514" s="17">
        <v>511</v>
      </c>
      <c r="B514" s="18" t="s">
        <v>493</v>
      </c>
      <c r="C514" s="19">
        <v>1.7790173394855401E-2</v>
      </c>
      <c r="D514" s="19">
        <v>-1.6586301800665101E-2</v>
      </c>
      <c r="E514" s="19">
        <v>5.2166648590376001E-2</v>
      </c>
      <c r="F514" s="20">
        <v>0.31054830464061101</v>
      </c>
      <c r="G514" s="21">
        <v>0.55249567737723904</v>
      </c>
      <c r="H514" s="19">
        <v>5.60926373093339E-3</v>
      </c>
      <c r="I514" s="19">
        <v>-3.3019193287012999E-2</v>
      </c>
      <c r="J514" s="19">
        <v>4.4237720748879703E-2</v>
      </c>
      <c r="K514" s="20">
        <v>0.77597011728517296</v>
      </c>
      <c r="L514" s="21">
        <v>0.92233870874991897</v>
      </c>
      <c r="M514" s="19">
        <v>-1.21809096635675E-2</v>
      </c>
      <c r="N514" s="19">
        <v>-5.5274941695581899E-2</v>
      </c>
      <c r="O514" s="19">
        <v>3.0913122368447E-2</v>
      </c>
      <c r="P514" s="20">
        <v>0.57963208201065197</v>
      </c>
      <c r="Q514" s="5">
        <v>0.72108667086831102</v>
      </c>
    </row>
    <row r="515" spans="1:17" x14ac:dyDescent="0.2">
      <c r="A515" s="17">
        <v>512</v>
      </c>
      <c r="B515" s="18" t="s">
        <v>494</v>
      </c>
      <c r="C515" s="19">
        <v>2.5286528217577799E-2</v>
      </c>
      <c r="D515" s="19">
        <v>-1.4192793382624899E-2</v>
      </c>
      <c r="E515" s="19">
        <v>6.4765849817780496E-2</v>
      </c>
      <c r="F515" s="20">
        <v>0.20948252375941601</v>
      </c>
      <c r="G515" s="21">
        <v>0.43343207264033801</v>
      </c>
      <c r="H515" s="19">
        <v>1.3747470951707599E-3</v>
      </c>
      <c r="I515" s="19">
        <v>-4.2992531325709203E-2</v>
      </c>
      <c r="J515" s="19">
        <v>4.5742025516050798E-2</v>
      </c>
      <c r="K515" s="20">
        <v>0.95157904120415604</v>
      </c>
      <c r="L515" s="21">
        <v>0.97616664298893197</v>
      </c>
      <c r="M515" s="19">
        <v>-2.39117811222033E-2</v>
      </c>
      <c r="N515" s="19">
        <v>-7.3405948385852099E-2</v>
      </c>
      <c r="O515" s="19">
        <v>2.55823861414456E-2</v>
      </c>
      <c r="P515" s="20">
        <v>0.34378970969470202</v>
      </c>
      <c r="Q515" s="5">
        <v>0.52874433790827902</v>
      </c>
    </row>
    <row r="516" spans="1:17" x14ac:dyDescent="0.2">
      <c r="A516" s="17">
        <v>513</v>
      </c>
      <c r="B516" s="18" t="s">
        <v>495</v>
      </c>
      <c r="C516" s="19">
        <v>3.7179855113303503E-2</v>
      </c>
      <c r="D516" s="19">
        <v>-3.5688725127693699E-4</v>
      </c>
      <c r="E516" s="19">
        <v>7.4716597477883895E-2</v>
      </c>
      <c r="F516" s="20">
        <v>5.2346057482856298E-2</v>
      </c>
      <c r="G516" s="21">
        <v>0.22026515199246799</v>
      </c>
      <c r="H516" s="19">
        <v>-7.1646837480433103E-3</v>
      </c>
      <c r="I516" s="19">
        <v>-4.9345261076772E-2</v>
      </c>
      <c r="J516" s="19">
        <v>3.5015893580685402E-2</v>
      </c>
      <c r="K516" s="20">
        <v>0.73922953797651403</v>
      </c>
      <c r="L516" s="21">
        <v>0.91366819132740795</v>
      </c>
      <c r="M516" s="19">
        <v>-4.4344538861079599E-2</v>
      </c>
      <c r="N516" s="19">
        <v>-9.1400903238518405E-2</v>
      </c>
      <c r="O516" s="19">
        <v>2.7118255163593201E-3</v>
      </c>
      <c r="P516" s="20">
        <v>6.4876786053553598E-2</v>
      </c>
      <c r="Q516" s="5">
        <v>0.19437085101644599</v>
      </c>
    </row>
    <row r="517" spans="1:17" x14ac:dyDescent="0.2">
      <c r="A517" s="17">
        <v>514</v>
      </c>
      <c r="B517" s="18" t="s">
        <v>496</v>
      </c>
      <c r="C517" s="19">
        <v>-7.8977612282961004E-3</v>
      </c>
      <c r="D517" s="19">
        <v>-4.5949399682916003E-2</v>
      </c>
      <c r="E517" s="19">
        <v>3.0153877226323799E-2</v>
      </c>
      <c r="F517" s="20">
        <v>0.68419602823883596</v>
      </c>
      <c r="G517" s="21">
        <v>0.87007293918547801</v>
      </c>
      <c r="H517" s="19">
        <v>1.32847453511172E-2</v>
      </c>
      <c r="I517" s="19">
        <v>-2.9496240045020598E-2</v>
      </c>
      <c r="J517" s="19">
        <v>5.6065730747255002E-2</v>
      </c>
      <c r="K517" s="20">
        <v>0.54283319989682</v>
      </c>
      <c r="L517" s="21">
        <v>0.841016266591047</v>
      </c>
      <c r="M517" s="19">
        <v>2.1182506579461399E-2</v>
      </c>
      <c r="N517" s="19">
        <v>-2.65342570877126E-2</v>
      </c>
      <c r="O517" s="19">
        <v>6.8899270246635294E-2</v>
      </c>
      <c r="P517" s="20">
        <v>0.38435495285443799</v>
      </c>
      <c r="Q517" s="5">
        <v>0.56558322139091199</v>
      </c>
    </row>
    <row r="518" spans="1:17" x14ac:dyDescent="0.2">
      <c r="A518" s="17">
        <v>515</v>
      </c>
      <c r="B518" s="18" t="s">
        <v>497</v>
      </c>
      <c r="C518" s="19">
        <v>1.5333966688604799E-2</v>
      </c>
      <c r="D518" s="19">
        <v>-2.3986100485421099E-2</v>
      </c>
      <c r="E518" s="19">
        <v>5.4654033862630597E-2</v>
      </c>
      <c r="F518" s="20">
        <v>0.44474508072206298</v>
      </c>
      <c r="G518" s="21">
        <v>0.68261078987874002</v>
      </c>
      <c r="H518" s="19">
        <v>-1.12731114726467E-2</v>
      </c>
      <c r="I518" s="19">
        <v>-5.5465094888887102E-2</v>
      </c>
      <c r="J518" s="19">
        <v>3.2918871943593601E-2</v>
      </c>
      <c r="K518" s="20">
        <v>0.61714105493663196</v>
      </c>
      <c r="L518" s="21">
        <v>0.87253004609017404</v>
      </c>
      <c r="M518" s="19">
        <v>-2.6607078161637002E-2</v>
      </c>
      <c r="N518" s="19">
        <v>-7.5904091333672305E-2</v>
      </c>
      <c r="O518" s="19">
        <v>2.2689935010398201E-2</v>
      </c>
      <c r="P518" s="20">
        <v>0.29023727774212499</v>
      </c>
      <c r="Q518" s="5">
        <v>0.48524044872511601</v>
      </c>
    </row>
    <row r="519" spans="1:17" x14ac:dyDescent="0.2">
      <c r="A519" s="17">
        <v>516</v>
      </c>
      <c r="B519" s="18" t="s">
        <v>498</v>
      </c>
      <c r="C519" s="19">
        <v>2.4414064969628099E-2</v>
      </c>
      <c r="D519" s="19">
        <v>-1.55451431653831E-2</v>
      </c>
      <c r="E519" s="19">
        <v>6.4373273104639195E-2</v>
      </c>
      <c r="F519" s="20">
        <v>0.23124052286586699</v>
      </c>
      <c r="G519" s="21">
        <v>0.46251393844024902</v>
      </c>
      <c r="H519" s="19">
        <v>1.36434558038032E-2</v>
      </c>
      <c r="I519" s="19">
        <v>-3.1182955617189499E-2</v>
      </c>
      <c r="J519" s="19">
        <v>5.8469867224795899E-2</v>
      </c>
      <c r="K519" s="20">
        <v>0.550872314454949</v>
      </c>
      <c r="L519" s="21">
        <v>0.84189011016294502</v>
      </c>
      <c r="M519" s="19">
        <v>-1.07706091644906E-2</v>
      </c>
      <c r="N519" s="19">
        <v>-6.0814139663573401E-2</v>
      </c>
      <c r="O519" s="19">
        <v>3.9272921334592301E-2</v>
      </c>
      <c r="P519" s="20">
        <v>0.67318581593349303</v>
      </c>
      <c r="Q519" s="5">
        <v>0.78242325086973197</v>
      </c>
    </row>
    <row r="520" spans="1:17" x14ac:dyDescent="0.2">
      <c r="A520" s="17">
        <v>517</v>
      </c>
      <c r="B520" s="18" t="s">
        <v>499</v>
      </c>
      <c r="C520" s="19">
        <v>6.3451128277297797E-3</v>
      </c>
      <c r="D520" s="19">
        <v>-2.7617306581322401E-2</v>
      </c>
      <c r="E520" s="19">
        <v>4.0307532236781997E-2</v>
      </c>
      <c r="F520" s="20">
        <v>0.71427161946098305</v>
      </c>
      <c r="G520" s="21">
        <v>0.888686782352619</v>
      </c>
      <c r="H520" s="19">
        <v>-1.7452223522598301E-3</v>
      </c>
      <c r="I520" s="19">
        <v>-4.0029764818040103E-2</v>
      </c>
      <c r="J520" s="19">
        <v>3.6539320113520402E-2</v>
      </c>
      <c r="K520" s="20">
        <v>0.92881528003111102</v>
      </c>
      <c r="L520" s="21">
        <v>0.96891733251156298</v>
      </c>
      <c r="M520" s="19">
        <v>-8.0903351775387204E-3</v>
      </c>
      <c r="N520" s="19">
        <v>-5.0755328611051101E-2</v>
      </c>
      <c r="O520" s="19">
        <v>3.4574658255973702E-2</v>
      </c>
      <c r="P520" s="20">
        <v>0.71018500401548601</v>
      </c>
      <c r="Q520" s="5">
        <v>0.81271206081204495</v>
      </c>
    </row>
    <row r="521" spans="1:17" x14ac:dyDescent="0.2">
      <c r="A521" s="17">
        <v>518</v>
      </c>
      <c r="B521" s="18" t="s">
        <v>500</v>
      </c>
      <c r="C521" s="19">
        <v>2.9484176936353398E-2</v>
      </c>
      <c r="D521" s="19">
        <v>9.1936830456671101E-3</v>
      </c>
      <c r="E521" s="19">
        <v>4.9774670827039701E-2</v>
      </c>
      <c r="F521" s="20">
        <v>4.4438091054605803E-3</v>
      </c>
      <c r="G521" s="21">
        <v>5.8549852183064098E-2</v>
      </c>
      <c r="H521" s="19">
        <v>1.9182864174971899E-2</v>
      </c>
      <c r="I521" s="19">
        <v>-3.7273432885826202E-3</v>
      </c>
      <c r="J521" s="19">
        <v>4.2093071638526498E-2</v>
      </c>
      <c r="K521" s="20">
        <v>0.10093218487135799</v>
      </c>
      <c r="L521" s="21">
        <v>0.50065037396454903</v>
      </c>
      <c r="M521" s="19">
        <v>-1.0301312759985101E-2</v>
      </c>
      <c r="N521" s="19">
        <v>-3.5824625890497397E-2</v>
      </c>
      <c r="O521" s="19">
        <v>1.52220003705272E-2</v>
      </c>
      <c r="P521" s="20">
        <v>0.42900696962752499</v>
      </c>
      <c r="Q521" s="5">
        <v>0.60627588726606796</v>
      </c>
    </row>
    <row r="522" spans="1:17" x14ac:dyDescent="0.2">
      <c r="A522" s="17">
        <v>519</v>
      </c>
      <c r="B522" s="18" t="s">
        <v>501</v>
      </c>
      <c r="C522" s="19">
        <v>7.8750164507590103E-3</v>
      </c>
      <c r="D522" s="19">
        <v>-1.2017205482328999E-2</v>
      </c>
      <c r="E522" s="19">
        <v>2.7767238383846999E-2</v>
      </c>
      <c r="F522" s="20">
        <v>0.43788635178194202</v>
      </c>
      <c r="G522" s="21">
        <v>0.67484954214953596</v>
      </c>
      <c r="H522" s="19">
        <v>2.4364098437447201E-2</v>
      </c>
      <c r="I522" s="19">
        <v>1.91653666802229E-3</v>
      </c>
      <c r="J522" s="19">
        <v>4.6811660206872198E-2</v>
      </c>
      <c r="K522" s="20">
        <v>3.3511522173553299E-2</v>
      </c>
      <c r="L522" s="21">
        <v>0.345986822642045</v>
      </c>
      <c r="M522" s="19">
        <v>1.6489081986897199E-2</v>
      </c>
      <c r="N522" s="19">
        <v>-8.5210488239747199E-3</v>
      </c>
      <c r="O522" s="19">
        <v>4.1499212797769101E-2</v>
      </c>
      <c r="P522" s="20">
        <v>0.19643215390257901</v>
      </c>
      <c r="Q522" s="5">
        <v>0.389243680410295</v>
      </c>
    </row>
    <row r="523" spans="1:17" x14ac:dyDescent="0.2">
      <c r="A523" s="17">
        <v>520</v>
      </c>
      <c r="B523" s="18" t="s">
        <v>502</v>
      </c>
      <c r="C523" s="19">
        <v>-1.7172164435344899E-2</v>
      </c>
      <c r="D523" s="19">
        <v>-4.0322328699429803E-2</v>
      </c>
      <c r="E523" s="19">
        <v>5.9779998287399902E-3</v>
      </c>
      <c r="F523" s="20">
        <v>0.14613967063826599</v>
      </c>
      <c r="G523" s="21">
        <v>0.35723000878533001</v>
      </c>
      <c r="H523" s="19">
        <v>-2.4312523026243601E-3</v>
      </c>
      <c r="I523" s="19">
        <v>-2.85309404721905E-2</v>
      </c>
      <c r="J523" s="19">
        <v>2.3668435866941801E-2</v>
      </c>
      <c r="K523" s="20">
        <v>0.85514842999293195</v>
      </c>
      <c r="L523" s="21">
        <v>0.93876612166643503</v>
      </c>
      <c r="M523" s="19">
        <v>1.4740912132793899E-2</v>
      </c>
      <c r="N523" s="19">
        <v>-1.4344102960247801E-2</v>
      </c>
      <c r="O523" s="19">
        <v>4.3825927225835601E-2</v>
      </c>
      <c r="P523" s="20">
        <v>0.32065225590007501</v>
      </c>
      <c r="Q523" s="5">
        <v>0.51318064031871002</v>
      </c>
    </row>
    <row r="524" spans="1:17" x14ac:dyDescent="0.2">
      <c r="A524" s="17">
        <v>521</v>
      </c>
      <c r="B524" s="18" t="s">
        <v>503</v>
      </c>
      <c r="C524" s="19">
        <v>9.5828048778174406E-3</v>
      </c>
      <c r="D524" s="19">
        <v>-2.26178717132824E-2</v>
      </c>
      <c r="E524" s="19">
        <v>4.1783481468917298E-2</v>
      </c>
      <c r="F524" s="20">
        <v>0.55977000018033995</v>
      </c>
      <c r="G524" s="21">
        <v>0.767577841812774</v>
      </c>
      <c r="H524" s="19">
        <v>2.0571152719934201E-2</v>
      </c>
      <c r="I524" s="19">
        <v>-1.5747444230074101E-2</v>
      </c>
      <c r="J524" s="19">
        <v>5.6889749669942598E-2</v>
      </c>
      <c r="K524" s="20">
        <v>0.26706573296349501</v>
      </c>
      <c r="L524" s="21">
        <v>0.68270387027186896</v>
      </c>
      <c r="M524" s="19">
        <v>1.09883478431098E-2</v>
      </c>
      <c r="N524" s="19">
        <v>-2.9480442453194901E-2</v>
      </c>
      <c r="O524" s="19">
        <v>5.1457138139414597E-2</v>
      </c>
      <c r="P524" s="20">
        <v>0.59465637042547204</v>
      </c>
      <c r="Q524" s="5">
        <v>0.73041015826648303</v>
      </c>
    </row>
    <row r="525" spans="1:17" x14ac:dyDescent="0.2">
      <c r="A525" s="17">
        <v>522</v>
      </c>
      <c r="B525" s="18" t="s">
        <v>504</v>
      </c>
      <c r="C525" s="19">
        <v>-1.02531792925594E-2</v>
      </c>
      <c r="D525" s="19">
        <v>-3.8911178716468202E-2</v>
      </c>
      <c r="E525" s="19">
        <v>1.8404820131349399E-2</v>
      </c>
      <c r="F525" s="20">
        <v>0.48323941865442199</v>
      </c>
      <c r="G525" s="21">
        <v>0.71814746938921004</v>
      </c>
      <c r="H525" s="19">
        <v>9.1402658369648705E-3</v>
      </c>
      <c r="I525" s="19">
        <v>-2.32000881086461E-2</v>
      </c>
      <c r="J525" s="19">
        <v>4.1480619782575903E-2</v>
      </c>
      <c r="K525" s="20">
        <v>0.579680067442089</v>
      </c>
      <c r="L525" s="21">
        <v>0.85705322851145205</v>
      </c>
      <c r="M525" s="19">
        <v>1.93934451295097E-2</v>
      </c>
      <c r="N525" s="19">
        <v>-1.6638626490403E-2</v>
      </c>
      <c r="O525" s="19">
        <v>5.54255167494224E-2</v>
      </c>
      <c r="P525" s="20">
        <v>0.291591436242568</v>
      </c>
      <c r="Q525" s="5">
        <v>0.486418676493727</v>
      </c>
    </row>
    <row r="526" spans="1:17" x14ac:dyDescent="0.2">
      <c r="A526" s="17">
        <v>523</v>
      </c>
      <c r="B526" s="18" t="s">
        <v>505</v>
      </c>
      <c r="C526" s="19">
        <v>2.71372984138647E-2</v>
      </c>
      <c r="D526" s="19">
        <v>-1.63837991529436E-3</v>
      </c>
      <c r="E526" s="19">
        <v>5.5912976743023701E-2</v>
      </c>
      <c r="F526" s="20">
        <v>6.4683350185014102E-2</v>
      </c>
      <c r="G526" s="21">
        <v>0.240417052682594</v>
      </c>
      <c r="H526" s="19">
        <v>2.24861403357768E-2</v>
      </c>
      <c r="I526" s="19">
        <v>-9.8612266500899097E-3</v>
      </c>
      <c r="J526" s="19">
        <v>5.48335073216435E-2</v>
      </c>
      <c r="K526" s="20">
        <v>0.17318778563821899</v>
      </c>
      <c r="L526" s="21">
        <v>0.61770310210964596</v>
      </c>
      <c r="M526" s="19">
        <v>-4.6511580771958E-3</v>
      </c>
      <c r="N526" s="19">
        <v>-4.0732571223720898E-2</v>
      </c>
      <c r="O526" s="19">
        <v>3.1430255069329303E-2</v>
      </c>
      <c r="P526" s="20">
        <v>0.80055903564950903</v>
      </c>
      <c r="Q526" s="5">
        <v>0.87280744934713606</v>
      </c>
    </row>
    <row r="527" spans="1:17" x14ac:dyDescent="0.2">
      <c r="A527" s="17">
        <v>524</v>
      </c>
      <c r="B527" s="18" t="s">
        <v>506</v>
      </c>
      <c r="C527" s="19">
        <v>4.2079957129296198E-3</v>
      </c>
      <c r="D527" s="19">
        <v>-2.0390328931738699E-2</v>
      </c>
      <c r="E527" s="19">
        <v>2.8806320357597899E-2</v>
      </c>
      <c r="F527" s="20">
        <v>0.73744382137317699</v>
      </c>
      <c r="G527" s="21">
        <v>0.89888064708486404</v>
      </c>
      <c r="H527" s="19">
        <v>7.9977790346459805E-3</v>
      </c>
      <c r="I527" s="19">
        <v>-1.9822728753630201E-2</v>
      </c>
      <c r="J527" s="19">
        <v>3.5818286822922103E-2</v>
      </c>
      <c r="K527" s="20">
        <v>0.57319469542051105</v>
      </c>
      <c r="L527" s="21">
        <v>0.85522475472104098</v>
      </c>
      <c r="M527" s="19">
        <v>3.7897833232630801E-3</v>
      </c>
      <c r="N527" s="19">
        <v>-2.72018903912996E-2</v>
      </c>
      <c r="O527" s="19">
        <v>3.47814570378258E-2</v>
      </c>
      <c r="P527" s="20">
        <v>0.81060919128009001</v>
      </c>
      <c r="Q527" s="5">
        <v>0.87611296431282404</v>
      </c>
    </row>
    <row r="528" spans="1:17" x14ac:dyDescent="0.2">
      <c r="A528" s="17">
        <v>525</v>
      </c>
      <c r="B528" s="18" t="s">
        <v>507</v>
      </c>
      <c r="C528" s="19">
        <v>-3.3288727614016801E-3</v>
      </c>
      <c r="D528" s="19">
        <v>-2.8274711348590002E-2</v>
      </c>
      <c r="E528" s="19">
        <v>2.1616965825786601E-2</v>
      </c>
      <c r="F528" s="20">
        <v>0.79369717242308402</v>
      </c>
      <c r="G528" s="21">
        <v>0.92887372210139096</v>
      </c>
      <c r="H528" s="19">
        <v>6.2653818902122897E-3</v>
      </c>
      <c r="I528" s="19">
        <v>-2.1812526595082701E-2</v>
      </c>
      <c r="J528" s="19">
        <v>3.4343290375507297E-2</v>
      </c>
      <c r="K528" s="20">
        <v>0.661899264338349</v>
      </c>
      <c r="L528" s="21">
        <v>0.88960046079158706</v>
      </c>
      <c r="M528" s="19">
        <v>9.5942546516152895E-3</v>
      </c>
      <c r="N528" s="19">
        <v>-2.1710456289682701E-2</v>
      </c>
      <c r="O528" s="19">
        <v>4.08989655929132E-2</v>
      </c>
      <c r="P528" s="20">
        <v>0.54810979632345902</v>
      </c>
      <c r="Q528" s="5">
        <v>0.700570371068721</v>
      </c>
    </row>
    <row r="529" spans="1:17" x14ac:dyDescent="0.2">
      <c r="A529" s="17">
        <v>526</v>
      </c>
      <c r="B529" s="18" t="s">
        <v>508</v>
      </c>
      <c r="C529" s="19">
        <v>2.0234516503575901E-2</v>
      </c>
      <c r="D529" s="19">
        <v>-4.5611209154502201E-3</v>
      </c>
      <c r="E529" s="19">
        <v>4.5030153922601998E-2</v>
      </c>
      <c r="F529" s="20">
        <v>0.10988321617319199</v>
      </c>
      <c r="G529" s="21">
        <v>0.295470611567205</v>
      </c>
      <c r="H529" s="19">
        <v>-8.2215946540065803E-3</v>
      </c>
      <c r="I529" s="19">
        <v>-3.6239613255439902E-2</v>
      </c>
      <c r="J529" s="19">
        <v>1.9796423947426801E-2</v>
      </c>
      <c r="K529" s="20">
        <v>0.56526660943492901</v>
      </c>
      <c r="L529" s="21">
        <v>0.85035028565084303</v>
      </c>
      <c r="M529" s="19">
        <v>-2.84561111578534E-2</v>
      </c>
      <c r="N529" s="19">
        <v>-5.9667705336352399E-2</v>
      </c>
      <c r="O529" s="19">
        <v>2.75548302064568E-3</v>
      </c>
      <c r="P529" s="20">
        <v>7.4098292432766097E-2</v>
      </c>
      <c r="Q529" s="5">
        <v>0.21102517502715501</v>
      </c>
    </row>
    <row r="530" spans="1:17" x14ac:dyDescent="0.2">
      <c r="A530" s="17">
        <v>527</v>
      </c>
      <c r="B530" s="18" t="s">
        <v>509</v>
      </c>
      <c r="C530" s="19">
        <v>6.2694175333351896E-3</v>
      </c>
      <c r="D530" s="19">
        <v>-2.14510328188896E-2</v>
      </c>
      <c r="E530" s="19">
        <v>3.398986788556E-2</v>
      </c>
      <c r="F530" s="20">
        <v>0.65761290572550601</v>
      </c>
      <c r="G530" s="21">
        <v>0.84630939241993897</v>
      </c>
      <c r="H530" s="19">
        <v>2.20544462039195E-3</v>
      </c>
      <c r="I530" s="19">
        <v>-2.90886953813E-2</v>
      </c>
      <c r="J530" s="19">
        <v>3.3499584622083897E-2</v>
      </c>
      <c r="K530" s="20">
        <v>0.89015286076889499</v>
      </c>
      <c r="L530" s="21">
        <v>0.95274968135799298</v>
      </c>
      <c r="M530" s="19">
        <v>-4.0639729137133696E-3</v>
      </c>
      <c r="N530" s="19">
        <v>-3.8928284752765503E-2</v>
      </c>
      <c r="O530" s="19">
        <v>3.0800338925338702E-2</v>
      </c>
      <c r="P530" s="20">
        <v>0.81930823355540106</v>
      </c>
      <c r="Q530" s="5">
        <v>0.88177458699963296</v>
      </c>
    </row>
    <row r="531" spans="1:17" x14ac:dyDescent="0.2">
      <c r="A531" s="17">
        <v>528</v>
      </c>
      <c r="B531" s="18" t="s">
        <v>510</v>
      </c>
      <c r="C531" s="19">
        <v>2.3083338944741998E-2</v>
      </c>
      <c r="D531" s="19">
        <v>1.2456594383312501E-3</v>
      </c>
      <c r="E531" s="19">
        <v>4.4921018451152699E-2</v>
      </c>
      <c r="F531" s="20">
        <v>3.84131939707546E-2</v>
      </c>
      <c r="G531" s="21">
        <v>0.18410857585545401</v>
      </c>
      <c r="H531" s="19">
        <v>-3.5674859004887001E-3</v>
      </c>
      <c r="I531" s="19">
        <v>-2.8214753417029101E-2</v>
      </c>
      <c r="J531" s="19">
        <v>2.1079781616051702E-2</v>
      </c>
      <c r="K531" s="20">
        <v>0.77667747616445304</v>
      </c>
      <c r="L531" s="21">
        <v>0.92233870874991897</v>
      </c>
      <c r="M531" s="19">
        <v>-2.6650824845253399E-2</v>
      </c>
      <c r="N531" s="19">
        <v>-5.4110942514405798E-2</v>
      </c>
      <c r="O531" s="19">
        <v>8.09292823899067E-4</v>
      </c>
      <c r="P531" s="20">
        <v>5.7283647871299102E-2</v>
      </c>
      <c r="Q531" s="5">
        <v>0.178674367552936</v>
      </c>
    </row>
    <row r="532" spans="1:17" x14ac:dyDescent="0.2">
      <c r="A532" s="17">
        <v>529</v>
      </c>
      <c r="B532" s="18" t="s">
        <v>511</v>
      </c>
      <c r="C532" s="19">
        <v>2.8496101971090398E-2</v>
      </c>
      <c r="D532" s="19">
        <v>3.3980873249574699E-3</v>
      </c>
      <c r="E532" s="19">
        <v>5.3594116617223402E-2</v>
      </c>
      <c r="F532" s="20">
        <v>2.6161060886977901E-2</v>
      </c>
      <c r="G532" s="21">
        <v>0.150727958494973</v>
      </c>
      <c r="H532" s="19">
        <v>1.6125236647119699E-2</v>
      </c>
      <c r="I532" s="19">
        <v>-1.2104268007407701E-2</v>
      </c>
      <c r="J532" s="19">
        <v>4.4354741301647002E-2</v>
      </c>
      <c r="K532" s="20">
        <v>0.26301684589729801</v>
      </c>
      <c r="L532" s="21">
        <v>0.67863074654371203</v>
      </c>
      <c r="M532" s="19">
        <v>-1.23708653240202E-2</v>
      </c>
      <c r="N532" s="19">
        <v>-4.3852279217608599E-2</v>
      </c>
      <c r="O532" s="19">
        <v>1.9110548569568099E-2</v>
      </c>
      <c r="P532" s="20">
        <v>0.441273070885839</v>
      </c>
      <c r="Q532" s="5">
        <v>0.61548143406609501</v>
      </c>
    </row>
    <row r="533" spans="1:17" x14ac:dyDescent="0.2">
      <c r="A533" s="17">
        <v>530</v>
      </c>
      <c r="B533" s="18" t="s">
        <v>512</v>
      </c>
      <c r="C533" s="19">
        <v>2.2371616510886299E-2</v>
      </c>
      <c r="D533" s="19">
        <v>-3.9882903820959003E-3</v>
      </c>
      <c r="E533" s="19">
        <v>4.8731523403868597E-2</v>
      </c>
      <c r="F533" s="20">
        <v>9.6372131763287697E-2</v>
      </c>
      <c r="G533" s="21">
        <v>0.28116512325570298</v>
      </c>
      <c r="H533" s="19">
        <v>-1.1912685180985301E-2</v>
      </c>
      <c r="I533" s="19">
        <v>-4.1552100282102301E-2</v>
      </c>
      <c r="J533" s="19">
        <v>1.7726729920131801E-2</v>
      </c>
      <c r="K533" s="20">
        <v>0.43092597398416599</v>
      </c>
      <c r="L533" s="21">
        <v>0.781490724040941</v>
      </c>
      <c r="M533" s="19">
        <v>-3.42843016918465E-2</v>
      </c>
      <c r="N533" s="19">
        <v>-6.7341924227329999E-2</v>
      </c>
      <c r="O533" s="19">
        <v>-1.2266791563629201E-3</v>
      </c>
      <c r="P533" s="20">
        <v>4.2201824952001303E-2</v>
      </c>
      <c r="Q533" s="5">
        <v>0.14909984381626901</v>
      </c>
    </row>
    <row r="534" spans="1:17" x14ac:dyDescent="0.2">
      <c r="A534" s="17">
        <v>531</v>
      </c>
      <c r="B534" s="18" t="s">
        <v>513</v>
      </c>
      <c r="C534" s="19">
        <v>-5.2822880307266604E-3</v>
      </c>
      <c r="D534" s="19">
        <v>-3.0022881736885099E-2</v>
      </c>
      <c r="E534" s="19">
        <v>1.9458305675431799E-2</v>
      </c>
      <c r="F534" s="20">
        <v>0.67564864428762295</v>
      </c>
      <c r="G534" s="21">
        <v>0.86440243326999899</v>
      </c>
      <c r="H534" s="19">
        <v>-1.47942650015765E-5</v>
      </c>
      <c r="I534" s="19">
        <v>-2.78693252345644E-2</v>
      </c>
      <c r="J534" s="19">
        <v>2.7839736704561201E-2</v>
      </c>
      <c r="K534" s="20">
        <v>0.99916950665406401</v>
      </c>
      <c r="L534" s="21">
        <v>0.99916950665406401</v>
      </c>
      <c r="M534" s="19">
        <v>5.2674937657132496E-3</v>
      </c>
      <c r="N534" s="19">
        <v>-2.57853586959319E-2</v>
      </c>
      <c r="O534" s="19">
        <v>3.6320346227358399E-2</v>
      </c>
      <c r="P534" s="20">
        <v>0.73956748886021395</v>
      </c>
      <c r="Q534" s="5">
        <v>0.832986540084662</v>
      </c>
    </row>
    <row r="535" spans="1:17" x14ac:dyDescent="0.2">
      <c r="A535" s="17">
        <v>532</v>
      </c>
      <c r="B535" s="18" t="s">
        <v>514</v>
      </c>
      <c r="C535" s="19">
        <v>1.34076483726309E-2</v>
      </c>
      <c r="D535" s="19">
        <v>-1.01379270271007E-2</v>
      </c>
      <c r="E535" s="19">
        <v>3.6953223772362501E-2</v>
      </c>
      <c r="F535" s="20">
        <v>0.26452779365413398</v>
      </c>
      <c r="G535" s="21">
        <v>0.50033160971451096</v>
      </c>
      <c r="H535" s="19">
        <v>7.3329014524709602E-3</v>
      </c>
      <c r="I535" s="19">
        <v>-1.9275646981110402E-2</v>
      </c>
      <c r="J535" s="19">
        <v>3.39414498860523E-2</v>
      </c>
      <c r="K535" s="20">
        <v>0.58916341090458901</v>
      </c>
      <c r="L535" s="21">
        <v>0.85810028559633</v>
      </c>
      <c r="M535" s="19">
        <v>-6.0747469199599396E-3</v>
      </c>
      <c r="N535" s="19">
        <v>-3.5716065877746499E-2</v>
      </c>
      <c r="O535" s="19">
        <v>2.3566572037826701E-2</v>
      </c>
      <c r="P535" s="20">
        <v>0.68796327122631296</v>
      </c>
      <c r="Q535" s="5">
        <v>0.79519211442671001</v>
      </c>
    </row>
    <row r="536" spans="1:17" x14ac:dyDescent="0.2">
      <c r="A536" s="17">
        <v>533</v>
      </c>
      <c r="B536" s="18" t="s">
        <v>515</v>
      </c>
      <c r="C536" s="19">
        <v>1.9556610463397701E-2</v>
      </c>
      <c r="D536" s="19">
        <v>-3.9454878675734403E-3</v>
      </c>
      <c r="E536" s="19">
        <v>4.3058708794368898E-2</v>
      </c>
      <c r="F536" s="20">
        <v>0.103062100230167</v>
      </c>
      <c r="G536" s="21">
        <v>0.28965480771975699</v>
      </c>
      <c r="H536" s="19">
        <v>-1.40025954783099E-2</v>
      </c>
      <c r="I536" s="19">
        <v>-4.0543606044902203E-2</v>
      </c>
      <c r="J536" s="19">
        <v>1.2538415088282399E-2</v>
      </c>
      <c r="K536" s="20">
        <v>0.30123767570131799</v>
      </c>
      <c r="L536" s="21">
        <v>0.69678066602173605</v>
      </c>
      <c r="M536" s="19">
        <v>-3.3559205941756501E-2</v>
      </c>
      <c r="N536" s="19">
        <v>-6.3126837644600503E-2</v>
      </c>
      <c r="O536" s="19">
        <v>-3.9915742389125698E-3</v>
      </c>
      <c r="P536" s="20">
        <v>2.6220082984030699E-2</v>
      </c>
      <c r="Q536" s="5">
        <v>0.106732837799125</v>
      </c>
    </row>
    <row r="537" spans="1:17" x14ac:dyDescent="0.2">
      <c r="A537" s="17">
        <v>534</v>
      </c>
      <c r="B537" s="18" t="s">
        <v>516</v>
      </c>
      <c r="C537" s="19">
        <v>2.33658377690397E-2</v>
      </c>
      <c r="D537" s="19">
        <v>1.53426108549331E-4</v>
      </c>
      <c r="E537" s="19">
        <v>4.6578249429530101E-2</v>
      </c>
      <c r="F537" s="20">
        <v>4.8640188124791997E-2</v>
      </c>
      <c r="G537" s="21">
        <v>0.21006358036843101</v>
      </c>
      <c r="H537" s="19">
        <v>-6.9663058573445104E-3</v>
      </c>
      <c r="I537" s="19">
        <v>-3.3162598085323597E-2</v>
      </c>
      <c r="J537" s="19">
        <v>1.92299863706346E-2</v>
      </c>
      <c r="K537" s="20">
        <v>0.60227776402674604</v>
      </c>
      <c r="L537" s="21">
        <v>0.864187826160983</v>
      </c>
      <c r="M537" s="19">
        <v>-3.0332143626049399E-2</v>
      </c>
      <c r="N537" s="19">
        <v>-5.9518552854438099E-2</v>
      </c>
      <c r="O537" s="19">
        <v>-1.14573439766076E-3</v>
      </c>
      <c r="P537" s="20">
        <v>4.1786897655419798E-2</v>
      </c>
      <c r="Q537" s="5">
        <v>0.14903993497099699</v>
      </c>
    </row>
    <row r="538" spans="1:17" x14ac:dyDescent="0.2">
      <c r="A538" s="17">
        <v>535</v>
      </c>
      <c r="B538" s="18" t="s">
        <v>517</v>
      </c>
      <c r="C538" s="19">
        <v>4.4335362304758997E-3</v>
      </c>
      <c r="D538" s="19">
        <v>-2.1389034965564699E-2</v>
      </c>
      <c r="E538" s="19">
        <v>3.02561074265165E-2</v>
      </c>
      <c r="F538" s="20">
        <v>0.73652094554126502</v>
      </c>
      <c r="G538" s="21">
        <v>0.89888064708486404</v>
      </c>
      <c r="H538" s="19">
        <v>-1.8937318377048099E-2</v>
      </c>
      <c r="I538" s="19">
        <v>-4.8105181655673498E-2</v>
      </c>
      <c r="J538" s="19">
        <v>1.02305449015773E-2</v>
      </c>
      <c r="K538" s="20">
        <v>0.20333597775637999</v>
      </c>
      <c r="L538" s="21">
        <v>0.64257536191607201</v>
      </c>
      <c r="M538" s="19">
        <v>-2.3370854606695999E-2</v>
      </c>
      <c r="N538" s="19">
        <v>-5.5864182460270403E-2</v>
      </c>
      <c r="O538" s="19">
        <v>9.1224732468782599E-3</v>
      </c>
      <c r="P538" s="20">
        <v>0.15877899005465301</v>
      </c>
      <c r="Q538" s="5">
        <v>0.342724678821138</v>
      </c>
    </row>
    <row r="539" spans="1:17" x14ac:dyDescent="0.2">
      <c r="A539" s="17">
        <v>536</v>
      </c>
      <c r="B539" s="18" t="s">
        <v>518</v>
      </c>
      <c r="C539" s="19">
        <v>2.4776313280202699E-3</v>
      </c>
      <c r="D539" s="19">
        <v>-1.45033089215445E-2</v>
      </c>
      <c r="E539" s="19">
        <v>1.9458571577585002E-2</v>
      </c>
      <c r="F539" s="20">
        <v>0.77492980462181305</v>
      </c>
      <c r="G539" s="21">
        <v>0.91984536237993297</v>
      </c>
      <c r="H539" s="19">
        <v>-1.26593514392044E-2</v>
      </c>
      <c r="I539" s="19">
        <v>-3.1853603339024303E-2</v>
      </c>
      <c r="J539" s="19">
        <v>6.5349004606155602E-3</v>
      </c>
      <c r="K539" s="20">
        <v>0.19627347905732401</v>
      </c>
      <c r="L539" s="21">
        <v>0.632223949033068</v>
      </c>
      <c r="M539" s="19">
        <v>-1.5136982758159201E-2</v>
      </c>
      <c r="N539" s="19">
        <v>-3.6518826270884E-2</v>
      </c>
      <c r="O539" s="19">
        <v>6.24486075456567E-3</v>
      </c>
      <c r="P539" s="20">
        <v>0.165434572167133</v>
      </c>
      <c r="Q539" s="5">
        <v>0.35102123102884603</v>
      </c>
    </row>
    <row r="540" spans="1:17" x14ac:dyDescent="0.2">
      <c r="A540" s="17">
        <v>537</v>
      </c>
      <c r="B540" s="18" t="s">
        <v>519</v>
      </c>
      <c r="C540" s="19">
        <v>-1.55956236930028E-2</v>
      </c>
      <c r="D540" s="19">
        <v>-3.6797553204780002E-2</v>
      </c>
      <c r="E540" s="19">
        <v>5.6063058187743597E-3</v>
      </c>
      <c r="F540" s="20">
        <v>0.14954238029049799</v>
      </c>
      <c r="G540" s="21">
        <v>0.36248298652939498</v>
      </c>
      <c r="H540" s="19">
        <v>3.1605161320206902E-2</v>
      </c>
      <c r="I540" s="19">
        <v>7.6536704489800298E-3</v>
      </c>
      <c r="J540" s="19">
        <v>5.55566521914337E-2</v>
      </c>
      <c r="K540" s="20">
        <v>9.7707535548111797E-3</v>
      </c>
      <c r="L540" s="21">
        <v>0.24394314708511899</v>
      </c>
      <c r="M540" s="19">
        <v>4.7200785012847399E-2</v>
      </c>
      <c r="N540" s="19">
        <v>2.0518821249415699E-2</v>
      </c>
      <c r="O540" s="19">
        <v>7.3882748776279206E-2</v>
      </c>
      <c r="P540" s="20">
        <v>5.3679642123786596E-4</v>
      </c>
      <c r="Q540" s="5">
        <v>9.6839746472336397E-3</v>
      </c>
    </row>
    <row r="541" spans="1:17" x14ac:dyDescent="0.2">
      <c r="A541" s="17">
        <v>538</v>
      </c>
      <c r="B541" s="18" t="s">
        <v>520</v>
      </c>
      <c r="C541" s="19">
        <v>-4.6479202064948297E-3</v>
      </c>
      <c r="D541" s="19">
        <v>-3.1791277143407203E-2</v>
      </c>
      <c r="E541" s="19">
        <v>2.2495436730417501E-2</v>
      </c>
      <c r="F541" s="20">
        <v>0.73719486031847503</v>
      </c>
      <c r="G541" s="21">
        <v>0.89888064708486404</v>
      </c>
      <c r="H541" s="19">
        <v>-1.67139109223239E-2</v>
      </c>
      <c r="I541" s="19">
        <v>-4.7350843758409498E-2</v>
      </c>
      <c r="J541" s="19">
        <v>1.3923021913761701E-2</v>
      </c>
      <c r="K541" s="20">
        <v>0.285079986545558</v>
      </c>
      <c r="L541" s="21">
        <v>0.69595323678788601</v>
      </c>
      <c r="M541" s="19">
        <v>-1.2065990716296099E-2</v>
      </c>
      <c r="N541" s="19">
        <v>-4.6199090667272902E-2</v>
      </c>
      <c r="O541" s="19">
        <v>2.2067109234680801E-2</v>
      </c>
      <c r="P541" s="20">
        <v>0.48848559781954298</v>
      </c>
      <c r="Q541" s="5">
        <v>0.65754652794877</v>
      </c>
    </row>
    <row r="542" spans="1:17" x14ac:dyDescent="0.2">
      <c r="A542" s="17">
        <v>539</v>
      </c>
      <c r="B542" s="18" t="s">
        <v>521</v>
      </c>
      <c r="C542" s="19">
        <v>1.24790956094896E-2</v>
      </c>
      <c r="D542" s="19">
        <v>-1.73162182504456E-2</v>
      </c>
      <c r="E542" s="19">
        <v>4.2274409469424901E-2</v>
      </c>
      <c r="F542" s="20">
        <v>0.41180461051201001</v>
      </c>
      <c r="G542" s="21">
        <v>0.65072078749682705</v>
      </c>
      <c r="H542" s="19">
        <v>3.4985773633840799E-3</v>
      </c>
      <c r="I542" s="19">
        <v>-3.0089536334046801E-2</v>
      </c>
      <c r="J542" s="19">
        <v>3.7086691060814997E-2</v>
      </c>
      <c r="K542" s="20">
        <v>0.83825405223915705</v>
      </c>
      <c r="L542" s="21">
        <v>0.93649648725732804</v>
      </c>
      <c r="M542" s="19">
        <v>-8.9805182461783293E-3</v>
      </c>
      <c r="N542" s="19">
        <v>-4.6411443253101398E-2</v>
      </c>
      <c r="O542" s="19">
        <v>2.8450406760744801E-2</v>
      </c>
      <c r="P542" s="20">
        <v>0.63823235379781995</v>
      </c>
      <c r="Q542" s="5">
        <v>0.757584838343213</v>
      </c>
    </row>
    <row r="543" spans="1:17" x14ac:dyDescent="0.2">
      <c r="A543" s="17">
        <v>540</v>
      </c>
      <c r="B543" s="18" t="s">
        <v>522</v>
      </c>
      <c r="C543" s="19">
        <v>2.6681920123628199E-2</v>
      </c>
      <c r="D543" s="19">
        <v>4.9709132660654002E-3</v>
      </c>
      <c r="E543" s="19">
        <v>4.8392926981191103E-2</v>
      </c>
      <c r="F543" s="20">
        <v>1.6100649188598101E-2</v>
      </c>
      <c r="G543" s="21">
        <v>0.11485129754533301</v>
      </c>
      <c r="H543" s="19">
        <v>-1.3787775447469199E-2</v>
      </c>
      <c r="I543" s="19">
        <v>-3.8334356613126799E-2</v>
      </c>
      <c r="J543" s="19">
        <v>1.07588057181885E-2</v>
      </c>
      <c r="K543" s="20">
        <v>0.271069722224412</v>
      </c>
      <c r="L543" s="21">
        <v>0.68824143032571095</v>
      </c>
      <c r="M543" s="19">
        <v>-4.0469695649217999E-2</v>
      </c>
      <c r="N543" s="19">
        <v>-6.7813898267342701E-2</v>
      </c>
      <c r="O543" s="19">
        <v>-1.31254930310933E-2</v>
      </c>
      <c r="P543" s="20">
        <v>3.7634159505816299E-3</v>
      </c>
      <c r="Q543" s="5">
        <v>2.84727125958146E-2</v>
      </c>
    </row>
    <row r="544" spans="1:17" x14ac:dyDescent="0.2">
      <c r="A544" s="17">
        <v>541</v>
      </c>
      <c r="B544" s="18" t="s">
        <v>523</v>
      </c>
      <c r="C544" s="19">
        <v>-1.7613052950158001E-3</v>
      </c>
      <c r="D544" s="19">
        <v>-2.54400042962293E-2</v>
      </c>
      <c r="E544" s="19">
        <v>2.1917393706197701E-2</v>
      </c>
      <c r="F544" s="20">
        <v>0.884102529377499</v>
      </c>
      <c r="G544" s="21">
        <v>0.96109258999092395</v>
      </c>
      <c r="H544" s="19">
        <v>3.9510459496847703E-3</v>
      </c>
      <c r="I544" s="19">
        <v>-2.2794812643501899E-2</v>
      </c>
      <c r="J544" s="19">
        <v>3.0696904542871498E-2</v>
      </c>
      <c r="K544" s="20">
        <v>0.77220002379021901</v>
      </c>
      <c r="L544" s="21">
        <v>0.92233870874991897</v>
      </c>
      <c r="M544" s="19">
        <v>5.7123512447122497E-3</v>
      </c>
      <c r="N544" s="19">
        <v>-2.4082876005012899E-2</v>
      </c>
      <c r="O544" s="19">
        <v>3.5507578494437399E-2</v>
      </c>
      <c r="P544" s="20">
        <v>0.70713063591136704</v>
      </c>
      <c r="Q544" s="5">
        <v>0.81108858544810702</v>
      </c>
    </row>
    <row r="545" spans="1:17" x14ac:dyDescent="0.2">
      <c r="A545" s="17">
        <v>542</v>
      </c>
      <c r="B545" s="18" t="s">
        <v>524</v>
      </c>
      <c r="C545" s="19">
        <v>8.5907455522256301E-3</v>
      </c>
      <c r="D545" s="19">
        <v>-1.3633189759188299E-2</v>
      </c>
      <c r="E545" s="19">
        <v>3.0814680863639601E-2</v>
      </c>
      <c r="F545" s="20">
        <v>0.44876124144172103</v>
      </c>
      <c r="G545" s="21">
        <v>0.68456653735203399</v>
      </c>
      <c r="H545" s="19">
        <v>-9.2356312893803198E-4</v>
      </c>
      <c r="I545" s="19">
        <v>-2.60350717179425E-2</v>
      </c>
      <c r="J545" s="19">
        <v>2.4187945460066501E-2</v>
      </c>
      <c r="K545" s="20">
        <v>0.94254178137024203</v>
      </c>
      <c r="L545" s="21">
        <v>0.97616664298893197</v>
      </c>
      <c r="M545" s="19">
        <v>-9.5143086812326406E-3</v>
      </c>
      <c r="N545" s="19">
        <v>-3.7488134760281101E-2</v>
      </c>
      <c r="O545" s="19">
        <v>1.8459517397815799E-2</v>
      </c>
      <c r="P545" s="20">
        <v>0.50509567511846698</v>
      </c>
      <c r="Q545" s="5">
        <v>0.663713439760933</v>
      </c>
    </row>
    <row r="546" spans="1:17" x14ac:dyDescent="0.2">
      <c r="A546" s="17">
        <v>543</v>
      </c>
      <c r="B546" s="18" t="s">
        <v>525</v>
      </c>
      <c r="C546" s="19">
        <v>9.3426573471600896E-3</v>
      </c>
      <c r="D546" s="19">
        <v>-1.7035186982388199E-2</v>
      </c>
      <c r="E546" s="19">
        <v>3.5720501676708399E-2</v>
      </c>
      <c r="F546" s="20">
        <v>0.487642381534444</v>
      </c>
      <c r="G546" s="21">
        <v>0.72204017461891801</v>
      </c>
      <c r="H546" s="19">
        <v>-7.5368369640877999E-3</v>
      </c>
      <c r="I546" s="19">
        <v>-3.73257651544198E-2</v>
      </c>
      <c r="J546" s="19">
        <v>2.2252091226244199E-2</v>
      </c>
      <c r="K546" s="20">
        <v>0.62002767213487298</v>
      </c>
      <c r="L546" s="21">
        <v>0.87253004609017404</v>
      </c>
      <c r="M546" s="19">
        <v>-1.6879494312012099E-2</v>
      </c>
      <c r="N546" s="19">
        <v>-5.0065381544024103E-2</v>
      </c>
      <c r="O546" s="19">
        <v>1.6306392919999899E-2</v>
      </c>
      <c r="P546" s="20">
        <v>0.318928299962706</v>
      </c>
      <c r="Q546" s="5">
        <v>0.51261222461817002</v>
      </c>
    </row>
    <row r="547" spans="1:17" x14ac:dyDescent="0.2">
      <c r="A547" s="17">
        <v>544</v>
      </c>
      <c r="B547" s="18" t="s">
        <v>526</v>
      </c>
      <c r="C547" s="19">
        <v>1.9871922574556201E-2</v>
      </c>
      <c r="D547" s="19">
        <v>-3.2575589755047601E-3</v>
      </c>
      <c r="E547" s="19">
        <v>4.3001404124617101E-2</v>
      </c>
      <c r="F547" s="20">
        <v>9.2356983836743706E-2</v>
      </c>
      <c r="G547" s="21">
        <v>0.27605654990776501</v>
      </c>
      <c r="H547" s="19">
        <v>4.5669605950160201E-3</v>
      </c>
      <c r="I547" s="19">
        <v>-2.15791547178176E-2</v>
      </c>
      <c r="J547" s="19">
        <v>3.0713075907849701E-2</v>
      </c>
      <c r="K547" s="20">
        <v>0.73212518034502305</v>
      </c>
      <c r="L547" s="21">
        <v>0.91089993368508704</v>
      </c>
      <c r="M547" s="19">
        <v>-1.5304961979469499E-2</v>
      </c>
      <c r="N547" s="19">
        <v>-4.4430966239299499E-2</v>
      </c>
      <c r="O547" s="19">
        <v>1.38210422803604E-2</v>
      </c>
      <c r="P547" s="20">
        <v>0.30317807082696602</v>
      </c>
      <c r="Q547" s="5">
        <v>0.49580867914715598</v>
      </c>
    </row>
    <row r="548" spans="1:17" x14ac:dyDescent="0.2">
      <c r="A548" s="17">
        <v>545</v>
      </c>
      <c r="B548" s="18" t="s">
        <v>527</v>
      </c>
      <c r="C548" s="19">
        <v>1.9956316963316401E-2</v>
      </c>
      <c r="D548" s="19">
        <v>-2.15403644574814E-3</v>
      </c>
      <c r="E548" s="19">
        <v>4.2066670372380897E-2</v>
      </c>
      <c r="F548" s="20">
        <v>7.7046737033938703E-2</v>
      </c>
      <c r="G548" s="21">
        <v>0.257625026957232</v>
      </c>
      <c r="H548" s="19">
        <v>-2.2264794335524501E-2</v>
      </c>
      <c r="I548" s="19">
        <v>-4.7259960553110499E-2</v>
      </c>
      <c r="J548" s="19">
        <v>2.7303718820614999E-3</v>
      </c>
      <c r="K548" s="20">
        <v>8.0989411224541993E-2</v>
      </c>
      <c r="L548" s="21">
        <v>0.450625429796498</v>
      </c>
      <c r="M548" s="19">
        <v>-4.2221111297558803E-2</v>
      </c>
      <c r="N548" s="19">
        <v>-7.0064992344221297E-2</v>
      </c>
      <c r="O548" s="19">
        <v>-1.43772302508963E-2</v>
      </c>
      <c r="P548" s="20">
        <v>2.99438137474214E-3</v>
      </c>
      <c r="Q548" s="5">
        <v>2.5876471354366801E-2</v>
      </c>
    </row>
    <row r="549" spans="1:17" x14ac:dyDescent="0.2">
      <c r="A549" s="17">
        <v>546</v>
      </c>
      <c r="B549" s="18" t="s">
        <v>528</v>
      </c>
      <c r="C549" s="19">
        <v>-1.12334004273551E-2</v>
      </c>
      <c r="D549" s="19">
        <v>-3.6837271584906003E-2</v>
      </c>
      <c r="E549" s="19">
        <v>1.4370470730195799E-2</v>
      </c>
      <c r="F549" s="20">
        <v>0.38994049374823397</v>
      </c>
      <c r="G549" s="21">
        <v>0.64049436363470902</v>
      </c>
      <c r="H549" s="19">
        <v>2.9164737670361101E-3</v>
      </c>
      <c r="I549" s="19">
        <v>-2.5997854094551302E-2</v>
      </c>
      <c r="J549" s="19">
        <v>3.1830801628623499E-2</v>
      </c>
      <c r="K549" s="20">
        <v>0.84330427718047396</v>
      </c>
      <c r="L549" s="21">
        <v>0.93696218379917595</v>
      </c>
      <c r="M549" s="19">
        <v>1.4149874194390601E-2</v>
      </c>
      <c r="N549" s="19">
        <v>-1.8061745408511898E-2</v>
      </c>
      <c r="O549" s="19">
        <v>4.6361493797293103E-2</v>
      </c>
      <c r="P549" s="20">
        <v>0.38935557320729602</v>
      </c>
      <c r="Q549" s="5">
        <v>0.56775535853496495</v>
      </c>
    </row>
    <row r="550" spans="1:17" x14ac:dyDescent="0.2">
      <c r="A550" s="17">
        <v>547</v>
      </c>
      <c r="B550" s="18" t="s">
        <v>529</v>
      </c>
      <c r="C550" s="19">
        <v>-1.8437713006373201E-3</v>
      </c>
      <c r="D550" s="19">
        <v>-3.5717592708577099E-2</v>
      </c>
      <c r="E550" s="19">
        <v>3.20300501073024E-2</v>
      </c>
      <c r="F550" s="20">
        <v>0.91505163884261798</v>
      </c>
      <c r="G550" s="21">
        <v>0.96773057748397195</v>
      </c>
      <c r="H550" s="19">
        <v>2.7113211883924002E-2</v>
      </c>
      <c r="I550" s="19">
        <v>-1.1072145601491E-2</v>
      </c>
      <c r="J550" s="19">
        <v>6.5298569369339005E-2</v>
      </c>
      <c r="K550" s="20">
        <v>0.16417220153526399</v>
      </c>
      <c r="L550" s="21">
        <v>0.60002406586225099</v>
      </c>
      <c r="M550" s="19">
        <v>2.8956983184983499E-2</v>
      </c>
      <c r="N550" s="19">
        <v>-1.3597280233959799E-2</v>
      </c>
      <c r="O550" s="19">
        <v>7.1511246603926798E-2</v>
      </c>
      <c r="P550" s="20">
        <v>0.18244608406394799</v>
      </c>
      <c r="Q550" s="5">
        <v>0.36998234481652897</v>
      </c>
    </row>
    <row r="551" spans="1:17" x14ac:dyDescent="0.2">
      <c r="A551" s="17">
        <v>548</v>
      </c>
      <c r="B551" s="18" t="s">
        <v>2</v>
      </c>
      <c r="C551" s="19">
        <v>3.8524018092961E-2</v>
      </c>
      <c r="D551" s="19">
        <v>1.0863125452434201E-2</v>
      </c>
      <c r="E551" s="19">
        <v>6.6184910733487701E-2</v>
      </c>
      <c r="F551" s="20">
        <v>6.3900427470021401E-3</v>
      </c>
      <c r="G551" s="21">
        <v>6.8373457392922901E-2</v>
      </c>
      <c r="H551" s="19">
        <v>1.25466077238985E-2</v>
      </c>
      <c r="I551" s="19">
        <v>-1.8542771569920999E-2</v>
      </c>
      <c r="J551" s="19">
        <v>4.3635987017717898E-2</v>
      </c>
      <c r="K551" s="20">
        <v>0.42904162915934702</v>
      </c>
      <c r="L551" s="21">
        <v>0.781490724040941</v>
      </c>
      <c r="M551" s="19">
        <v>-2.5977410369285601E-2</v>
      </c>
      <c r="N551" s="19">
        <v>-6.0657698893130801E-2</v>
      </c>
      <c r="O551" s="19">
        <v>8.7028781545595308E-3</v>
      </c>
      <c r="P551" s="20">
        <v>0.14221231149209701</v>
      </c>
      <c r="Q551" s="5">
        <v>0.318913237447845</v>
      </c>
    </row>
    <row r="552" spans="1:17" x14ac:dyDescent="0.2">
      <c r="A552" s="17">
        <v>549</v>
      </c>
      <c r="B552" s="18" t="s">
        <v>530</v>
      </c>
      <c r="C552" s="19">
        <v>-7.5287834568449402E-3</v>
      </c>
      <c r="D552" s="19">
        <v>-4.8613882578069603E-2</v>
      </c>
      <c r="E552" s="19">
        <v>3.35563156643797E-2</v>
      </c>
      <c r="F552" s="20">
        <v>0.71950768245865404</v>
      </c>
      <c r="G552" s="21">
        <v>0.89223717576412498</v>
      </c>
      <c r="H552" s="19">
        <v>-3.2990742804808501E-2</v>
      </c>
      <c r="I552" s="19">
        <v>-7.9035658795342106E-2</v>
      </c>
      <c r="J552" s="19">
        <v>1.3054173185725E-2</v>
      </c>
      <c r="K552" s="20">
        <v>0.16035897343054001</v>
      </c>
      <c r="L552" s="21">
        <v>0.59459837177957797</v>
      </c>
      <c r="M552" s="19">
        <v>-2.5461957295336599E-2</v>
      </c>
      <c r="N552" s="19">
        <v>-7.6888003930446397E-2</v>
      </c>
      <c r="O552" s="19">
        <v>2.5964089339773101E-2</v>
      </c>
      <c r="P552" s="20">
        <v>0.33193920434713398</v>
      </c>
      <c r="Q552" s="5">
        <v>0.52231610095799097</v>
      </c>
    </row>
    <row r="553" spans="1:17" x14ac:dyDescent="0.2">
      <c r="A553" s="17">
        <v>550</v>
      </c>
      <c r="B553" s="18" t="s">
        <v>531</v>
      </c>
      <c r="C553" s="19">
        <v>3.8148588090176302E-3</v>
      </c>
      <c r="D553" s="19">
        <v>-2.6222518869879401E-2</v>
      </c>
      <c r="E553" s="19">
        <v>3.3852236487914703E-2</v>
      </c>
      <c r="F553" s="20">
        <v>0.80344588985603305</v>
      </c>
      <c r="G553" s="21">
        <v>0.93239386430064897</v>
      </c>
      <c r="H553" s="19">
        <v>2.0903774153123E-2</v>
      </c>
      <c r="I553" s="19">
        <v>-1.29891825770779E-2</v>
      </c>
      <c r="J553" s="19">
        <v>5.4796730883323798E-2</v>
      </c>
      <c r="K553" s="20">
        <v>0.226868810104983</v>
      </c>
      <c r="L553" s="21">
        <v>0.65862301848307103</v>
      </c>
      <c r="M553" s="19">
        <v>1.70889153478954E-2</v>
      </c>
      <c r="N553" s="19">
        <v>-2.0673806998404098E-2</v>
      </c>
      <c r="O553" s="19">
        <v>5.4851637694195002E-2</v>
      </c>
      <c r="P553" s="20">
        <v>0.37520951761986898</v>
      </c>
      <c r="Q553" s="5">
        <v>0.55871158786735997</v>
      </c>
    </row>
    <row r="554" spans="1:17" x14ac:dyDescent="0.2">
      <c r="A554" s="17">
        <v>551</v>
      </c>
      <c r="B554" s="18" t="s">
        <v>532</v>
      </c>
      <c r="C554" s="19">
        <v>-1.4696956843329801E-2</v>
      </c>
      <c r="D554" s="19">
        <v>-3.6917468280690598E-2</v>
      </c>
      <c r="E554" s="19">
        <v>7.5235545940309798E-3</v>
      </c>
      <c r="F554" s="20">
        <v>0.19500501955574001</v>
      </c>
      <c r="G554" s="21">
        <v>0.41731074184928402</v>
      </c>
      <c r="H554" s="19">
        <v>3.76396460215937E-3</v>
      </c>
      <c r="I554" s="19">
        <v>-2.13291382518104E-2</v>
      </c>
      <c r="J554" s="19">
        <v>2.88570674561291E-2</v>
      </c>
      <c r="K554" s="20">
        <v>0.76879197458603199</v>
      </c>
      <c r="L554" s="21">
        <v>0.92233870874991897</v>
      </c>
      <c r="M554" s="19">
        <v>1.84609214446954E-2</v>
      </c>
      <c r="N554" s="19">
        <v>-9.4937658100926695E-3</v>
      </c>
      <c r="O554" s="19">
        <v>4.6415608699483503E-2</v>
      </c>
      <c r="P554" s="20">
        <v>0.19569632355584399</v>
      </c>
      <c r="Q554" s="5">
        <v>0.389243680410295</v>
      </c>
    </row>
    <row r="555" spans="1:17" x14ac:dyDescent="0.2">
      <c r="A555" s="17">
        <v>552</v>
      </c>
      <c r="B555" s="18" t="s">
        <v>533</v>
      </c>
      <c r="C555" s="19">
        <v>-1.66982734834966E-2</v>
      </c>
      <c r="D555" s="19">
        <v>-3.7145048267016201E-2</v>
      </c>
      <c r="E555" s="19">
        <v>3.74850130002297E-3</v>
      </c>
      <c r="F555" s="20">
        <v>0.109615326285235</v>
      </c>
      <c r="G555" s="21">
        <v>0.295470611567205</v>
      </c>
      <c r="H555" s="19">
        <v>1.13135333136504E-2</v>
      </c>
      <c r="I555" s="19">
        <v>-1.17929717192625E-2</v>
      </c>
      <c r="J555" s="19">
        <v>3.4420038346563403E-2</v>
      </c>
      <c r="K555" s="20">
        <v>0.33734763643847598</v>
      </c>
      <c r="L555" s="21">
        <v>0.73495395241102801</v>
      </c>
      <c r="M555" s="19">
        <v>2.80118068037194E-2</v>
      </c>
      <c r="N555" s="19">
        <v>2.2716792521619098E-3</v>
      </c>
      <c r="O555" s="19">
        <v>5.3751934355276997E-2</v>
      </c>
      <c r="P555" s="20">
        <v>3.3050560188041402E-2</v>
      </c>
      <c r="Q555" s="5">
        <v>0.12630035500430101</v>
      </c>
    </row>
    <row r="556" spans="1:17" x14ac:dyDescent="0.2">
      <c r="A556" s="17">
        <v>553</v>
      </c>
      <c r="B556" s="18" t="s">
        <v>534</v>
      </c>
      <c r="C556" s="19">
        <v>-1.8953429858258299E-2</v>
      </c>
      <c r="D556" s="19">
        <v>-4.6016343564677903E-2</v>
      </c>
      <c r="E556" s="19">
        <v>8.1094838481613092E-3</v>
      </c>
      <c r="F556" s="20">
        <v>0.17001087963941799</v>
      </c>
      <c r="G556" s="21">
        <v>0.39256484341148301</v>
      </c>
      <c r="H556" s="19">
        <v>3.7053083091385199E-2</v>
      </c>
      <c r="I556" s="19">
        <v>6.5091124059602802E-3</v>
      </c>
      <c r="J556" s="19">
        <v>6.7597053776810107E-2</v>
      </c>
      <c r="K556" s="20">
        <v>1.7513662583956799E-2</v>
      </c>
      <c r="L556" s="21">
        <v>0.27223074811742298</v>
      </c>
      <c r="M556" s="19">
        <v>5.6006512945122898E-2</v>
      </c>
      <c r="N556" s="19">
        <v>2.1976587822808601E-2</v>
      </c>
      <c r="O556" s="19">
        <v>9.0036438067437094E-2</v>
      </c>
      <c r="P556" s="20">
        <v>1.27619333653759E-3</v>
      </c>
      <c r="Q556" s="5">
        <v>1.5931146817777599E-2</v>
      </c>
    </row>
    <row r="557" spans="1:17" x14ac:dyDescent="0.2">
      <c r="A557" s="17">
        <v>554</v>
      </c>
      <c r="B557" s="18" t="s">
        <v>535</v>
      </c>
      <c r="C557" s="19">
        <v>-3.09480845483691E-3</v>
      </c>
      <c r="D557" s="19">
        <v>-2.9824794787829401E-2</v>
      </c>
      <c r="E557" s="19">
        <v>2.3635177878155601E-2</v>
      </c>
      <c r="F557" s="20">
        <v>0.82050479074649496</v>
      </c>
      <c r="G557" s="21">
        <v>0.93969126646655199</v>
      </c>
      <c r="H557" s="19">
        <v>1.3867739714705901E-2</v>
      </c>
      <c r="I557" s="19">
        <v>-1.6316903592284899E-2</v>
      </c>
      <c r="J557" s="19">
        <v>4.4052383021696701E-2</v>
      </c>
      <c r="K557" s="20">
        <v>0.36797766061794401</v>
      </c>
      <c r="L557" s="21">
        <v>0.75566328976242003</v>
      </c>
      <c r="M557" s="19">
        <v>1.6962548177389299E-2</v>
      </c>
      <c r="N557" s="19">
        <v>-1.6664428541832602E-2</v>
      </c>
      <c r="O557" s="19">
        <v>5.0589524896611199E-2</v>
      </c>
      <c r="P557" s="20">
        <v>0.32294157369716597</v>
      </c>
      <c r="Q557" s="5">
        <v>0.51574251321786202</v>
      </c>
    </row>
    <row r="558" spans="1:17" x14ac:dyDescent="0.2">
      <c r="A558" s="17">
        <v>555</v>
      </c>
      <c r="B558" s="18" t="s">
        <v>536</v>
      </c>
      <c r="C558" s="19">
        <v>-5.4324103620821101E-2</v>
      </c>
      <c r="D558" s="19">
        <v>-8.4986195400828399E-2</v>
      </c>
      <c r="E558" s="19">
        <v>-2.3662011840813801E-2</v>
      </c>
      <c r="F558" s="20">
        <v>5.2611878959966604E-4</v>
      </c>
      <c r="G558" s="21">
        <v>1.35883783934534E-2</v>
      </c>
      <c r="H558" s="19">
        <v>-1.0215037373771701E-2</v>
      </c>
      <c r="I558" s="19">
        <v>-4.4758870513119303E-2</v>
      </c>
      <c r="J558" s="19">
        <v>2.4328795765575902E-2</v>
      </c>
      <c r="K558" s="20">
        <v>0.56225468887824204</v>
      </c>
      <c r="L558" s="21">
        <v>0.84904992332621698</v>
      </c>
      <c r="M558" s="19">
        <v>4.4109066999282201E-2</v>
      </c>
      <c r="N558" s="19">
        <v>5.6065582058484097E-3</v>
      </c>
      <c r="O558" s="19">
        <v>8.2611575792715997E-2</v>
      </c>
      <c r="P558" s="20">
        <v>2.4846395792023E-2</v>
      </c>
      <c r="Q558" s="5">
        <v>0.102374657602204</v>
      </c>
    </row>
    <row r="559" spans="1:17" x14ac:dyDescent="0.2">
      <c r="A559" s="17">
        <v>556</v>
      </c>
      <c r="B559" s="18" t="s">
        <v>537</v>
      </c>
      <c r="C559" s="19">
        <v>1.3572296004592701E-2</v>
      </c>
      <c r="D559" s="19">
        <v>-2.1473319562318498E-2</v>
      </c>
      <c r="E559" s="19">
        <v>4.86179115715039E-2</v>
      </c>
      <c r="F559" s="20">
        <v>0.44790825398744</v>
      </c>
      <c r="G559" s="21">
        <v>0.68456653735203399</v>
      </c>
      <c r="H559" s="19">
        <v>1.15660914851405E-2</v>
      </c>
      <c r="I559" s="19">
        <v>-2.7862230411390399E-2</v>
      </c>
      <c r="J559" s="19">
        <v>5.0994413381671301E-2</v>
      </c>
      <c r="K559" s="20">
        <v>0.56538643825650203</v>
      </c>
      <c r="L559" s="21">
        <v>0.85035028565084303</v>
      </c>
      <c r="M559" s="19">
        <v>-2.0062045206371598E-3</v>
      </c>
      <c r="N559" s="19">
        <v>-4.5972465108905902E-2</v>
      </c>
      <c r="O559" s="19">
        <v>4.1960056067631597E-2</v>
      </c>
      <c r="P559" s="20">
        <v>0.92874494785055794</v>
      </c>
      <c r="Q559" s="5">
        <v>0.95208876370781303</v>
      </c>
    </row>
    <row r="560" spans="1:17" x14ac:dyDescent="0.2">
      <c r="A560" s="17">
        <v>557</v>
      </c>
      <c r="B560" s="18" t="s">
        <v>538</v>
      </c>
      <c r="C560" s="19">
        <v>2.89121248389996E-2</v>
      </c>
      <c r="D560" s="19">
        <v>-1.45465285927867E-3</v>
      </c>
      <c r="E560" s="19">
        <v>5.9278902537277897E-2</v>
      </c>
      <c r="F560" s="20">
        <v>6.2173377235940401E-2</v>
      </c>
      <c r="G560" s="21">
        <v>0.235692719678673</v>
      </c>
      <c r="H560" s="19">
        <v>-6.25119929257503E-3</v>
      </c>
      <c r="I560" s="19">
        <v>-4.0515769277694201E-2</v>
      </c>
      <c r="J560" s="19">
        <v>2.8013370692544101E-2</v>
      </c>
      <c r="K560" s="20">
        <v>0.72069805700257705</v>
      </c>
      <c r="L560" s="21">
        <v>0.90269176476806401</v>
      </c>
      <c r="M560" s="19">
        <v>-3.5163324131864397E-2</v>
      </c>
      <c r="N560" s="19">
        <v>-7.3340103332439899E-2</v>
      </c>
      <c r="O560" s="19">
        <v>3.0134550687112099E-3</v>
      </c>
      <c r="P560" s="20">
        <v>7.1178874492301994E-2</v>
      </c>
      <c r="Q560" s="5">
        <v>0.205841610018279</v>
      </c>
    </row>
    <row r="561" spans="1:17" x14ac:dyDescent="0.2">
      <c r="A561" s="17">
        <v>558</v>
      </c>
      <c r="B561" s="18" t="s">
        <v>539</v>
      </c>
      <c r="C561" s="19">
        <v>1.52491349002804E-2</v>
      </c>
      <c r="D561" s="19">
        <v>-7.4293066651237799E-3</v>
      </c>
      <c r="E561" s="19">
        <v>3.79275764656846E-2</v>
      </c>
      <c r="F561" s="20">
        <v>0.18769449473886199</v>
      </c>
      <c r="G561" s="21">
        <v>0.41240859091732601</v>
      </c>
      <c r="H561" s="19">
        <v>-1.5553084511257901E-2</v>
      </c>
      <c r="I561" s="19">
        <v>-4.1218268028757998E-2</v>
      </c>
      <c r="J561" s="19">
        <v>1.01120990062421E-2</v>
      </c>
      <c r="K561" s="20">
        <v>0.235080210371899</v>
      </c>
      <c r="L561" s="21">
        <v>0.66216526717759905</v>
      </c>
      <c r="M561" s="19">
        <v>-3.0802219411414301E-2</v>
      </c>
      <c r="N561" s="19">
        <v>-5.9394694881922901E-2</v>
      </c>
      <c r="O561" s="19">
        <v>-2.2097439409056998E-3</v>
      </c>
      <c r="P561" s="20">
        <v>3.48600653125462E-2</v>
      </c>
      <c r="Q561" s="5">
        <v>0.12936128319384499</v>
      </c>
    </row>
    <row r="562" spans="1:17" x14ac:dyDescent="0.2">
      <c r="A562" s="17">
        <v>559</v>
      </c>
      <c r="B562" s="18" t="s">
        <v>540</v>
      </c>
      <c r="C562" s="19">
        <v>3.8911379253766701E-3</v>
      </c>
      <c r="D562" s="19">
        <v>-1.6263197758687498E-2</v>
      </c>
      <c r="E562" s="19">
        <v>2.4045473609440898E-2</v>
      </c>
      <c r="F562" s="20">
        <v>0.70517169305785699</v>
      </c>
      <c r="G562" s="21">
        <v>0.87882462246311999</v>
      </c>
      <c r="H562" s="19">
        <v>-1.21638622153792E-2</v>
      </c>
      <c r="I562" s="19">
        <v>-3.4984293389141601E-2</v>
      </c>
      <c r="J562" s="19">
        <v>1.06565689583831E-2</v>
      </c>
      <c r="K562" s="20">
        <v>0.29628623646277702</v>
      </c>
      <c r="L562" s="21">
        <v>0.69595323678788601</v>
      </c>
      <c r="M562" s="19">
        <v>-1.6055000140308699E-2</v>
      </c>
      <c r="N562" s="19">
        <v>-4.1480555546974003E-2</v>
      </c>
      <c r="O562" s="19">
        <v>9.3705552663565991E-3</v>
      </c>
      <c r="P562" s="20">
        <v>0.21600467029727</v>
      </c>
      <c r="Q562" s="5">
        <v>0.40667842363421203</v>
      </c>
    </row>
    <row r="563" spans="1:17" x14ac:dyDescent="0.2">
      <c r="A563" s="17">
        <v>560</v>
      </c>
      <c r="B563" s="18" t="s">
        <v>541</v>
      </c>
      <c r="C563" s="19">
        <v>1.4558849086899099E-2</v>
      </c>
      <c r="D563" s="19">
        <v>-6.5582253323527798E-3</v>
      </c>
      <c r="E563" s="19">
        <v>3.5675923506151001E-2</v>
      </c>
      <c r="F563" s="20">
        <v>0.17676722734998301</v>
      </c>
      <c r="G563" s="21">
        <v>0.39916710460052102</v>
      </c>
      <c r="H563" s="19">
        <v>2.7147181199068402E-3</v>
      </c>
      <c r="I563" s="19">
        <v>-2.1194032255285499E-2</v>
      </c>
      <c r="J563" s="19">
        <v>2.6623468495099199E-2</v>
      </c>
      <c r="K563" s="20">
        <v>0.82391357629751805</v>
      </c>
      <c r="L563" s="21">
        <v>0.93225332939161798</v>
      </c>
      <c r="M563" s="19">
        <v>-1.1844130966412399E-2</v>
      </c>
      <c r="N563" s="19">
        <v>-3.8481844236241999E-2</v>
      </c>
      <c r="O563" s="19">
        <v>1.4793582303417201E-2</v>
      </c>
      <c r="P563" s="20">
        <v>0.38360195247963302</v>
      </c>
      <c r="Q563" s="5">
        <v>0.56558322139091199</v>
      </c>
    </row>
    <row r="564" spans="1:17" x14ac:dyDescent="0.2">
      <c r="A564" s="17">
        <v>561</v>
      </c>
      <c r="B564" s="18" t="s">
        <v>542</v>
      </c>
      <c r="C564" s="19">
        <v>2.3885646900298901E-3</v>
      </c>
      <c r="D564" s="19">
        <v>-2.0281619110124199E-2</v>
      </c>
      <c r="E564" s="19">
        <v>2.5058748490184E-2</v>
      </c>
      <c r="F564" s="20">
        <v>0.83641787840026305</v>
      </c>
      <c r="G564" s="21">
        <v>0.943489444159332</v>
      </c>
      <c r="H564" s="19">
        <v>-2.2468313480975099E-3</v>
      </c>
      <c r="I564" s="19">
        <v>-2.7870582984314999E-2</v>
      </c>
      <c r="J564" s="19">
        <v>2.3376920288119898E-2</v>
      </c>
      <c r="K564" s="20">
        <v>0.86356456318848296</v>
      </c>
      <c r="L564" s="21">
        <v>0.93876612166643503</v>
      </c>
      <c r="M564" s="19">
        <v>-4.6353960380934797E-3</v>
      </c>
      <c r="N564" s="19">
        <v>-3.3179537164156898E-2</v>
      </c>
      <c r="O564" s="19">
        <v>2.3908745087969901E-2</v>
      </c>
      <c r="P564" s="20">
        <v>0.750300830407443</v>
      </c>
      <c r="Q564" s="5">
        <v>0.83519115084948503</v>
      </c>
    </row>
    <row r="565" spans="1:17" x14ac:dyDescent="0.2">
      <c r="A565" s="17">
        <v>562</v>
      </c>
      <c r="B565" s="18" t="s">
        <v>543</v>
      </c>
      <c r="C565" s="19">
        <v>7.32367855521224E-4</v>
      </c>
      <c r="D565" s="19">
        <v>-2.4670428979352701E-2</v>
      </c>
      <c r="E565" s="19">
        <v>2.6135164690395101E-2</v>
      </c>
      <c r="F565" s="20">
        <v>0.95494429744193898</v>
      </c>
      <c r="G565" s="21">
        <v>0.98743128292243798</v>
      </c>
      <c r="H565" s="19">
        <v>-6.8037150384180701E-3</v>
      </c>
      <c r="I565" s="19">
        <v>-3.5526703803147597E-2</v>
      </c>
      <c r="J565" s="19">
        <v>2.19192737263115E-2</v>
      </c>
      <c r="K565" s="20">
        <v>0.64250937217915405</v>
      </c>
      <c r="L565" s="21">
        <v>0.88300829314162599</v>
      </c>
      <c r="M565" s="19">
        <v>-7.5360828939377098E-3</v>
      </c>
      <c r="N565" s="19">
        <v>-3.9532747492256798E-2</v>
      </c>
      <c r="O565" s="19">
        <v>2.4460581704381399E-2</v>
      </c>
      <c r="P565" s="20">
        <v>0.64440055426968801</v>
      </c>
      <c r="Q565" s="5">
        <v>0.76248975536808306</v>
      </c>
    </row>
    <row r="566" spans="1:17" x14ac:dyDescent="0.2">
      <c r="A566" s="17">
        <v>563</v>
      </c>
      <c r="B566" s="18" t="s">
        <v>544</v>
      </c>
      <c r="C566" s="19">
        <v>-1.0088288774178399E-2</v>
      </c>
      <c r="D566" s="19">
        <v>-3.0576530816295001E-2</v>
      </c>
      <c r="E566" s="19">
        <v>1.0399953267938199E-2</v>
      </c>
      <c r="F566" s="20">
        <v>0.33462689301834603</v>
      </c>
      <c r="G566" s="21">
        <v>0.57883497198785605</v>
      </c>
      <c r="H566" s="19">
        <v>3.2893707432922201E-3</v>
      </c>
      <c r="I566" s="19">
        <v>-1.9893460293075101E-2</v>
      </c>
      <c r="J566" s="19">
        <v>2.6472201779659501E-2</v>
      </c>
      <c r="K566" s="20">
        <v>0.78096789141534595</v>
      </c>
      <c r="L566" s="21">
        <v>0.92318369508401099</v>
      </c>
      <c r="M566" s="19">
        <v>1.3377659517347601E-2</v>
      </c>
      <c r="N566" s="19">
        <v>-1.2448792212567899E-2</v>
      </c>
      <c r="O566" s="19">
        <v>3.9204111247263203E-2</v>
      </c>
      <c r="P566" s="20">
        <v>0.31012131344969801</v>
      </c>
      <c r="Q566" s="5">
        <v>0.50334675955337405</v>
      </c>
    </row>
    <row r="567" spans="1:17" x14ac:dyDescent="0.2">
      <c r="A567" s="17">
        <v>564</v>
      </c>
      <c r="B567" s="18" t="s">
        <v>545</v>
      </c>
      <c r="C567" s="19">
        <v>1.9572797681538402E-2</v>
      </c>
      <c r="D567" s="19">
        <v>-1.9155103010322699E-3</v>
      </c>
      <c r="E567" s="19">
        <v>4.1061105664108997E-2</v>
      </c>
      <c r="F567" s="20">
        <v>7.4377515917793097E-2</v>
      </c>
      <c r="G567" s="21">
        <v>0.254580355648933</v>
      </c>
      <c r="H567" s="19">
        <v>-1.0209348602577E-2</v>
      </c>
      <c r="I567" s="19">
        <v>-3.4536241888950499E-2</v>
      </c>
      <c r="J567" s="19">
        <v>1.41175446837965E-2</v>
      </c>
      <c r="K567" s="20">
        <v>0.41086724201677599</v>
      </c>
      <c r="L567" s="21">
        <v>0.77721057354617296</v>
      </c>
      <c r="M567" s="19">
        <v>-2.97821462841645E-2</v>
      </c>
      <c r="N567" s="19">
        <v>-5.6885264120555501E-2</v>
      </c>
      <c r="O567" s="19">
        <v>-2.6790284477736098E-3</v>
      </c>
      <c r="P567" s="20">
        <v>3.1385445924458501E-2</v>
      </c>
      <c r="Q567" s="5">
        <v>0.123724731565365</v>
      </c>
    </row>
    <row r="568" spans="1:17" x14ac:dyDescent="0.2">
      <c r="A568" s="17">
        <v>565</v>
      </c>
      <c r="B568" s="18" t="s">
        <v>546</v>
      </c>
      <c r="C568" s="19">
        <v>4.6413954770311502E-3</v>
      </c>
      <c r="D568" s="19">
        <v>-1.55626270585691E-2</v>
      </c>
      <c r="E568" s="19">
        <v>2.48454180126314E-2</v>
      </c>
      <c r="F568" s="20">
        <v>0.65257717583354702</v>
      </c>
      <c r="G568" s="21">
        <v>0.84418014628553895</v>
      </c>
      <c r="H568" s="19">
        <v>-1.51728170859477E-2</v>
      </c>
      <c r="I568" s="19">
        <v>-3.8056291801255901E-2</v>
      </c>
      <c r="J568" s="19">
        <v>7.7106576293605698E-3</v>
      </c>
      <c r="K568" s="20">
        <v>0.19391031823395299</v>
      </c>
      <c r="L568" s="21">
        <v>0.632223949033068</v>
      </c>
      <c r="M568" s="19">
        <v>-1.9814212561909499E-2</v>
      </c>
      <c r="N568" s="19">
        <v>-4.5311711832968803E-2</v>
      </c>
      <c r="O568" s="19">
        <v>5.6832867091498396E-3</v>
      </c>
      <c r="P568" s="20">
        <v>0.12789725430138901</v>
      </c>
      <c r="Q568" s="5">
        <v>0.30321833049554697</v>
      </c>
    </row>
    <row r="569" spans="1:17" x14ac:dyDescent="0.2">
      <c r="A569" s="17">
        <v>566</v>
      </c>
      <c r="B569" s="18" t="s">
        <v>547</v>
      </c>
      <c r="C569" s="19">
        <v>-1.1935698626681301E-3</v>
      </c>
      <c r="D569" s="19">
        <v>-2.15401243078032E-2</v>
      </c>
      <c r="E569" s="19">
        <v>1.9152984582467E-2</v>
      </c>
      <c r="F569" s="20">
        <v>0.90847651946501595</v>
      </c>
      <c r="G569" s="21">
        <v>0.96380865875254496</v>
      </c>
      <c r="H569" s="19">
        <v>-3.2070830739431198E-2</v>
      </c>
      <c r="I569" s="19">
        <v>-5.5104603661191999E-2</v>
      </c>
      <c r="J569" s="19">
        <v>-9.0370578176702798E-3</v>
      </c>
      <c r="K569" s="20">
        <v>6.4107864076273701E-3</v>
      </c>
      <c r="L569" s="21">
        <v>0.20876865301360401</v>
      </c>
      <c r="M569" s="19">
        <v>-3.08772608768615E-2</v>
      </c>
      <c r="N569" s="19">
        <v>-5.6539573190411897E-2</v>
      </c>
      <c r="O569" s="19">
        <v>-5.2149485633110797E-3</v>
      </c>
      <c r="P569" s="20">
        <v>1.8458683025062299E-2</v>
      </c>
      <c r="Q569" s="5">
        <v>8.5342923368960696E-2</v>
      </c>
    </row>
    <row r="570" spans="1:17" x14ac:dyDescent="0.2">
      <c r="A570" s="17">
        <v>567</v>
      </c>
      <c r="B570" s="18" t="s">
        <v>548</v>
      </c>
      <c r="C570" s="19">
        <v>-6.1217775266299605E-4</v>
      </c>
      <c r="D570" s="19">
        <v>-2.6517100647626701E-2</v>
      </c>
      <c r="E570" s="19">
        <v>2.5292745142300701E-2</v>
      </c>
      <c r="F570" s="20">
        <v>0.963061998017125</v>
      </c>
      <c r="G570" s="21">
        <v>0.99214495427583405</v>
      </c>
      <c r="H570" s="19">
        <v>4.6573196053861596E-3</v>
      </c>
      <c r="I570" s="19">
        <v>-2.4624457872121398E-2</v>
      </c>
      <c r="J570" s="19">
        <v>3.39390970828937E-2</v>
      </c>
      <c r="K570" s="20">
        <v>0.75527353595162405</v>
      </c>
      <c r="L570" s="21">
        <v>0.92233870874991897</v>
      </c>
      <c r="M570" s="19">
        <v>5.2694973580692302E-3</v>
      </c>
      <c r="N570" s="19">
        <v>-2.73495543211945E-2</v>
      </c>
      <c r="O570" s="19">
        <v>3.7888549037332998E-2</v>
      </c>
      <c r="P570" s="20">
        <v>0.75156052826776099</v>
      </c>
      <c r="Q570" s="5">
        <v>0.83519115084948503</v>
      </c>
    </row>
    <row r="571" spans="1:17" x14ac:dyDescent="0.2">
      <c r="A571" s="17">
        <v>568</v>
      </c>
      <c r="B571" s="18" t="s">
        <v>549</v>
      </c>
      <c r="C571" s="19">
        <v>3.6756666488818399E-3</v>
      </c>
      <c r="D571" s="19">
        <v>-3.3610605891115801E-2</v>
      </c>
      <c r="E571" s="19">
        <v>4.0961939188879498E-2</v>
      </c>
      <c r="F571" s="20">
        <v>0.84681039947828796</v>
      </c>
      <c r="G571" s="21">
        <v>0.945394012217457</v>
      </c>
      <c r="H571" s="19">
        <v>-2.32486620815146E-2</v>
      </c>
      <c r="I571" s="19">
        <v>-6.5145977399816202E-2</v>
      </c>
      <c r="J571" s="19">
        <v>1.8648653236787001E-2</v>
      </c>
      <c r="K571" s="20">
        <v>0.276897126507748</v>
      </c>
      <c r="L571" s="21">
        <v>0.69595323678788601</v>
      </c>
      <c r="M571" s="19">
        <v>-2.6924328730788701E-2</v>
      </c>
      <c r="N571" s="19">
        <v>-7.3665483937354698E-2</v>
      </c>
      <c r="O571" s="19">
        <v>1.9816826475777299E-2</v>
      </c>
      <c r="P571" s="20">
        <v>0.25901885038719602</v>
      </c>
      <c r="Q571" s="5">
        <v>0.45222638447554703</v>
      </c>
    </row>
    <row r="572" spans="1:17" x14ac:dyDescent="0.2">
      <c r="A572" s="17">
        <v>569</v>
      </c>
      <c r="B572" s="18" t="s">
        <v>550</v>
      </c>
      <c r="C572" s="19">
        <v>-1.8200380466525899E-3</v>
      </c>
      <c r="D572" s="19">
        <v>-3.9623877518092702E-2</v>
      </c>
      <c r="E572" s="19">
        <v>3.59838014247875E-2</v>
      </c>
      <c r="F572" s="20">
        <v>0.92483102159302699</v>
      </c>
      <c r="G572" s="21">
        <v>0.97156094290416395</v>
      </c>
      <c r="H572" s="19">
        <v>-3.9782727941705003E-2</v>
      </c>
      <c r="I572" s="19">
        <v>-8.2259515615444298E-2</v>
      </c>
      <c r="J572" s="19">
        <v>2.6940597320343502E-3</v>
      </c>
      <c r="K572" s="20">
        <v>6.6539575847583701E-2</v>
      </c>
      <c r="L572" s="21">
        <v>0.42418743581762097</v>
      </c>
      <c r="M572" s="19">
        <v>-3.7962689975602003E-2</v>
      </c>
      <c r="N572" s="19">
        <v>-8.5351240492500702E-2</v>
      </c>
      <c r="O572" s="19">
        <v>9.4258605412966198E-3</v>
      </c>
      <c r="P572" s="20">
        <v>0.116529697690091</v>
      </c>
      <c r="Q572" s="5">
        <v>0.28805525930652898</v>
      </c>
    </row>
    <row r="573" spans="1:17" x14ac:dyDescent="0.2">
      <c r="A573" s="17">
        <v>570</v>
      </c>
      <c r="B573" s="18" t="s">
        <v>551</v>
      </c>
      <c r="C573" s="19">
        <v>-5.3557791614008E-4</v>
      </c>
      <c r="D573" s="19">
        <v>-3.51544898265738E-2</v>
      </c>
      <c r="E573" s="19">
        <v>3.4083333994293703E-2</v>
      </c>
      <c r="F573" s="20">
        <v>0.97581304970945504</v>
      </c>
      <c r="G573" s="21">
        <v>0.99214495427583405</v>
      </c>
      <c r="H573" s="19">
        <v>-3.41959484397453E-2</v>
      </c>
      <c r="I573" s="19">
        <v>-7.3120883315738905E-2</v>
      </c>
      <c r="J573" s="19">
        <v>4.7289864362483804E-3</v>
      </c>
      <c r="K573" s="20">
        <v>8.5234008798750205E-2</v>
      </c>
      <c r="L573" s="21">
        <v>0.461122748022947</v>
      </c>
      <c r="M573" s="19">
        <v>-3.3660370521391599E-2</v>
      </c>
      <c r="N573" s="19">
        <v>-7.7074801571109297E-2</v>
      </c>
      <c r="O573" s="19">
        <v>9.7540605283260896E-3</v>
      </c>
      <c r="P573" s="20">
        <v>0.12875014421192901</v>
      </c>
      <c r="Q573" s="5">
        <v>0.30321833049554697</v>
      </c>
    </row>
    <row r="574" spans="1:17" x14ac:dyDescent="0.2">
      <c r="A574" s="17">
        <v>571</v>
      </c>
      <c r="B574" s="18" t="s">
        <v>552</v>
      </c>
      <c r="C574" s="19">
        <v>1.1089720243566199E-2</v>
      </c>
      <c r="D574" s="19">
        <v>-2.74922626140084E-2</v>
      </c>
      <c r="E574" s="19">
        <v>4.9671703101140802E-2</v>
      </c>
      <c r="F574" s="20">
        <v>0.57324878274020996</v>
      </c>
      <c r="G574" s="21">
        <v>0.78208258337416703</v>
      </c>
      <c r="H574" s="19">
        <v>-3.3748627015732703E-2</v>
      </c>
      <c r="I574" s="19">
        <v>-7.7113302356489097E-2</v>
      </c>
      <c r="J574" s="19">
        <v>9.6160483250237495E-3</v>
      </c>
      <c r="K574" s="20">
        <v>0.127311832065199</v>
      </c>
      <c r="L574" s="21">
        <v>0.55630597921006497</v>
      </c>
      <c r="M574" s="19">
        <v>-4.4838347259292102E-2</v>
      </c>
      <c r="N574" s="19">
        <v>-9.3211516258003793E-2</v>
      </c>
      <c r="O574" s="19">
        <v>3.5348217394196098E-3</v>
      </c>
      <c r="P574" s="20">
        <v>6.9389754486237007E-2</v>
      </c>
      <c r="Q574" s="5">
        <v>0.20222928447545299</v>
      </c>
    </row>
    <row r="575" spans="1:17" x14ac:dyDescent="0.2">
      <c r="A575" s="17">
        <v>572</v>
      </c>
      <c r="B575" s="18" t="s">
        <v>553</v>
      </c>
      <c r="C575" s="19">
        <v>-1.46183286730752E-2</v>
      </c>
      <c r="D575" s="19">
        <v>-5.0648461886996003E-2</v>
      </c>
      <c r="E575" s="19">
        <v>2.1411804540845601E-2</v>
      </c>
      <c r="F575" s="20">
        <v>0.42657738651703198</v>
      </c>
      <c r="G575" s="21">
        <v>0.664208478671239</v>
      </c>
      <c r="H575" s="19">
        <v>-3.7161853737932703E-2</v>
      </c>
      <c r="I575" s="19">
        <v>-7.7593086905803105E-2</v>
      </c>
      <c r="J575" s="19">
        <v>3.26937942993764E-3</v>
      </c>
      <c r="K575" s="20">
        <v>7.1756581888413704E-2</v>
      </c>
      <c r="L575" s="21">
        <v>0.43160022845741303</v>
      </c>
      <c r="M575" s="19">
        <v>-2.25435250637167E-2</v>
      </c>
      <c r="N575" s="19">
        <v>-6.7674303430254407E-2</v>
      </c>
      <c r="O575" s="19">
        <v>2.25872533028211E-2</v>
      </c>
      <c r="P575" s="20">
        <v>0.32766691740800702</v>
      </c>
      <c r="Q575" s="5">
        <v>0.51886368105411595</v>
      </c>
    </row>
    <row r="576" spans="1:17" x14ac:dyDescent="0.2">
      <c r="A576" s="17">
        <v>573</v>
      </c>
      <c r="B576" s="18" t="s">
        <v>554</v>
      </c>
      <c r="C576" s="19">
        <v>-1.65597838094003E-3</v>
      </c>
      <c r="D576" s="19">
        <v>-4.0775735284487899E-2</v>
      </c>
      <c r="E576" s="19">
        <v>3.74637785226078E-2</v>
      </c>
      <c r="F576" s="20">
        <v>0.93388517902952295</v>
      </c>
      <c r="G576" s="21">
        <v>0.97420612687063002</v>
      </c>
      <c r="H576" s="19">
        <v>-2.29621949316598E-2</v>
      </c>
      <c r="I576" s="19">
        <v>-6.6914175260530007E-2</v>
      </c>
      <c r="J576" s="19">
        <v>2.09897853972104E-2</v>
      </c>
      <c r="K576" s="20">
        <v>0.305963123044865</v>
      </c>
      <c r="L576" s="21">
        <v>0.70512732049416604</v>
      </c>
      <c r="M576" s="19">
        <v>-2.13062165516851E-2</v>
      </c>
      <c r="N576" s="19">
        <v>-7.0342047230296606E-2</v>
      </c>
      <c r="O576" s="19">
        <v>2.77296141269265E-2</v>
      </c>
      <c r="P576" s="20">
        <v>0.394521510248172</v>
      </c>
      <c r="Q576" s="5">
        <v>0.57156017635566803</v>
      </c>
    </row>
    <row r="577" spans="1:17" x14ac:dyDescent="0.2">
      <c r="A577" s="17">
        <v>574</v>
      </c>
      <c r="B577" s="18" t="s">
        <v>555</v>
      </c>
      <c r="C577" s="19">
        <v>-7.4070833289233498E-4</v>
      </c>
      <c r="D577" s="19">
        <v>-3.8795786810505099E-2</v>
      </c>
      <c r="E577" s="19">
        <v>3.7314370144720402E-2</v>
      </c>
      <c r="F577" s="20">
        <v>0.96957227633502596</v>
      </c>
      <c r="G577" s="21">
        <v>0.99214495427583405</v>
      </c>
      <c r="H577" s="19">
        <v>-4.8926070941412998E-2</v>
      </c>
      <c r="I577" s="19">
        <v>-9.1624570983450199E-2</v>
      </c>
      <c r="J577" s="19">
        <v>-6.22757089937577E-3</v>
      </c>
      <c r="K577" s="20">
        <v>2.4807480127560101E-2</v>
      </c>
      <c r="L577" s="21">
        <v>0.29969036476681399</v>
      </c>
      <c r="M577" s="19">
        <v>-4.8185362607968102E-2</v>
      </c>
      <c r="N577" s="19">
        <v>-9.5849366789361207E-2</v>
      </c>
      <c r="O577" s="19">
        <v>-5.2135842657511505E-4</v>
      </c>
      <c r="P577" s="20">
        <v>4.7664097277912598E-2</v>
      </c>
      <c r="Q577" s="5">
        <v>0.16009151955675599</v>
      </c>
    </row>
    <row r="578" spans="1:17" x14ac:dyDescent="0.2">
      <c r="A578" s="17">
        <v>575</v>
      </c>
      <c r="B578" s="18" t="s">
        <v>556</v>
      </c>
      <c r="C578" s="19">
        <v>-5.7604133052724697E-4</v>
      </c>
      <c r="D578" s="19">
        <v>-3.7627537531360798E-2</v>
      </c>
      <c r="E578" s="19">
        <v>3.6475454870306297E-2</v>
      </c>
      <c r="F578" s="20">
        <v>0.97569368685577895</v>
      </c>
      <c r="G578" s="21">
        <v>0.99214495427583405</v>
      </c>
      <c r="H578" s="19">
        <v>-5.5623006415012298E-2</v>
      </c>
      <c r="I578" s="19">
        <v>-9.7272695738566395E-2</v>
      </c>
      <c r="J578" s="19">
        <v>-1.39733170914581E-2</v>
      </c>
      <c r="K578" s="20">
        <v>8.9160855127871294E-3</v>
      </c>
      <c r="L578" s="21">
        <v>0.24394314708511899</v>
      </c>
      <c r="M578" s="19">
        <v>-5.5046965084492E-2</v>
      </c>
      <c r="N578" s="19">
        <v>-0.101504823801585</v>
      </c>
      <c r="O578" s="19">
        <v>-8.5891063673990894E-3</v>
      </c>
      <c r="P578" s="20">
        <v>2.03052346172325E-2</v>
      </c>
      <c r="Q578" s="5">
        <v>9.1618197158476994E-2</v>
      </c>
    </row>
    <row r="579" spans="1:17" x14ac:dyDescent="0.2">
      <c r="A579" s="17">
        <v>576</v>
      </c>
      <c r="B579" s="18" t="s">
        <v>557</v>
      </c>
      <c r="C579" s="19">
        <v>-4.3335281405410698E-3</v>
      </c>
      <c r="D579" s="19">
        <v>-4.0249648838851099E-2</v>
      </c>
      <c r="E579" s="19">
        <v>3.1582592557768997E-2</v>
      </c>
      <c r="F579" s="20">
        <v>0.81308025769334802</v>
      </c>
      <c r="G579" s="21">
        <v>0.93836226966458802</v>
      </c>
      <c r="H579" s="19">
        <v>-3.11016173986964E-2</v>
      </c>
      <c r="I579" s="19">
        <v>-7.1510441452534004E-2</v>
      </c>
      <c r="J579" s="19">
        <v>9.3072066551412799E-3</v>
      </c>
      <c r="K579" s="20">
        <v>0.131560456732466</v>
      </c>
      <c r="L579" s="21">
        <v>0.55630597921006497</v>
      </c>
      <c r="M579" s="19">
        <v>-2.6768089224581602E-2</v>
      </c>
      <c r="N579" s="19">
        <v>-7.1827254363430598E-2</v>
      </c>
      <c r="O579" s="19">
        <v>1.8291075914267398E-2</v>
      </c>
      <c r="P579" s="20">
        <v>0.24441004096421201</v>
      </c>
      <c r="Q579" s="5">
        <v>0.43900028940574398</v>
      </c>
    </row>
    <row r="580" spans="1:17" x14ac:dyDescent="0.2">
      <c r="A580" s="17">
        <v>577</v>
      </c>
      <c r="B580" s="18" t="s">
        <v>558</v>
      </c>
      <c r="C580" s="19">
        <v>1.7788243468449001E-2</v>
      </c>
      <c r="D580" s="19">
        <v>-2.0062232726730699E-2</v>
      </c>
      <c r="E580" s="19">
        <v>5.5638719663628801E-2</v>
      </c>
      <c r="F580" s="20">
        <v>0.35709651439961798</v>
      </c>
      <c r="G580" s="21">
        <v>0.59835635186871095</v>
      </c>
      <c r="H580" s="19">
        <v>-4.0270216306816299E-2</v>
      </c>
      <c r="I580" s="19">
        <v>-8.2809379997095006E-2</v>
      </c>
      <c r="J580" s="19">
        <v>2.2689473834624401E-3</v>
      </c>
      <c r="K580" s="20">
        <v>6.3665579294835101E-2</v>
      </c>
      <c r="L580" s="21">
        <v>0.42201457260285702</v>
      </c>
      <c r="M580" s="19">
        <v>-5.8058459775286599E-2</v>
      </c>
      <c r="N580" s="19">
        <v>-0.105512216550102</v>
      </c>
      <c r="O580" s="19">
        <v>-1.0604703000471401E-2</v>
      </c>
      <c r="P580" s="20">
        <v>1.65679940329015E-2</v>
      </c>
      <c r="Q580" s="5">
        <v>7.9040939685625797E-2</v>
      </c>
    </row>
    <row r="581" spans="1:17" x14ac:dyDescent="0.2">
      <c r="A581" s="17">
        <v>578</v>
      </c>
      <c r="B581" s="18" t="s">
        <v>559</v>
      </c>
      <c r="C581" s="19">
        <v>3.1208592428561801E-2</v>
      </c>
      <c r="D581" s="19">
        <v>-4.4607001106859003E-3</v>
      </c>
      <c r="E581" s="19">
        <v>6.6877884967809401E-2</v>
      </c>
      <c r="F581" s="20">
        <v>8.6516351505475195E-2</v>
      </c>
      <c r="G581" s="21">
        <v>0.27000311365667101</v>
      </c>
      <c r="H581" s="19">
        <v>-5.9320205296278801E-2</v>
      </c>
      <c r="I581" s="19">
        <v>-9.9453077030796797E-2</v>
      </c>
      <c r="J581" s="19">
        <v>-1.9187333561760899E-2</v>
      </c>
      <c r="K581" s="20">
        <v>3.80442507271892E-3</v>
      </c>
      <c r="L581" s="21">
        <v>0.19851818005036601</v>
      </c>
      <c r="M581" s="19">
        <v>-9.0528797726277005E-2</v>
      </c>
      <c r="N581" s="19">
        <v>-0.13527956551409501</v>
      </c>
      <c r="O581" s="19">
        <v>-4.5778029938459003E-2</v>
      </c>
      <c r="P581" s="20">
        <v>7.5782887495790197E-5</v>
      </c>
      <c r="Q581" s="5">
        <v>2.1831301051671902E-3</v>
      </c>
    </row>
    <row r="582" spans="1:17" x14ac:dyDescent="0.2">
      <c r="A582" s="17">
        <v>579</v>
      </c>
      <c r="B582" s="18" t="s">
        <v>560</v>
      </c>
      <c r="C582" s="19">
        <v>4.1536262078505401E-2</v>
      </c>
      <c r="D582" s="19">
        <v>5.9506301671035803E-3</v>
      </c>
      <c r="E582" s="19">
        <v>7.7121893989907195E-2</v>
      </c>
      <c r="F582" s="20">
        <v>2.2252497888439401E-2</v>
      </c>
      <c r="G582" s="21">
        <v>0.13864982344051199</v>
      </c>
      <c r="H582" s="19">
        <v>-7.2245468349948605E-2</v>
      </c>
      <c r="I582" s="19">
        <v>-0.11231193413413799</v>
      </c>
      <c r="J582" s="19">
        <v>-3.2179002565759299E-2</v>
      </c>
      <c r="K582" s="20">
        <v>4.1769242914054802E-4</v>
      </c>
      <c r="L582" s="21">
        <v>0.104283876475424</v>
      </c>
      <c r="M582" s="19">
        <v>-0.113781730427904</v>
      </c>
      <c r="N582" s="19">
        <v>-0.15844803586217299</v>
      </c>
      <c r="O582" s="19">
        <v>-6.9115424993634003E-2</v>
      </c>
      <c r="P582" s="20">
        <v>6.4283018730202604E-7</v>
      </c>
      <c r="Q582" s="5">
        <v>6.87828300413168E-5</v>
      </c>
    </row>
    <row r="583" spans="1:17" x14ac:dyDescent="0.2">
      <c r="A583" s="17">
        <v>580</v>
      </c>
      <c r="B583" s="18" t="s">
        <v>561</v>
      </c>
      <c r="C583" s="19">
        <v>2.9855858380100301E-3</v>
      </c>
      <c r="D583" s="19">
        <v>-2.8003582330672801E-2</v>
      </c>
      <c r="E583" s="19">
        <v>3.3974754006692899E-2</v>
      </c>
      <c r="F583" s="20">
        <v>0.85024595903716804</v>
      </c>
      <c r="G583" s="21">
        <v>0.945394012217457</v>
      </c>
      <c r="H583" s="19">
        <v>2.9749980278489302E-3</v>
      </c>
      <c r="I583" s="19">
        <v>-3.1987695679742703E-2</v>
      </c>
      <c r="J583" s="19">
        <v>3.79376917354406E-2</v>
      </c>
      <c r="K583" s="20">
        <v>0.86756359524780602</v>
      </c>
      <c r="L583" s="21">
        <v>0.94174656933421297</v>
      </c>
      <c r="M583" s="19">
        <v>-1.05878101576331E-5</v>
      </c>
      <c r="N583" s="19">
        <v>-3.8966088649806302E-2</v>
      </c>
      <c r="O583" s="19">
        <v>3.8944913029490998E-2</v>
      </c>
      <c r="P583" s="20">
        <v>0.99957501543969496</v>
      </c>
      <c r="Q583" s="5">
        <v>0.99957501543969496</v>
      </c>
    </row>
    <row r="584" spans="1:17" x14ac:dyDescent="0.2">
      <c r="A584" s="17">
        <v>581</v>
      </c>
      <c r="B584" s="18" t="s">
        <v>562</v>
      </c>
      <c r="C584" s="19">
        <v>1.85777638124793E-2</v>
      </c>
      <c r="D584" s="19">
        <v>-1.59093479967824E-2</v>
      </c>
      <c r="E584" s="19">
        <v>5.3064875621740899E-2</v>
      </c>
      <c r="F584" s="20">
        <v>0.29117793176763102</v>
      </c>
      <c r="G584" s="21">
        <v>0.53532001838273702</v>
      </c>
      <c r="H584" s="19">
        <v>-4.5895518954877298E-2</v>
      </c>
      <c r="I584" s="19">
        <v>-8.4744552113831195E-2</v>
      </c>
      <c r="J584" s="19">
        <v>-7.0464857959233003E-3</v>
      </c>
      <c r="K584" s="20">
        <v>2.06810886871691E-2</v>
      </c>
      <c r="L584" s="21">
        <v>0.27496288365003502</v>
      </c>
      <c r="M584" s="19">
        <v>-6.4473283062192202E-2</v>
      </c>
      <c r="N584" s="19">
        <v>-0.107775690763957</v>
      </c>
      <c r="O584" s="19">
        <v>-2.1170875360426999E-2</v>
      </c>
      <c r="P584" s="20">
        <v>3.5573247895293899E-3</v>
      </c>
      <c r="Q584" s="5">
        <v>2.7347634406618301E-2</v>
      </c>
    </row>
    <row r="585" spans="1:17" x14ac:dyDescent="0.2">
      <c r="A585" s="17">
        <v>582</v>
      </c>
      <c r="B585" s="18" t="s">
        <v>563</v>
      </c>
      <c r="C585" s="19">
        <v>3.7823263831138799E-3</v>
      </c>
      <c r="D585" s="19">
        <v>-2.94394987611469E-2</v>
      </c>
      <c r="E585" s="19">
        <v>3.7004151527374698E-2</v>
      </c>
      <c r="F585" s="20">
        <v>0.82344536881223296</v>
      </c>
      <c r="G585" s="21">
        <v>0.94105581221964296</v>
      </c>
      <c r="H585" s="19">
        <v>-2.38269561520216E-2</v>
      </c>
      <c r="I585" s="19">
        <v>-6.1213041360563998E-2</v>
      </c>
      <c r="J585" s="19">
        <v>1.35591290565208E-2</v>
      </c>
      <c r="K585" s="20">
        <v>0.21175102721012801</v>
      </c>
      <c r="L585" s="21">
        <v>0.65000622696879495</v>
      </c>
      <c r="M585" s="19">
        <v>-2.7609282536606002E-2</v>
      </c>
      <c r="N585" s="19">
        <v>-6.9294510117193897E-2</v>
      </c>
      <c r="O585" s="19">
        <v>1.4075945043981899E-2</v>
      </c>
      <c r="P585" s="20">
        <v>0.19437680380601299</v>
      </c>
      <c r="Q585" s="5">
        <v>0.38823526946854298</v>
      </c>
    </row>
    <row r="586" spans="1:17" x14ac:dyDescent="0.2">
      <c r="A586" s="17">
        <v>583</v>
      </c>
      <c r="B586" s="18" t="s">
        <v>564</v>
      </c>
      <c r="C586" s="19">
        <v>2.3859067490932698E-2</v>
      </c>
      <c r="D586" s="19">
        <v>-6.6163667683456504E-3</v>
      </c>
      <c r="E586" s="19">
        <v>5.4334501750211102E-2</v>
      </c>
      <c r="F586" s="20">
        <v>0.12507607979955199</v>
      </c>
      <c r="G586" s="21">
        <v>0.32304132334435998</v>
      </c>
      <c r="H586" s="19">
        <v>-6.4190280229412004E-3</v>
      </c>
      <c r="I586" s="19">
        <v>-4.08170368608625E-2</v>
      </c>
      <c r="J586" s="19">
        <v>2.7978980814980101E-2</v>
      </c>
      <c r="K586" s="20">
        <v>0.71458924155518999</v>
      </c>
      <c r="L586" s="21">
        <v>0.90269176476806401</v>
      </c>
      <c r="M586" s="19">
        <v>-3.02780955129156E-2</v>
      </c>
      <c r="N586" s="19">
        <v>-6.8601447008979202E-2</v>
      </c>
      <c r="O586" s="19">
        <v>8.0452559831479999E-3</v>
      </c>
      <c r="P586" s="20">
        <v>0.12165389675796499</v>
      </c>
      <c r="Q586" s="5">
        <v>0.29875006121873898</v>
      </c>
    </row>
    <row r="587" spans="1:17" x14ac:dyDescent="0.2">
      <c r="A587" s="17">
        <v>584</v>
      </c>
      <c r="B587" s="18" t="s">
        <v>565</v>
      </c>
      <c r="C587" s="19">
        <v>3.0533288840498E-2</v>
      </c>
      <c r="D587" s="19">
        <v>-4.3195792726084398E-3</v>
      </c>
      <c r="E587" s="19">
        <v>6.5386156953604502E-2</v>
      </c>
      <c r="F587" s="20">
        <v>8.6119816661421406E-2</v>
      </c>
      <c r="G587" s="21">
        <v>0.26989013673391099</v>
      </c>
      <c r="H587" s="19">
        <v>-1.36573026615624E-3</v>
      </c>
      <c r="I587" s="19">
        <v>-4.0642033118549303E-2</v>
      </c>
      <c r="J587" s="19">
        <v>3.7910572586236799E-2</v>
      </c>
      <c r="K587" s="20">
        <v>0.94567058662334402</v>
      </c>
      <c r="L587" s="21">
        <v>0.97616664298893197</v>
      </c>
      <c r="M587" s="19">
        <v>-3.1899019108073003E-2</v>
      </c>
      <c r="N587" s="19">
        <v>-7.5672809408251093E-2</v>
      </c>
      <c r="O587" s="19">
        <v>1.1874771192105201E-2</v>
      </c>
      <c r="P587" s="20">
        <v>0.15336162060521699</v>
      </c>
      <c r="Q587" s="5">
        <v>0.33784662892149298</v>
      </c>
    </row>
    <row r="588" spans="1:17" x14ac:dyDescent="0.2">
      <c r="A588" s="17">
        <v>585</v>
      </c>
      <c r="B588" s="18" t="s">
        <v>566</v>
      </c>
      <c r="C588" s="19">
        <v>1.83637837511312E-2</v>
      </c>
      <c r="D588" s="19">
        <v>-1.7637189246212898E-2</v>
      </c>
      <c r="E588" s="19">
        <v>5.4364756748475303E-2</v>
      </c>
      <c r="F588" s="20">
        <v>0.31753909515105999</v>
      </c>
      <c r="G588" s="21">
        <v>0.55942456285756703</v>
      </c>
      <c r="H588" s="19">
        <v>-1.25320898311586E-2</v>
      </c>
      <c r="I588" s="19">
        <v>-5.3030063294124297E-2</v>
      </c>
      <c r="J588" s="19">
        <v>2.7965883631806999E-2</v>
      </c>
      <c r="K588" s="20">
        <v>0.54423795229392802</v>
      </c>
      <c r="L588" s="21">
        <v>0.841016266591047</v>
      </c>
      <c r="M588" s="19">
        <v>-3.0895873580786399E-2</v>
      </c>
      <c r="N588" s="19">
        <v>-7.60569548605705E-2</v>
      </c>
      <c r="O588" s="19">
        <v>1.42652076989976E-2</v>
      </c>
      <c r="P588" s="20">
        <v>0.18010409627212301</v>
      </c>
      <c r="Q588" s="5">
        <v>0.36946020602145302</v>
      </c>
    </row>
    <row r="589" spans="1:17" x14ac:dyDescent="0.2">
      <c r="A589" s="17">
        <v>586</v>
      </c>
      <c r="B589" s="18" t="s">
        <v>567</v>
      </c>
      <c r="C589" s="19">
        <v>7.4467012533650902E-3</v>
      </c>
      <c r="D589" s="19">
        <v>-2.2245396825394E-2</v>
      </c>
      <c r="E589" s="19">
        <v>3.7138799332124203E-2</v>
      </c>
      <c r="F589" s="20">
        <v>0.62308813186941103</v>
      </c>
      <c r="G589" s="21">
        <v>0.81939415844888397</v>
      </c>
      <c r="H589" s="19">
        <v>2.82356527899673E-2</v>
      </c>
      <c r="I589" s="19">
        <v>-5.2957927453690301E-3</v>
      </c>
      <c r="J589" s="19">
        <v>6.1767098325303603E-2</v>
      </c>
      <c r="K589" s="20">
        <v>9.9010361512437903E-2</v>
      </c>
      <c r="L589" s="21">
        <v>0.49439173848543999</v>
      </c>
      <c r="M589" s="19">
        <v>2.0788951535439901E-2</v>
      </c>
      <c r="N589" s="19">
        <v>-1.65662683492552E-2</v>
      </c>
      <c r="O589" s="19">
        <v>5.8144171420134998E-2</v>
      </c>
      <c r="P589" s="20">
        <v>0.27550630071176202</v>
      </c>
      <c r="Q589" s="5">
        <v>0.46898686189343097</v>
      </c>
    </row>
    <row r="590" spans="1:17" x14ac:dyDescent="0.2">
      <c r="A590" s="17">
        <v>587</v>
      </c>
      <c r="B590" s="18" t="s">
        <v>568</v>
      </c>
      <c r="C590" s="19">
        <v>3.3282304068316497E-2</v>
      </c>
      <c r="D590" s="19">
        <v>-2.14098323039752E-3</v>
      </c>
      <c r="E590" s="19">
        <v>6.8705591367030402E-2</v>
      </c>
      <c r="F590" s="20">
        <v>6.5690137337327301E-2</v>
      </c>
      <c r="G590" s="21">
        <v>0.24140088374534399</v>
      </c>
      <c r="H590" s="19">
        <v>-5.7927566253246198E-3</v>
      </c>
      <c r="I590" s="19">
        <v>-4.5702785809509899E-2</v>
      </c>
      <c r="J590" s="19">
        <v>3.4117272558860698E-2</v>
      </c>
      <c r="K590" s="20">
        <v>0.77607034597413704</v>
      </c>
      <c r="L590" s="21">
        <v>0.92233870874991897</v>
      </c>
      <c r="M590" s="19">
        <v>-3.9075058692375E-2</v>
      </c>
      <c r="N590" s="19">
        <v>-8.3557998086878998E-2</v>
      </c>
      <c r="O590" s="19">
        <v>5.4078807021288701E-3</v>
      </c>
      <c r="P590" s="20">
        <v>8.5272120075484695E-2</v>
      </c>
      <c r="Q590" s="5">
        <v>0.23225024704195699</v>
      </c>
    </row>
    <row r="591" spans="1:17" x14ac:dyDescent="0.2">
      <c r="A591" s="17">
        <v>588</v>
      </c>
      <c r="B591" s="18" t="s">
        <v>569</v>
      </c>
      <c r="C591" s="19">
        <v>1.83132619847074E-2</v>
      </c>
      <c r="D591" s="19">
        <v>-1.7654623392774699E-2</v>
      </c>
      <c r="E591" s="19">
        <v>5.42811473621896E-2</v>
      </c>
      <c r="F591" s="20">
        <v>0.31842847895548398</v>
      </c>
      <c r="G591" s="21">
        <v>0.55942456285756703</v>
      </c>
      <c r="H591" s="19">
        <v>-1.6137091001400299E-2</v>
      </c>
      <c r="I591" s="19">
        <v>-5.6621086714163597E-2</v>
      </c>
      <c r="J591" s="19">
        <v>2.4346904711362999E-2</v>
      </c>
      <c r="K591" s="20">
        <v>0.434740139095603</v>
      </c>
      <c r="L591" s="21">
        <v>0.781490724040941</v>
      </c>
      <c r="M591" s="19">
        <v>-3.4450352983468498E-2</v>
      </c>
      <c r="N591" s="19">
        <v>-7.9586834635576406E-2</v>
      </c>
      <c r="O591" s="19">
        <v>1.06861286686394E-2</v>
      </c>
      <c r="P591" s="20">
        <v>0.134815211882957</v>
      </c>
      <c r="Q591" s="5">
        <v>0.30879692263099401</v>
      </c>
    </row>
    <row r="592" spans="1:17" x14ac:dyDescent="0.2">
      <c r="A592" s="17">
        <v>589</v>
      </c>
      <c r="B592" s="18" t="s">
        <v>570</v>
      </c>
      <c r="C592" s="19">
        <v>1.0503636984048201E-2</v>
      </c>
      <c r="D592" s="19">
        <v>-2.47572662321121E-2</v>
      </c>
      <c r="E592" s="19">
        <v>4.5764540200208599E-2</v>
      </c>
      <c r="F592" s="20">
        <v>0.55939008605859697</v>
      </c>
      <c r="G592" s="21">
        <v>0.767577841812774</v>
      </c>
      <c r="H592" s="19">
        <v>-1.2635772436398801E-2</v>
      </c>
      <c r="I592" s="19">
        <v>-5.23429372415622E-2</v>
      </c>
      <c r="J592" s="19">
        <v>2.7071392368764699E-2</v>
      </c>
      <c r="K592" s="20">
        <v>0.53288537342711195</v>
      </c>
      <c r="L592" s="21">
        <v>0.841016266591047</v>
      </c>
      <c r="M592" s="19">
        <v>-2.3139409419699698E-2</v>
      </c>
      <c r="N592" s="19">
        <v>-6.7402926015617301E-2</v>
      </c>
      <c r="O592" s="19">
        <v>2.11241071762178E-2</v>
      </c>
      <c r="P592" s="20">
        <v>0.30566736273438699</v>
      </c>
      <c r="Q592" s="5">
        <v>0.49879053308944599</v>
      </c>
    </row>
    <row r="593" spans="1:17" x14ac:dyDescent="0.2">
      <c r="A593" s="17">
        <v>590</v>
      </c>
      <c r="B593" s="18" t="s">
        <v>571</v>
      </c>
      <c r="C593" s="19">
        <v>2.7536874766946998E-2</v>
      </c>
      <c r="D593" s="19">
        <v>-6.1082807154898599E-3</v>
      </c>
      <c r="E593" s="19">
        <v>6.1182030249383901E-2</v>
      </c>
      <c r="F593" s="20">
        <v>0.10883820395211299</v>
      </c>
      <c r="G593" s="21">
        <v>0.295470611567205</v>
      </c>
      <c r="H593" s="19">
        <v>2.7680833537908001E-2</v>
      </c>
      <c r="I593" s="19">
        <v>-1.0260637750051401E-2</v>
      </c>
      <c r="J593" s="19">
        <v>6.5622304825867506E-2</v>
      </c>
      <c r="K593" s="20">
        <v>0.15288693529383901</v>
      </c>
      <c r="L593" s="21">
        <v>0.58849509076997297</v>
      </c>
      <c r="M593" s="19">
        <v>1.43958771701987E-4</v>
      </c>
      <c r="N593" s="19">
        <v>-4.2134744214707601E-2</v>
      </c>
      <c r="O593" s="19">
        <v>4.2422661758111498E-2</v>
      </c>
      <c r="P593" s="20">
        <v>0.994675858208668</v>
      </c>
      <c r="Q593" s="5">
        <v>0.99600563876777004</v>
      </c>
    </row>
    <row r="594" spans="1:17" x14ac:dyDescent="0.2">
      <c r="A594" s="17">
        <v>591</v>
      </c>
      <c r="B594" s="18" t="s">
        <v>572</v>
      </c>
      <c r="C594" s="19">
        <v>2.50718392132111E-2</v>
      </c>
      <c r="D594" s="19">
        <v>-9.9727803242202293E-3</v>
      </c>
      <c r="E594" s="19">
        <v>6.0116458750642497E-2</v>
      </c>
      <c r="F594" s="20">
        <v>0.16100205294839301</v>
      </c>
      <c r="G594" s="21">
        <v>0.37921552722750301</v>
      </c>
      <c r="H594" s="19">
        <v>8.2515178293375898E-3</v>
      </c>
      <c r="I594" s="19">
        <v>-3.1241459555744401E-2</v>
      </c>
      <c r="J594" s="19">
        <v>4.7744495214419598E-2</v>
      </c>
      <c r="K594" s="20">
        <v>0.68220827134812101</v>
      </c>
      <c r="L594" s="21">
        <v>0.89249724267031705</v>
      </c>
      <c r="M594" s="19">
        <v>-1.68203213853804E-2</v>
      </c>
      <c r="N594" s="19">
        <v>-6.0835417735212699E-2</v>
      </c>
      <c r="O594" s="19">
        <v>2.7194774964451902E-2</v>
      </c>
      <c r="P594" s="20">
        <v>0.45394155945166598</v>
      </c>
      <c r="Q594" s="5">
        <v>0.62237005451434302</v>
      </c>
    </row>
    <row r="595" spans="1:17" x14ac:dyDescent="0.2">
      <c r="A595" s="17">
        <v>592</v>
      </c>
      <c r="B595" s="18" t="s">
        <v>573</v>
      </c>
      <c r="C595" s="19">
        <v>2.2227542846175799E-2</v>
      </c>
      <c r="D595" s="19">
        <v>-1.27344862869553E-2</v>
      </c>
      <c r="E595" s="19">
        <v>5.7189571979306998E-2</v>
      </c>
      <c r="F595" s="20">
        <v>0.21287656726835899</v>
      </c>
      <c r="G595" s="21">
        <v>0.43803447495604603</v>
      </c>
      <c r="H595" s="19">
        <v>-1.4909743309594299E-2</v>
      </c>
      <c r="I595" s="19">
        <v>-5.4281439224421899E-2</v>
      </c>
      <c r="J595" s="19">
        <v>2.4461952605233199E-2</v>
      </c>
      <c r="K595" s="20">
        <v>0.45803286127445902</v>
      </c>
      <c r="L595" s="21">
        <v>0.79727355392380295</v>
      </c>
      <c r="M595" s="19">
        <v>-3.71372861532639E-2</v>
      </c>
      <c r="N595" s="19">
        <v>-8.1026457717354505E-2</v>
      </c>
      <c r="O595" s="19">
        <v>6.7518854108266401E-3</v>
      </c>
      <c r="P595" s="20">
        <v>9.7373650630835404E-2</v>
      </c>
      <c r="Q595" s="5">
        <v>0.25680586029047803</v>
      </c>
    </row>
    <row r="596" spans="1:17" x14ac:dyDescent="0.2">
      <c r="A596" s="17">
        <v>593</v>
      </c>
      <c r="B596" s="18" t="s">
        <v>574</v>
      </c>
      <c r="C596" s="19">
        <v>2.9957061510721101E-2</v>
      </c>
      <c r="D596" s="19">
        <v>-5.9072142619471498E-3</v>
      </c>
      <c r="E596" s="19">
        <v>6.5821337283389403E-2</v>
      </c>
      <c r="F596" s="20">
        <v>0.101748434519709</v>
      </c>
      <c r="G596" s="21">
        <v>0.28758331115193098</v>
      </c>
      <c r="H596" s="19">
        <v>-1.9091749993887401E-2</v>
      </c>
      <c r="I596" s="19">
        <v>-5.9443938582976301E-2</v>
      </c>
      <c r="J596" s="19">
        <v>2.1260438595201499E-2</v>
      </c>
      <c r="K596" s="20">
        <v>0.35386477299142799</v>
      </c>
      <c r="L596" s="21">
        <v>0.74205972328424497</v>
      </c>
      <c r="M596" s="19">
        <v>-4.9048811504461401E-2</v>
      </c>
      <c r="N596" s="19">
        <v>-9.4044157798687203E-2</v>
      </c>
      <c r="O596" s="19">
        <v>-4.0534652102355703E-3</v>
      </c>
      <c r="P596" s="20">
        <v>3.2746874432258703E-2</v>
      </c>
      <c r="Q596" s="5">
        <v>0.126280295504756</v>
      </c>
    </row>
    <row r="597" spans="1:17" x14ac:dyDescent="0.2">
      <c r="A597" s="17">
        <v>594</v>
      </c>
      <c r="B597" s="18" t="s">
        <v>575</v>
      </c>
      <c r="C597" s="19">
        <v>3.2437753287101398E-2</v>
      </c>
      <c r="D597" s="19">
        <v>-1.5734651862992399E-3</v>
      </c>
      <c r="E597" s="19">
        <v>6.6448971760501893E-2</v>
      </c>
      <c r="F597" s="20">
        <v>6.17242729080748E-2</v>
      </c>
      <c r="G597" s="21">
        <v>0.235692719678673</v>
      </c>
      <c r="H597" s="19">
        <v>1.23840225377145E-3</v>
      </c>
      <c r="I597" s="19">
        <v>-3.7117717723727399E-2</v>
      </c>
      <c r="J597" s="19">
        <v>3.9594522231270302E-2</v>
      </c>
      <c r="K597" s="20">
        <v>0.94954853499139003</v>
      </c>
      <c r="L597" s="21">
        <v>0.97616664298893197</v>
      </c>
      <c r="M597" s="19">
        <v>-3.1199351034563599E-2</v>
      </c>
      <c r="N597" s="19">
        <v>-7.3939631614394402E-2</v>
      </c>
      <c r="O597" s="19">
        <v>1.1540929545267101E-2</v>
      </c>
      <c r="P597" s="20">
        <v>0.15265795599667101</v>
      </c>
      <c r="Q597" s="5">
        <v>0.33728852224633199</v>
      </c>
    </row>
    <row r="598" spans="1:17" x14ac:dyDescent="0.2">
      <c r="A598" s="17">
        <v>595</v>
      </c>
      <c r="B598" s="18" t="s">
        <v>576</v>
      </c>
      <c r="C598" s="19">
        <v>2.4786411207121099E-2</v>
      </c>
      <c r="D598" s="19">
        <v>-1.18227428933343E-2</v>
      </c>
      <c r="E598" s="19">
        <v>6.1395565307576401E-2</v>
      </c>
      <c r="F598" s="20">
        <v>0.18464902572910799</v>
      </c>
      <c r="G598" s="21">
        <v>0.41039204828220099</v>
      </c>
      <c r="H598" s="19">
        <v>-2.08956706028165E-2</v>
      </c>
      <c r="I598" s="19">
        <v>-6.2090883425426603E-2</v>
      </c>
      <c r="J598" s="19">
        <v>2.02995422197935E-2</v>
      </c>
      <c r="K598" s="20">
        <v>0.32025237078706797</v>
      </c>
      <c r="L598" s="21">
        <v>0.72164247334537901</v>
      </c>
      <c r="M598" s="19">
        <v>-4.5682081809943202E-2</v>
      </c>
      <c r="N598" s="19">
        <v>-9.1615535419708793E-2</v>
      </c>
      <c r="O598" s="19">
        <v>2.5137179982250002E-4</v>
      </c>
      <c r="P598" s="20">
        <v>5.1394789310649697E-2</v>
      </c>
      <c r="Q598" s="5">
        <v>0.16664371079513701</v>
      </c>
    </row>
    <row r="599" spans="1:17" x14ac:dyDescent="0.2">
      <c r="A599" s="17">
        <v>596</v>
      </c>
      <c r="B599" s="18" t="s">
        <v>577</v>
      </c>
      <c r="C599" s="19">
        <v>3.7585266336442803E-2</v>
      </c>
      <c r="D599" s="19">
        <v>5.8372126323698497E-3</v>
      </c>
      <c r="E599" s="19">
        <v>6.9333320040515706E-2</v>
      </c>
      <c r="F599" s="20">
        <v>2.04196469403479E-2</v>
      </c>
      <c r="G599" s="21">
        <v>0.131187498674568</v>
      </c>
      <c r="H599" s="19">
        <v>-2.9815386585859201E-2</v>
      </c>
      <c r="I599" s="19">
        <v>-6.5607400082563994E-2</v>
      </c>
      <c r="J599" s="19">
        <v>5.9766269108456399E-3</v>
      </c>
      <c r="K599" s="20">
        <v>0.102683037152386</v>
      </c>
      <c r="L599" s="21">
        <v>0.50598417649432204</v>
      </c>
      <c r="M599" s="19">
        <v>-6.7400652922419799E-2</v>
      </c>
      <c r="N599" s="19">
        <v>-0.107286897834621</v>
      </c>
      <c r="O599" s="19">
        <v>-2.75144080102185E-2</v>
      </c>
      <c r="P599" s="20">
        <v>9.4192029192922196E-4</v>
      </c>
      <c r="Q599" s="5">
        <v>1.2827241793727E-2</v>
      </c>
    </row>
    <row r="600" spans="1:17" x14ac:dyDescent="0.2">
      <c r="A600" s="17">
        <v>597</v>
      </c>
      <c r="B600" s="18" t="s">
        <v>578</v>
      </c>
      <c r="C600" s="19">
        <v>3.5014918242893399E-2</v>
      </c>
      <c r="D600" s="19">
        <v>-6.6149647748983003E-4</v>
      </c>
      <c r="E600" s="19">
        <v>7.0691332963276607E-2</v>
      </c>
      <c r="F600" s="20">
        <v>5.45328818606928E-2</v>
      </c>
      <c r="G600" s="21">
        <v>0.22414649748753601</v>
      </c>
      <c r="H600" s="19">
        <v>-3.5341007113619899E-2</v>
      </c>
      <c r="I600" s="19">
        <v>-7.5467834604322506E-2</v>
      </c>
      <c r="J600" s="19">
        <v>4.7858203770826304E-3</v>
      </c>
      <c r="K600" s="20">
        <v>8.4448867404415498E-2</v>
      </c>
      <c r="L600" s="21">
        <v>0.461122748022947</v>
      </c>
      <c r="M600" s="19">
        <v>-7.0355925357430904E-2</v>
      </c>
      <c r="N600" s="19">
        <v>-0.11510556422715799</v>
      </c>
      <c r="O600" s="19">
        <v>-2.5606286487704098E-2</v>
      </c>
      <c r="P600" s="20">
        <v>2.0851569132478999E-3</v>
      </c>
      <c r="Q600" s="5">
        <v>2.1996937014403899E-2</v>
      </c>
    </row>
    <row r="601" spans="1:17" x14ac:dyDescent="0.2">
      <c r="A601" s="17">
        <v>598</v>
      </c>
      <c r="B601" s="18" t="s">
        <v>579</v>
      </c>
      <c r="C601" s="19">
        <v>3.3246030621448798E-2</v>
      </c>
      <c r="D601" s="19">
        <v>-8.8316908282826101E-4</v>
      </c>
      <c r="E601" s="19">
        <v>6.7375230325725899E-2</v>
      </c>
      <c r="F601" s="20">
        <v>5.6367632722160201E-2</v>
      </c>
      <c r="G601" s="21">
        <v>0.22457104738775499</v>
      </c>
      <c r="H601" s="19">
        <v>-2.6271534675573999E-2</v>
      </c>
      <c r="I601" s="19">
        <v>-6.4736172417746402E-2</v>
      </c>
      <c r="J601" s="19">
        <v>1.21931030665983E-2</v>
      </c>
      <c r="K601" s="20">
        <v>0.18082218317030899</v>
      </c>
      <c r="L601" s="21">
        <v>0.627841734320851</v>
      </c>
      <c r="M601" s="19">
        <v>-5.9517565296953401E-2</v>
      </c>
      <c r="N601" s="19">
        <v>-0.102385579226258</v>
      </c>
      <c r="O601" s="19">
        <v>-1.6649551367648601E-2</v>
      </c>
      <c r="P601" s="20">
        <v>6.5577204614568401E-3</v>
      </c>
      <c r="Q601" s="5">
        <v>4.3085373909045398E-2</v>
      </c>
    </row>
    <row r="602" spans="1:17" x14ac:dyDescent="0.2">
      <c r="A602" s="17">
        <v>599</v>
      </c>
      <c r="B602" s="18" t="s">
        <v>580</v>
      </c>
      <c r="C602" s="19">
        <v>1.7856846204824601E-2</v>
      </c>
      <c r="D602" s="19">
        <v>-1.6446893571888201E-2</v>
      </c>
      <c r="E602" s="19">
        <v>5.2160585981537402E-2</v>
      </c>
      <c r="F602" s="20">
        <v>0.30772346445323201</v>
      </c>
      <c r="G602" s="21">
        <v>0.55008323359301003</v>
      </c>
      <c r="H602" s="19">
        <v>-2.0915701615574801E-2</v>
      </c>
      <c r="I602" s="19">
        <v>-5.9584275323766797E-2</v>
      </c>
      <c r="J602" s="19">
        <v>1.7752872092617202E-2</v>
      </c>
      <c r="K602" s="20">
        <v>0.28920219721321599</v>
      </c>
      <c r="L602" s="21">
        <v>0.69595323678788601</v>
      </c>
      <c r="M602" s="19">
        <v>-3.8772547820301997E-2</v>
      </c>
      <c r="N602" s="19">
        <v>-8.1865720941130399E-2</v>
      </c>
      <c r="O602" s="19">
        <v>4.3206253005262998E-3</v>
      </c>
      <c r="P602" s="20">
        <v>7.7968502825918898E-2</v>
      </c>
      <c r="Q602" s="5">
        <v>0.218720631522896</v>
      </c>
    </row>
    <row r="603" spans="1:17" x14ac:dyDescent="0.2">
      <c r="A603" s="17">
        <v>600</v>
      </c>
      <c r="B603" s="18" t="s">
        <v>581</v>
      </c>
      <c r="C603" s="19">
        <v>3.06872726000764E-2</v>
      </c>
      <c r="D603" s="19">
        <v>-4.4933704781432998E-4</v>
      </c>
      <c r="E603" s="19">
        <v>6.1823882247966998E-2</v>
      </c>
      <c r="F603" s="20">
        <v>5.3539036374238097E-2</v>
      </c>
      <c r="G603" s="21">
        <v>0.22155104002378101</v>
      </c>
      <c r="H603" s="19">
        <v>-3.0720631552241001E-2</v>
      </c>
      <c r="I603" s="19">
        <v>-6.5883051127598596E-2</v>
      </c>
      <c r="J603" s="19">
        <v>4.4417880231165203E-3</v>
      </c>
      <c r="K603" s="20">
        <v>8.6978146567957298E-2</v>
      </c>
      <c r="L603" s="21">
        <v>0.46203284949929102</v>
      </c>
      <c r="M603" s="19">
        <v>-6.1407904152324402E-2</v>
      </c>
      <c r="N603" s="19">
        <v>-0.10058012701551899</v>
      </c>
      <c r="O603" s="19">
        <v>-2.2235681289130199E-2</v>
      </c>
      <c r="P603" s="20">
        <v>2.1505606560301002E-3</v>
      </c>
      <c r="Q603" s="5">
        <v>2.2371804602313101E-2</v>
      </c>
    </row>
    <row r="604" spans="1:17" x14ac:dyDescent="0.2">
      <c r="A604" s="17">
        <v>601</v>
      </c>
      <c r="B604" s="18" t="s">
        <v>582</v>
      </c>
      <c r="C604" s="19">
        <v>5.0764431727431503E-2</v>
      </c>
      <c r="D604" s="19">
        <v>1.39762973685124E-2</v>
      </c>
      <c r="E604" s="19">
        <v>8.7552566086350606E-2</v>
      </c>
      <c r="F604" s="20">
        <v>6.8932291780466103E-3</v>
      </c>
      <c r="G604" s="21">
        <v>7.0726419922697403E-2</v>
      </c>
      <c r="H604" s="19">
        <v>-3.0450027852859399E-2</v>
      </c>
      <c r="I604" s="19">
        <v>-7.1857299441936404E-2</v>
      </c>
      <c r="J604" s="19">
        <v>1.09572437362175E-2</v>
      </c>
      <c r="K604" s="20">
        <v>0.14963745442884599</v>
      </c>
      <c r="L604" s="21">
        <v>0.58679818516861604</v>
      </c>
      <c r="M604" s="19">
        <v>-8.1214459580271695E-2</v>
      </c>
      <c r="N604" s="19">
        <v>-0.12738030766868999</v>
      </c>
      <c r="O604" s="19">
        <v>-3.50486114918531E-2</v>
      </c>
      <c r="P604" s="20">
        <v>5.7556733085518399E-4</v>
      </c>
      <c r="Q604" s="5">
        <v>9.6839746472336397E-3</v>
      </c>
    </row>
    <row r="605" spans="1:17" x14ac:dyDescent="0.2">
      <c r="A605" s="17">
        <v>602</v>
      </c>
      <c r="B605" s="18" t="s">
        <v>583</v>
      </c>
      <c r="C605" s="19">
        <v>2.8242141419199399E-2</v>
      </c>
      <c r="D605" s="19">
        <v>-1.2177605715218199E-3</v>
      </c>
      <c r="E605" s="19">
        <v>5.7702043409920599E-2</v>
      </c>
      <c r="F605" s="20">
        <v>6.0396674097221902E-2</v>
      </c>
      <c r="G605" s="21">
        <v>0.23560994218135001</v>
      </c>
      <c r="H605" s="19">
        <v>-2.9681235168821901E-2</v>
      </c>
      <c r="I605" s="19">
        <v>-6.2964349327097102E-2</v>
      </c>
      <c r="J605" s="19">
        <v>3.60187898945325E-3</v>
      </c>
      <c r="K605" s="20">
        <v>8.0639129162628997E-2</v>
      </c>
      <c r="L605" s="21">
        <v>0.450625429796498</v>
      </c>
      <c r="M605" s="19">
        <v>-5.7923376588026002E-2</v>
      </c>
      <c r="N605" s="19">
        <v>-9.5000549759568995E-2</v>
      </c>
      <c r="O605" s="19">
        <v>-2.0846203416483002E-2</v>
      </c>
      <c r="P605" s="20">
        <v>2.2278885565495E-3</v>
      </c>
      <c r="Q605" s="5">
        <v>2.2802159403693199E-2</v>
      </c>
    </row>
    <row r="606" spans="1:17" x14ac:dyDescent="0.2">
      <c r="A606" s="17">
        <v>603</v>
      </c>
      <c r="B606" s="18" t="s">
        <v>584</v>
      </c>
      <c r="C606" s="19">
        <v>-4.6464198628976402E-3</v>
      </c>
      <c r="D606" s="19">
        <v>-3.2594452261209203E-2</v>
      </c>
      <c r="E606" s="19">
        <v>2.33016125354139E-2</v>
      </c>
      <c r="F606" s="20">
        <v>0.744573009369766</v>
      </c>
      <c r="G606" s="21">
        <v>0.90240321038504001</v>
      </c>
      <c r="H606" s="19">
        <v>2.0445316263272801E-2</v>
      </c>
      <c r="I606" s="19">
        <v>-1.1108550463760899E-2</v>
      </c>
      <c r="J606" s="19">
        <v>5.1999182990306501E-2</v>
      </c>
      <c r="K606" s="20">
        <v>0.20424330289436801</v>
      </c>
      <c r="L606" s="21">
        <v>0.64257536191607201</v>
      </c>
      <c r="M606" s="19">
        <v>2.5091736126298801E-2</v>
      </c>
      <c r="N606" s="19">
        <v>-1.00614950471656E-2</v>
      </c>
      <c r="O606" s="19">
        <v>6.0244967299763301E-2</v>
      </c>
      <c r="P606" s="20">
        <v>0.161968205007648</v>
      </c>
      <c r="Q606" s="5">
        <v>0.34661195871636702</v>
      </c>
    </row>
    <row r="607" spans="1:17" x14ac:dyDescent="0.2">
      <c r="A607" s="17">
        <v>604</v>
      </c>
      <c r="B607" s="18" t="s">
        <v>585</v>
      </c>
      <c r="C607" s="19">
        <v>1.08874345121035E-2</v>
      </c>
      <c r="D607" s="19">
        <v>-2.17873711391313E-2</v>
      </c>
      <c r="E607" s="19">
        <v>4.3562240163338199E-2</v>
      </c>
      <c r="F607" s="20">
        <v>0.51378332572367802</v>
      </c>
      <c r="G607" s="21">
        <v>0.735995528029734</v>
      </c>
      <c r="H607" s="19">
        <v>-5.3265859099309899E-3</v>
      </c>
      <c r="I607" s="19">
        <v>-4.2187114217433E-2</v>
      </c>
      <c r="J607" s="19">
        <v>3.1533942397570999E-2</v>
      </c>
      <c r="K607" s="20">
        <v>0.77703034074926403</v>
      </c>
      <c r="L607" s="21">
        <v>0.92233870874991897</v>
      </c>
      <c r="M607" s="19">
        <v>-1.6214020422955701E-2</v>
      </c>
      <c r="N607" s="19">
        <v>-5.7284973901191097E-2</v>
      </c>
      <c r="O607" s="19">
        <v>2.4856933055279799E-2</v>
      </c>
      <c r="P607" s="20">
        <v>0.43916258478036502</v>
      </c>
      <c r="Q607" s="5">
        <v>0.61412047167933004</v>
      </c>
    </row>
    <row r="608" spans="1:17" x14ac:dyDescent="0.2">
      <c r="A608" s="17">
        <v>605</v>
      </c>
      <c r="B608" s="18" t="s">
        <v>586</v>
      </c>
      <c r="C608" s="19">
        <v>2.0866845513182498E-2</v>
      </c>
      <c r="D608" s="19">
        <v>-8.0463659979069704E-3</v>
      </c>
      <c r="E608" s="19">
        <v>4.9780057024271997E-2</v>
      </c>
      <c r="F608" s="20">
        <v>0.157365038333352</v>
      </c>
      <c r="G608" s="21">
        <v>0.37537074430471401</v>
      </c>
      <c r="H608" s="19">
        <v>3.5220263917846897E-2</v>
      </c>
      <c r="I608" s="19">
        <v>2.5717282985465301E-3</v>
      </c>
      <c r="J608" s="19">
        <v>6.7868799537147306E-2</v>
      </c>
      <c r="K608" s="20">
        <v>3.4606195896436202E-2</v>
      </c>
      <c r="L608" s="21">
        <v>0.345986822642045</v>
      </c>
      <c r="M608" s="19">
        <v>1.43534184045642E-2</v>
      </c>
      <c r="N608" s="19">
        <v>-2.2018638453616901E-2</v>
      </c>
      <c r="O608" s="19">
        <v>5.07254752627452E-2</v>
      </c>
      <c r="P608" s="20">
        <v>0.43934229195163199</v>
      </c>
      <c r="Q608" s="5">
        <v>0.61412047167933004</v>
      </c>
    </row>
    <row r="609" spans="1:17" x14ac:dyDescent="0.2">
      <c r="A609" s="17">
        <v>606</v>
      </c>
      <c r="B609" s="18" t="s">
        <v>587</v>
      </c>
      <c r="C609" s="19">
        <v>-2.58057395745857E-2</v>
      </c>
      <c r="D609" s="19">
        <v>-5.8062707273333097E-2</v>
      </c>
      <c r="E609" s="19">
        <v>6.4512281241617302E-3</v>
      </c>
      <c r="F609" s="20">
        <v>0.117040578066538</v>
      </c>
      <c r="G609" s="21">
        <v>0.30976463947645699</v>
      </c>
      <c r="H609" s="19">
        <v>-3.2975042791188999E-2</v>
      </c>
      <c r="I609" s="19">
        <v>-6.9370769907568797E-2</v>
      </c>
      <c r="J609" s="19">
        <v>3.42068432519074E-3</v>
      </c>
      <c r="K609" s="20">
        <v>7.5919211296170103E-2</v>
      </c>
      <c r="L609" s="21">
        <v>0.43741145585254898</v>
      </c>
      <c r="M609" s="19">
        <v>-7.1693032293716503E-3</v>
      </c>
      <c r="N609" s="19">
        <v>-4.7720915876265903E-2</v>
      </c>
      <c r="O609" s="19">
        <v>3.3382309417522599E-2</v>
      </c>
      <c r="P609" s="20">
        <v>0.72899391399338098</v>
      </c>
      <c r="Q609" s="5">
        <v>0.82355421052947597</v>
      </c>
    </row>
    <row r="610" spans="1:17" x14ac:dyDescent="0.2">
      <c r="A610" s="17">
        <v>607</v>
      </c>
      <c r="B610" s="18" t="s">
        <v>588</v>
      </c>
      <c r="C610" s="19">
        <v>2.1172575740116498E-2</v>
      </c>
      <c r="D610" s="19">
        <v>-1.20112726774454E-2</v>
      </c>
      <c r="E610" s="19">
        <v>5.4356424157678301E-2</v>
      </c>
      <c r="F610" s="20">
        <v>0.21124449584015401</v>
      </c>
      <c r="G610" s="21">
        <v>0.43587362915778399</v>
      </c>
      <c r="H610" s="19">
        <v>-8.8898366482899303E-3</v>
      </c>
      <c r="I610" s="19">
        <v>-4.6270267567029497E-2</v>
      </c>
      <c r="J610" s="19">
        <v>2.8490594270449601E-2</v>
      </c>
      <c r="K610" s="20">
        <v>0.64117683907691303</v>
      </c>
      <c r="L610" s="21">
        <v>0.882807252729498</v>
      </c>
      <c r="M610" s="19">
        <v>-3.0062412389154101E-2</v>
      </c>
      <c r="N610" s="19">
        <v>-7.1728034548313502E-2</v>
      </c>
      <c r="O610" s="19">
        <v>1.1603209770005399E-2</v>
      </c>
      <c r="P610" s="20">
        <v>0.15746481286605701</v>
      </c>
      <c r="Q610" s="5">
        <v>0.34127336110183998</v>
      </c>
    </row>
    <row r="611" spans="1:17" x14ac:dyDescent="0.2">
      <c r="A611" s="17">
        <v>608</v>
      </c>
      <c r="B611" s="18" t="s">
        <v>589</v>
      </c>
      <c r="C611" s="19">
        <v>-4.3950676117568803E-3</v>
      </c>
      <c r="D611" s="19">
        <v>-3.0733437050754601E-2</v>
      </c>
      <c r="E611" s="19">
        <v>2.1943301827240799E-2</v>
      </c>
      <c r="F611" s="20">
        <v>0.74365867014878395</v>
      </c>
      <c r="G611" s="21">
        <v>0.90240321038504001</v>
      </c>
      <c r="H611" s="19">
        <v>-1.7117353909791602E-2</v>
      </c>
      <c r="I611" s="19">
        <v>-4.6896079868318299E-2</v>
      </c>
      <c r="J611" s="19">
        <v>1.26613720487351E-2</v>
      </c>
      <c r="K611" s="20">
        <v>0.260036794793993</v>
      </c>
      <c r="L611" s="21">
        <v>0.67863074654371203</v>
      </c>
      <c r="M611" s="19">
        <v>-1.27222862980275E-2</v>
      </c>
      <c r="N611" s="19">
        <v>-4.5894959697949399E-2</v>
      </c>
      <c r="O611" s="19">
        <v>2.04503871018945E-2</v>
      </c>
      <c r="P611" s="20">
        <v>0.45233197956618598</v>
      </c>
      <c r="Q611" s="5">
        <v>0.62237005451434302</v>
      </c>
    </row>
    <row r="612" spans="1:17" x14ac:dyDescent="0.2">
      <c r="A612" s="17">
        <v>609</v>
      </c>
      <c r="B612" s="18" t="s">
        <v>590</v>
      </c>
      <c r="C612" s="19">
        <v>2.5203653110257601E-2</v>
      </c>
      <c r="D612" s="19">
        <v>-4.08799504034979E-3</v>
      </c>
      <c r="E612" s="19">
        <v>5.4495301260864902E-2</v>
      </c>
      <c r="F612" s="20">
        <v>9.1868093277452004E-2</v>
      </c>
      <c r="G612" s="21">
        <v>0.27605654990776501</v>
      </c>
      <c r="H612" s="19">
        <v>-3.1975873160743899E-2</v>
      </c>
      <c r="I612" s="19">
        <v>-6.5058853004014094E-2</v>
      </c>
      <c r="J612" s="19">
        <v>1.10710668252623E-3</v>
      </c>
      <c r="K612" s="20">
        <v>5.83157778835817E-2</v>
      </c>
      <c r="L612" s="21">
        <v>0.41998574648848802</v>
      </c>
      <c r="M612" s="19">
        <v>-5.7179526270618397E-2</v>
      </c>
      <c r="N612" s="19">
        <v>-9.4034695151351197E-2</v>
      </c>
      <c r="O612" s="19">
        <v>-2.0324357389885601E-2</v>
      </c>
      <c r="P612" s="20">
        <v>2.38927167160242E-3</v>
      </c>
      <c r="Q612" s="5">
        <v>2.2802159403693199E-2</v>
      </c>
    </row>
    <row r="613" spans="1:17" x14ac:dyDescent="0.2">
      <c r="A613" s="17">
        <v>610</v>
      </c>
      <c r="B613" s="18" t="s">
        <v>591</v>
      </c>
      <c r="C613" s="19">
        <v>2.0269427943585501E-2</v>
      </c>
      <c r="D613" s="19">
        <v>-1.4240703488202999E-2</v>
      </c>
      <c r="E613" s="19">
        <v>5.4779559375374001E-2</v>
      </c>
      <c r="F613" s="20">
        <v>0.24979223270098599</v>
      </c>
      <c r="G613" s="21">
        <v>0.48344801626108103</v>
      </c>
      <c r="H613" s="19">
        <v>-3.0169065652548399E-2</v>
      </c>
      <c r="I613" s="19">
        <v>-6.9073095769512802E-2</v>
      </c>
      <c r="J613" s="19">
        <v>8.7349644644160295E-3</v>
      </c>
      <c r="K613" s="20">
        <v>0.12868570961343601</v>
      </c>
      <c r="L613" s="21">
        <v>0.55630597921006497</v>
      </c>
      <c r="M613" s="19">
        <v>-5.0438493599527401E-2</v>
      </c>
      <c r="N613" s="19">
        <v>-9.3793266230535299E-2</v>
      </c>
      <c r="O613" s="19">
        <v>-7.08372096851957E-3</v>
      </c>
      <c r="P613" s="20">
        <v>2.2695743188372801E-2</v>
      </c>
      <c r="Q613" s="5">
        <v>9.7696043954547201E-2</v>
      </c>
    </row>
    <row r="614" spans="1:17" x14ac:dyDescent="0.2">
      <c r="A614" s="17">
        <v>611</v>
      </c>
      <c r="B614" s="18" t="s">
        <v>592</v>
      </c>
      <c r="C614" s="19">
        <v>1.12565919411404E-2</v>
      </c>
      <c r="D614" s="19">
        <v>-2.4858578465642302E-2</v>
      </c>
      <c r="E614" s="19">
        <v>4.7371762347923001E-2</v>
      </c>
      <c r="F614" s="20">
        <v>0.54133599713389602</v>
      </c>
      <c r="G614" s="21">
        <v>0.75158985954995405</v>
      </c>
      <c r="H614" s="19">
        <v>-1.4684884416322199E-2</v>
      </c>
      <c r="I614" s="19">
        <v>-5.5344827407555801E-2</v>
      </c>
      <c r="J614" s="19">
        <v>2.5975058574911301E-2</v>
      </c>
      <c r="K614" s="20">
        <v>0.47910353412412898</v>
      </c>
      <c r="L614" s="21">
        <v>0.81004186695027702</v>
      </c>
      <c r="M614" s="19">
        <v>-2.5941476354678802E-2</v>
      </c>
      <c r="N614" s="19">
        <v>-7.1270380036028397E-2</v>
      </c>
      <c r="O614" s="19">
        <v>1.93874273266708E-2</v>
      </c>
      <c r="P614" s="20">
        <v>0.262125114896474</v>
      </c>
      <c r="Q614" s="5">
        <v>0.45552601173424401</v>
      </c>
    </row>
    <row r="615" spans="1:17" x14ac:dyDescent="0.2">
      <c r="A615" s="17">
        <v>612</v>
      </c>
      <c r="B615" s="18" t="s">
        <v>593</v>
      </c>
      <c r="C615" s="19">
        <v>2.8601828366403001E-2</v>
      </c>
      <c r="D615" s="19">
        <v>-6.4048296994382104E-3</v>
      </c>
      <c r="E615" s="19">
        <v>6.3608486432244302E-2</v>
      </c>
      <c r="F615" s="20">
        <v>0.109447335905743</v>
      </c>
      <c r="G615" s="21">
        <v>0.295470611567205</v>
      </c>
      <c r="H615" s="19">
        <v>-2.6425471295003101E-2</v>
      </c>
      <c r="I615" s="19">
        <v>-6.5867753377203395E-2</v>
      </c>
      <c r="J615" s="19">
        <v>1.3016810787197099E-2</v>
      </c>
      <c r="K615" s="20">
        <v>0.18927920059780301</v>
      </c>
      <c r="L615" s="21">
        <v>0.627841734320851</v>
      </c>
      <c r="M615" s="19">
        <v>-5.5027299663067103E-2</v>
      </c>
      <c r="N615" s="19">
        <v>-9.8988367172376204E-2</v>
      </c>
      <c r="O615" s="19">
        <v>-1.1066232153758E-2</v>
      </c>
      <c r="P615" s="20">
        <v>1.42336274375016E-2</v>
      </c>
      <c r="Q615" s="5">
        <v>7.2523720752984397E-2</v>
      </c>
    </row>
    <row r="616" spans="1:17" x14ac:dyDescent="0.2">
      <c r="A616" s="17">
        <v>613</v>
      </c>
      <c r="B616" s="18" t="s">
        <v>594</v>
      </c>
      <c r="C616" s="19">
        <v>1.9828690883466799E-2</v>
      </c>
      <c r="D616" s="19">
        <v>-1.6498739315625899E-2</v>
      </c>
      <c r="E616" s="19">
        <v>5.6156121082559601E-2</v>
      </c>
      <c r="F616" s="20">
        <v>0.28482458477200601</v>
      </c>
      <c r="G616" s="21">
        <v>0.53068063182644998</v>
      </c>
      <c r="H616" s="19">
        <v>-2.67284596295338E-2</v>
      </c>
      <c r="I616" s="19">
        <v>-6.7599875409237994E-2</v>
      </c>
      <c r="J616" s="19">
        <v>1.4142956150170499E-2</v>
      </c>
      <c r="K616" s="20">
        <v>0.20006587599720699</v>
      </c>
      <c r="L616" s="21">
        <v>0.64038179966627395</v>
      </c>
      <c r="M616" s="19">
        <v>-4.6557150513496001E-2</v>
      </c>
      <c r="N616" s="19">
        <v>-9.2132209468002602E-2</v>
      </c>
      <c r="O616" s="19">
        <v>-9.8209155898929001E-4</v>
      </c>
      <c r="P616" s="20">
        <v>4.5386722063650901E-2</v>
      </c>
      <c r="Q616" s="5">
        <v>0.15452115829852101</v>
      </c>
    </row>
    <row r="617" spans="1:17" x14ac:dyDescent="0.2">
      <c r="A617" s="17">
        <v>614</v>
      </c>
      <c r="B617" s="18" t="s">
        <v>595</v>
      </c>
      <c r="C617" s="19">
        <v>1.4807567656672399E-2</v>
      </c>
      <c r="D617" s="19">
        <v>-1.8278156387710399E-2</v>
      </c>
      <c r="E617" s="19">
        <v>4.7893291701055302E-2</v>
      </c>
      <c r="F617" s="20">
        <v>0.38048860142040503</v>
      </c>
      <c r="G617" s="21">
        <v>0.62772238428168103</v>
      </c>
      <c r="H617" s="19">
        <v>-3.2654113630524402E-2</v>
      </c>
      <c r="I617" s="19">
        <v>-6.9960948156225305E-2</v>
      </c>
      <c r="J617" s="19">
        <v>4.6527208951764104E-3</v>
      </c>
      <c r="K617" s="20">
        <v>8.6395684757984703E-2</v>
      </c>
      <c r="L617" s="21">
        <v>0.46203284949929102</v>
      </c>
      <c r="M617" s="19">
        <v>-4.7461681285402298E-2</v>
      </c>
      <c r="N617" s="19">
        <v>-8.9034185745073199E-2</v>
      </c>
      <c r="O617" s="19">
        <v>-5.8891768257313499E-3</v>
      </c>
      <c r="P617" s="20">
        <v>2.5351050017485301E-2</v>
      </c>
      <c r="Q617" s="5">
        <v>0.10375921564533599</v>
      </c>
    </row>
    <row r="618" spans="1:17" x14ac:dyDescent="0.2">
      <c r="A618" s="17">
        <v>615</v>
      </c>
      <c r="B618" s="18" t="s">
        <v>596</v>
      </c>
      <c r="C618" s="19">
        <v>2.7545762471493901E-2</v>
      </c>
      <c r="D618" s="19">
        <v>-9.3102734770170899E-3</v>
      </c>
      <c r="E618" s="19">
        <v>6.4401798420004902E-2</v>
      </c>
      <c r="F618" s="20">
        <v>0.14310615050984801</v>
      </c>
      <c r="G618" s="21">
        <v>0.35587204740731798</v>
      </c>
      <c r="H618" s="19">
        <v>-2.80058742796612E-2</v>
      </c>
      <c r="I618" s="19">
        <v>-6.9452967185928194E-2</v>
      </c>
      <c r="J618" s="19">
        <v>1.34412186266059E-2</v>
      </c>
      <c r="K618" s="20">
        <v>0.18552179560160001</v>
      </c>
      <c r="L618" s="21">
        <v>0.627841734320851</v>
      </c>
      <c r="M618" s="19">
        <v>-5.5551636521069897E-2</v>
      </c>
      <c r="N618" s="19">
        <v>-0.101776307283675</v>
      </c>
      <c r="O618" s="19">
        <v>-9.3269657584646292E-3</v>
      </c>
      <c r="P618" s="20">
        <v>1.8588017490639999E-2</v>
      </c>
      <c r="Q618" s="5">
        <v>8.5413650923247403E-2</v>
      </c>
    </row>
    <row r="619" spans="1:17" x14ac:dyDescent="0.2">
      <c r="A619" s="17">
        <v>616</v>
      </c>
      <c r="B619" s="18" t="s">
        <v>597</v>
      </c>
      <c r="C619" s="19">
        <v>3.1098903862140301E-2</v>
      </c>
      <c r="D619" s="19">
        <v>-3.8759740702169099E-3</v>
      </c>
      <c r="E619" s="19">
        <v>6.6073781794497605E-2</v>
      </c>
      <c r="F619" s="20">
        <v>8.1522545214765693E-2</v>
      </c>
      <c r="G619" s="21">
        <v>0.263191320542498</v>
      </c>
      <c r="H619" s="19">
        <v>-2.2649734465945402E-2</v>
      </c>
      <c r="I619" s="19">
        <v>-6.2048538200003903E-2</v>
      </c>
      <c r="J619" s="19">
        <v>1.67490692681131E-2</v>
      </c>
      <c r="K619" s="20">
        <v>0.259973007628159</v>
      </c>
      <c r="L619" s="21">
        <v>0.67863074654371203</v>
      </c>
      <c r="M619" s="19">
        <v>-5.3748638325442702E-2</v>
      </c>
      <c r="N619" s="19">
        <v>-9.7663735577269803E-2</v>
      </c>
      <c r="O619" s="19">
        <v>-9.8335410736155298E-3</v>
      </c>
      <c r="P619" s="20">
        <v>1.6532181318337801E-2</v>
      </c>
      <c r="Q619" s="5">
        <v>7.9040939685625797E-2</v>
      </c>
    </row>
    <row r="620" spans="1:17" x14ac:dyDescent="0.2">
      <c r="A620" s="17">
        <v>617</v>
      </c>
      <c r="B620" s="18" t="s">
        <v>598</v>
      </c>
      <c r="C620" s="19">
        <v>3.0032388914725799E-2</v>
      </c>
      <c r="D620" s="19">
        <v>3.5899052201642998E-4</v>
      </c>
      <c r="E620" s="19">
        <v>5.9705787307435101E-2</v>
      </c>
      <c r="F620" s="20">
        <v>4.7427944329668299E-2</v>
      </c>
      <c r="G620" s="21">
        <v>0.20653215292396301</v>
      </c>
      <c r="H620" s="19">
        <v>2.7703292614208799E-2</v>
      </c>
      <c r="I620" s="19">
        <v>-5.8033401688636597E-3</v>
      </c>
      <c r="J620" s="19">
        <v>6.1209925397281303E-2</v>
      </c>
      <c r="K620" s="20">
        <v>0.105279274843082</v>
      </c>
      <c r="L620" s="21">
        <v>0.51204010946407996</v>
      </c>
      <c r="M620" s="19">
        <v>-2.32909630491312E-3</v>
      </c>
      <c r="N620" s="19">
        <v>-3.9657155780878799E-2</v>
      </c>
      <c r="O620" s="19">
        <v>3.4998963171052597E-2</v>
      </c>
      <c r="P620" s="20">
        <v>0.90267934089058099</v>
      </c>
      <c r="Q620" s="5">
        <v>0.93903725878756295</v>
      </c>
    </row>
    <row r="621" spans="1:17" x14ac:dyDescent="0.2">
      <c r="A621" s="17">
        <v>618</v>
      </c>
      <c r="B621" s="18" t="s">
        <v>599</v>
      </c>
      <c r="C621" s="19">
        <v>7.1329662697013803E-3</v>
      </c>
      <c r="D621" s="19">
        <v>-3.2459680873669801E-2</v>
      </c>
      <c r="E621" s="19">
        <v>4.6725613413072603E-2</v>
      </c>
      <c r="F621" s="20">
        <v>0.724041112381963</v>
      </c>
      <c r="G621" s="21">
        <v>0.89489569830708005</v>
      </c>
      <c r="H621" s="19">
        <v>-6.4796536722731599E-2</v>
      </c>
      <c r="I621" s="19">
        <v>-0.10913285178496999</v>
      </c>
      <c r="J621" s="19">
        <v>-2.0460221660493199E-2</v>
      </c>
      <c r="K621" s="20">
        <v>4.2125153148162503E-3</v>
      </c>
      <c r="L621" s="21">
        <v>0.19851818005036601</v>
      </c>
      <c r="M621" s="19">
        <v>-7.1929502992335706E-2</v>
      </c>
      <c r="N621" s="19">
        <v>-0.12146585103586501</v>
      </c>
      <c r="O621" s="19">
        <v>-2.2393154948806601E-2</v>
      </c>
      <c r="P621" s="20">
        <v>4.4646151818965299E-3</v>
      </c>
      <c r="Q621" s="5">
        <v>3.1847588297528602E-2</v>
      </c>
    </row>
    <row r="622" spans="1:17" x14ac:dyDescent="0.2">
      <c r="A622" s="17">
        <v>619</v>
      </c>
      <c r="B622" s="18" t="s">
        <v>1</v>
      </c>
      <c r="C622" s="19">
        <v>3.5783475155921601E-3</v>
      </c>
      <c r="D622" s="19">
        <v>-3.0714650992981402E-2</v>
      </c>
      <c r="E622" s="19">
        <v>3.7871346024165801E-2</v>
      </c>
      <c r="F622" s="20">
        <v>0.83797101589670997</v>
      </c>
      <c r="G622" s="21">
        <v>0.94381998632576802</v>
      </c>
      <c r="H622" s="19">
        <v>8.1740849408446E-3</v>
      </c>
      <c r="I622" s="19">
        <v>-3.0489624598272699E-2</v>
      </c>
      <c r="J622" s="19">
        <v>4.6837794479961899E-2</v>
      </c>
      <c r="K622" s="20">
        <v>0.67864795785170595</v>
      </c>
      <c r="L622" s="21">
        <v>0.89176722882618897</v>
      </c>
      <c r="M622" s="19">
        <v>4.5957374252723997E-3</v>
      </c>
      <c r="N622" s="19">
        <v>-3.8489980917550702E-2</v>
      </c>
      <c r="O622" s="19">
        <v>4.7681455768095501E-2</v>
      </c>
      <c r="P622" s="20">
        <v>0.83442181336794796</v>
      </c>
      <c r="Q622" s="5">
        <v>0.89028766127150005</v>
      </c>
    </row>
    <row r="623" spans="1:17" x14ac:dyDescent="0.2">
      <c r="A623" s="17">
        <v>620</v>
      </c>
      <c r="B623" s="18" t="s">
        <v>600</v>
      </c>
      <c r="C623" s="19">
        <v>3.6609745636640499E-3</v>
      </c>
      <c r="D623" s="19">
        <v>-2.9112898475719198E-2</v>
      </c>
      <c r="E623" s="19">
        <v>3.6434847603047299E-2</v>
      </c>
      <c r="F623" s="20">
        <v>0.82672192849202297</v>
      </c>
      <c r="G623" s="21">
        <v>0.94105581221964296</v>
      </c>
      <c r="H623" s="19">
        <v>2.4387289473314901E-2</v>
      </c>
      <c r="I623" s="19">
        <v>-1.2592203271003599E-2</v>
      </c>
      <c r="J623" s="19">
        <v>6.1366782217633399E-2</v>
      </c>
      <c r="K623" s="20">
        <v>0.19630707933840899</v>
      </c>
      <c r="L623" s="21">
        <v>0.632223949033068</v>
      </c>
      <c r="M623" s="19">
        <v>2.07263149086119E-2</v>
      </c>
      <c r="N623" s="19">
        <v>-2.04756069048131E-2</v>
      </c>
      <c r="O623" s="19">
        <v>6.19282367220369E-2</v>
      </c>
      <c r="P623" s="20">
        <v>0.32427536623676601</v>
      </c>
      <c r="Q623" s="5">
        <v>0.51668563331103701</v>
      </c>
    </row>
    <row r="624" spans="1:17" x14ac:dyDescent="0.2">
      <c r="A624" s="17">
        <v>621</v>
      </c>
      <c r="B624" s="18" t="s">
        <v>601</v>
      </c>
      <c r="C624" s="19">
        <v>1.8626712751819301E-2</v>
      </c>
      <c r="D624" s="19">
        <v>-6.4616859147636901E-3</v>
      </c>
      <c r="E624" s="19">
        <v>4.37151114184023E-2</v>
      </c>
      <c r="F624" s="20">
        <v>0.145771702550514</v>
      </c>
      <c r="G624" s="21">
        <v>0.35723000878533001</v>
      </c>
      <c r="H624" s="19">
        <v>2.9743946667370801E-2</v>
      </c>
      <c r="I624" s="19">
        <v>1.5023751162278199E-3</v>
      </c>
      <c r="J624" s="19">
        <v>5.7985518218513901E-2</v>
      </c>
      <c r="K624" s="20">
        <v>3.9113328102015101E-2</v>
      </c>
      <c r="L624" s="21">
        <v>0.35656077924612301</v>
      </c>
      <c r="M624" s="19">
        <v>1.11172339139853E-2</v>
      </c>
      <c r="N624" s="19">
        <v>-2.0368757318930501E-2</v>
      </c>
      <c r="O624" s="19">
        <v>4.2603225146901097E-2</v>
      </c>
      <c r="P624" s="20">
        <v>0.48898987458940602</v>
      </c>
      <c r="Q624" s="5">
        <v>0.65754652794877</v>
      </c>
    </row>
    <row r="625" spans="1:17" x14ac:dyDescent="0.2">
      <c r="A625" s="17">
        <v>622</v>
      </c>
      <c r="B625" s="18" t="s">
        <v>602</v>
      </c>
      <c r="C625" s="19">
        <v>6.3971825789035401E-3</v>
      </c>
      <c r="D625" s="19">
        <v>-1.51401460450432E-2</v>
      </c>
      <c r="E625" s="19">
        <v>2.7934511202850301E-2</v>
      </c>
      <c r="F625" s="20">
        <v>0.56051674621617598</v>
      </c>
      <c r="G625" s="21">
        <v>0.767577841812774</v>
      </c>
      <c r="H625" s="19">
        <v>-1.43252059536342E-2</v>
      </c>
      <c r="I625" s="19">
        <v>-3.8544002472007101E-2</v>
      </c>
      <c r="J625" s="19">
        <v>9.89359056473872E-3</v>
      </c>
      <c r="K625" s="20">
        <v>0.24645620749031599</v>
      </c>
      <c r="L625" s="21">
        <v>0.66701372860279995</v>
      </c>
      <c r="M625" s="19">
        <v>-2.0722388532917298E-2</v>
      </c>
      <c r="N625" s="19">
        <v>-4.7733439741682003E-2</v>
      </c>
      <c r="O625" s="19">
        <v>6.2886626758474002E-3</v>
      </c>
      <c r="P625" s="20">
        <v>0.132813733839279</v>
      </c>
      <c r="Q625" s="5">
        <v>0.30702927977043099</v>
      </c>
    </row>
    <row r="626" spans="1:17" x14ac:dyDescent="0.2">
      <c r="A626" s="17">
        <v>623</v>
      </c>
      <c r="B626" s="18" t="s">
        <v>603</v>
      </c>
      <c r="C626" s="19">
        <v>2.3536100085217899E-2</v>
      </c>
      <c r="D626" s="19">
        <v>1.2491228614698001E-3</v>
      </c>
      <c r="E626" s="19">
        <v>4.5823077308966099E-2</v>
      </c>
      <c r="F626" s="20">
        <v>3.8591517235388902E-2</v>
      </c>
      <c r="G626" s="21">
        <v>0.18410857585545401</v>
      </c>
      <c r="H626" s="19">
        <v>1.38661446407531E-2</v>
      </c>
      <c r="I626" s="19">
        <v>-1.1242041417904001E-2</v>
      </c>
      <c r="J626" s="19">
        <v>3.8974330699410302E-2</v>
      </c>
      <c r="K626" s="20">
        <v>0.279194885009863</v>
      </c>
      <c r="L626" s="21">
        <v>0.69595323678788601</v>
      </c>
      <c r="M626" s="19">
        <v>-9.6699554444882995E-3</v>
      </c>
      <c r="N626" s="19">
        <v>-3.7655590711299099E-2</v>
      </c>
      <c r="O626" s="19">
        <v>1.83156798223225E-2</v>
      </c>
      <c r="P626" s="20">
        <v>0.49833192653402297</v>
      </c>
      <c r="Q626" s="5">
        <v>0.66043535511761897</v>
      </c>
    </row>
    <row r="627" spans="1:17" x14ac:dyDescent="0.2">
      <c r="A627" s="17">
        <v>624</v>
      </c>
      <c r="B627" s="18" t="s">
        <v>604</v>
      </c>
      <c r="C627" s="19">
        <v>1.52901513391975E-2</v>
      </c>
      <c r="D627" s="19">
        <v>-3.7095928839906301E-3</v>
      </c>
      <c r="E627" s="19">
        <v>3.4289895562385597E-2</v>
      </c>
      <c r="F627" s="20">
        <v>0.114883106888958</v>
      </c>
      <c r="G627" s="21">
        <v>0.305132790992303</v>
      </c>
      <c r="H627" s="19">
        <v>4.3122926269700398E-3</v>
      </c>
      <c r="I627" s="19">
        <v>-1.71345259979429E-2</v>
      </c>
      <c r="J627" s="19">
        <v>2.5759111251882901E-2</v>
      </c>
      <c r="K627" s="20">
        <v>0.69355625663847598</v>
      </c>
      <c r="L627" s="21">
        <v>0.89691787708492199</v>
      </c>
      <c r="M627" s="19">
        <v>-1.0977858711590601E-2</v>
      </c>
      <c r="N627" s="19">
        <v>-3.4871814898485003E-2</v>
      </c>
      <c r="O627" s="19">
        <v>1.29160974753039E-2</v>
      </c>
      <c r="P627" s="20">
        <v>0.36796529606110001</v>
      </c>
      <c r="Q627" s="5">
        <v>0.55231664679311399</v>
      </c>
    </row>
    <row r="628" spans="1:17" x14ac:dyDescent="0.2">
      <c r="A628" s="17">
        <v>625</v>
      </c>
      <c r="B628" s="18" t="s">
        <v>605</v>
      </c>
      <c r="C628" s="19">
        <v>1.98769941219894E-2</v>
      </c>
      <c r="D628" s="19">
        <v>1.9614469910813298E-3</v>
      </c>
      <c r="E628" s="19">
        <v>3.7792541252897598E-2</v>
      </c>
      <c r="F628" s="20">
        <v>2.9773486178195099E-2</v>
      </c>
      <c r="G628" s="21">
        <v>0.16397309667255999</v>
      </c>
      <c r="H628" s="19">
        <v>-7.8885659126502992E-3</v>
      </c>
      <c r="I628" s="19">
        <v>-2.8059818514201001E-2</v>
      </c>
      <c r="J628" s="19">
        <v>1.22826866889004E-2</v>
      </c>
      <c r="K628" s="20">
        <v>0.44345999915780399</v>
      </c>
      <c r="L628" s="21">
        <v>0.78522822545908999</v>
      </c>
      <c r="M628" s="19">
        <v>-2.7765560034971298E-2</v>
      </c>
      <c r="N628" s="19">
        <v>-5.0252637177514298E-2</v>
      </c>
      <c r="O628" s="19">
        <v>-5.2784828924283501E-3</v>
      </c>
      <c r="P628" s="20">
        <v>1.5600402311463301E-2</v>
      </c>
      <c r="Q628" s="5">
        <v>7.7898008875239802E-2</v>
      </c>
    </row>
    <row r="629" spans="1:17" x14ac:dyDescent="0.2">
      <c r="A629" s="17">
        <v>626</v>
      </c>
      <c r="B629" s="18" t="s">
        <v>606</v>
      </c>
      <c r="C629" s="19">
        <v>1.24798569436911E-2</v>
      </c>
      <c r="D629" s="19">
        <v>-5.93435683873341E-3</v>
      </c>
      <c r="E629" s="19">
        <v>3.0894070726115601E-2</v>
      </c>
      <c r="F629" s="20">
        <v>0.184215782546336</v>
      </c>
      <c r="G629" s="21">
        <v>0.41039204828220099</v>
      </c>
      <c r="H629" s="19">
        <v>-1.7044982530992101E-2</v>
      </c>
      <c r="I629" s="19">
        <v>-3.7801235445261802E-2</v>
      </c>
      <c r="J629" s="19">
        <v>3.7112703832776102E-3</v>
      </c>
      <c r="K629" s="20">
        <v>0.107650799650247</v>
      </c>
      <c r="L629" s="21">
        <v>0.51444987583325097</v>
      </c>
      <c r="M629" s="19">
        <v>-2.9524839474685399E-2</v>
      </c>
      <c r="N629" s="19">
        <v>-5.2656387579487901E-2</v>
      </c>
      <c r="O629" s="19">
        <v>-6.3932913698828099E-3</v>
      </c>
      <c r="P629" s="20">
        <v>1.2435367010570001E-2</v>
      </c>
      <c r="Q629" s="5">
        <v>6.4725265725219694E-2</v>
      </c>
    </row>
    <row r="630" spans="1:17" x14ac:dyDescent="0.2">
      <c r="A630" s="17">
        <v>627</v>
      </c>
      <c r="B630" s="18" t="s">
        <v>607</v>
      </c>
      <c r="C630" s="19">
        <v>1.9951183742041498E-2</v>
      </c>
      <c r="D630" s="19">
        <v>-4.2910690268255599E-4</v>
      </c>
      <c r="E630" s="19">
        <v>4.0331474386765598E-2</v>
      </c>
      <c r="F630" s="20">
        <v>5.5164918684661002E-2</v>
      </c>
      <c r="G630" s="21">
        <v>0.22454685571508301</v>
      </c>
      <c r="H630" s="19">
        <v>2.0850410283371401E-3</v>
      </c>
      <c r="I630" s="19">
        <v>-2.09413452043299E-2</v>
      </c>
      <c r="J630" s="19">
        <v>2.51114272610042E-2</v>
      </c>
      <c r="K630" s="20">
        <v>0.85915307093480797</v>
      </c>
      <c r="L630" s="21">
        <v>0.93876612166643503</v>
      </c>
      <c r="M630" s="19">
        <v>-1.7866142713586601E-2</v>
      </c>
      <c r="N630" s="19">
        <v>-4.3517299706100097E-2</v>
      </c>
      <c r="O630" s="19">
        <v>7.7850142789268502E-3</v>
      </c>
      <c r="P630" s="20">
        <v>0.17236546739806399</v>
      </c>
      <c r="Q630" s="5">
        <v>0.359614860950278</v>
      </c>
    </row>
    <row r="631" spans="1:17" x14ac:dyDescent="0.2">
      <c r="A631" s="17">
        <v>628</v>
      </c>
      <c r="B631" s="18" t="s">
        <v>608</v>
      </c>
      <c r="C631" s="19">
        <v>-6.4974687512353501E-3</v>
      </c>
      <c r="D631" s="19">
        <v>-3.0002131394086501E-2</v>
      </c>
      <c r="E631" s="19">
        <v>1.7007193891615799E-2</v>
      </c>
      <c r="F631" s="20">
        <v>0.58801552423155401</v>
      </c>
      <c r="G631" s="21">
        <v>0.79498849756215495</v>
      </c>
      <c r="H631" s="19">
        <v>-1.03106235958086E-2</v>
      </c>
      <c r="I631" s="19">
        <v>-3.6820539274779102E-2</v>
      </c>
      <c r="J631" s="19">
        <v>1.6199292083161999E-2</v>
      </c>
      <c r="K631" s="20">
        <v>0.445967630926211</v>
      </c>
      <c r="L631" s="21">
        <v>0.78780602727295301</v>
      </c>
      <c r="M631" s="19">
        <v>-3.8131548438644098E-3</v>
      </c>
      <c r="N631" s="19">
        <v>-3.3352553623181999E-2</v>
      </c>
      <c r="O631" s="19">
        <v>2.57262439354532E-2</v>
      </c>
      <c r="P631" s="20">
        <v>0.80028836123686198</v>
      </c>
      <c r="Q631" s="5">
        <v>0.87280744934713606</v>
      </c>
    </row>
    <row r="632" spans="1:17" x14ac:dyDescent="0.2">
      <c r="A632" s="17">
        <v>629</v>
      </c>
      <c r="B632" s="18" t="s">
        <v>609</v>
      </c>
      <c r="C632" s="19">
        <v>3.0147985829125602E-3</v>
      </c>
      <c r="D632" s="19">
        <v>-2.0664514014562398E-2</v>
      </c>
      <c r="E632" s="19">
        <v>2.66941111803875E-2</v>
      </c>
      <c r="F632" s="20">
        <v>0.80297025968606495</v>
      </c>
      <c r="G632" s="21">
        <v>0.93239386430064897</v>
      </c>
      <c r="H632" s="19">
        <v>3.4373237184183599E-3</v>
      </c>
      <c r="I632" s="19">
        <v>-2.33303196172653E-2</v>
      </c>
      <c r="J632" s="19">
        <v>3.0204967054102E-2</v>
      </c>
      <c r="K632" s="20">
        <v>0.80130981119550004</v>
      </c>
      <c r="L632" s="21">
        <v>0.92446458663113296</v>
      </c>
      <c r="M632" s="19">
        <v>4.2252513809523201E-4</v>
      </c>
      <c r="N632" s="19">
        <v>-2.9395843118524698E-2</v>
      </c>
      <c r="O632" s="19">
        <v>3.0240893394715199E-2</v>
      </c>
      <c r="P632" s="20">
        <v>0.97784626521274798</v>
      </c>
      <c r="Q632" s="5">
        <v>0.98228293883922102</v>
      </c>
    </row>
    <row r="633" spans="1:17" x14ac:dyDescent="0.2">
      <c r="A633" s="17">
        <v>630</v>
      </c>
      <c r="B633" s="18" t="s">
        <v>610</v>
      </c>
      <c r="C633" s="19">
        <v>1.1279060583403401E-2</v>
      </c>
      <c r="D633" s="19">
        <v>-5.7091969154959999E-3</v>
      </c>
      <c r="E633" s="19">
        <v>2.82673180823029E-2</v>
      </c>
      <c r="F633" s="20">
        <v>0.193307527473394</v>
      </c>
      <c r="G633" s="21">
        <v>0.41486343288702598</v>
      </c>
      <c r="H633" s="19">
        <v>-1.7637006748254799E-2</v>
      </c>
      <c r="I633" s="19">
        <v>-3.6807883099272298E-2</v>
      </c>
      <c r="J633" s="19">
        <v>1.5338696027627E-3</v>
      </c>
      <c r="K633" s="20">
        <v>7.1509195892101807E-2</v>
      </c>
      <c r="L633" s="21">
        <v>0.43160022845741303</v>
      </c>
      <c r="M633" s="19">
        <v>-2.8916067331944999E-2</v>
      </c>
      <c r="N633" s="19">
        <v>-5.0275388956150698E-2</v>
      </c>
      <c r="O633" s="19">
        <v>-7.5567457077392597E-3</v>
      </c>
      <c r="P633" s="20">
        <v>8.0295246396240392E-3</v>
      </c>
      <c r="Q633" s="5">
        <v>4.9703421116350399E-2</v>
      </c>
    </row>
    <row r="634" spans="1:17" x14ac:dyDescent="0.2">
      <c r="A634" s="17">
        <v>631</v>
      </c>
      <c r="B634" s="18" t="s">
        <v>611</v>
      </c>
      <c r="C634" s="19">
        <v>1.6152528605737598E-2</v>
      </c>
      <c r="D634" s="19">
        <v>-1.9048345653421999E-3</v>
      </c>
      <c r="E634" s="19">
        <v>3.4209891776817297E-2</v>
      </c>
      <c r="F634" s="20">
        <v>7.9710328631426006E-2</v>
      </c>
      <c r="G634" s="21">
        <v>0.26015117618462902</v>
      </c>
      <c r="H634" s="19">
        <v>-2.58229269155922E-3</v>
      </c>
      <c r="I634" s="19">
        <v>-2.2921318642622899E-2</v>
      </c>
      <c r="J634" s="19">
        <v>1.7756733259504401E-2</v>
      </c>
      <c r="K634" s="20">
        <v>0.80350660333360202</v>
      </c>
      <c r="L634" s="21">
        <v>0.92446458663113296</v>
      </c>
      <c r="M634" s="19">
        <v>-1.8734821296905201E-2</v>
      </c>
      <c r="N634" s="19">
        <v>-4.1406111664223401E-2</v>
      </c>
      <c r="O634" s="19">
        <v>3.9364690704129998E-3</v>
      </c>
      <c r="P634" s="20">
        <v>0.105453344173532</v>
      </c>
      <c r="Q634" s="5">
        <v>0.271424586893387</v>
      </c>
    </row>
    <row r="635" spans="1:17" x14ac:dyDescent="0.2">
      <c r="A635" s="17">
        <v>632</v>
      </c>
      <c r="B635" s="18" t="s">
        <v>612</v>
      </c>
      <c r="C635" s="19">
        <v>1.0134033647250599E-2</v>
      </c>
      <c r="D635" s="19">
        <v>-9.0251690741399195E-3</v>
      </c>
      <c r="E635" s="19">
        <v>2.9293236368641101E-2</v>
      </c>
      <c r="F635" s="20">
        <v>0.29999491768109099</v>
      </c>
      <c r="G635" s="21">
        <v>0.54404215189919203</v>
      </c>
      <c r="H635" s="19">
        <v>-6.5012530180626402E-3</v>
      </c>
      <c r="I635" s="19">
        <v>-2.8081264537657202E-2</v>
      </c>
      <c r="J635" s="19">
        <v>1.50787585015319E-2</v>
      </c>
      <c r="K635" s="20">
        <v>0.55494125407779304</v>
      </c>
      <c r="L635" s="21">
        <v>0.84481910427696505</v>
      </c>
      <c r="M635" s="19">
        <v>-1.6635286665359801E-2</v>
      </c>
      <c r="N635" s="19">
        <v>-4.0689892153940102E-2</v>
      </c>
      <c r="O635" s="19">
        <v>7.41931882322044E-3</v>
      </c>
      <c r="P635" s="20">
        <v>0.17542027687647299</v>
      </c>
      <c r="Q635" s="5">
        <v>0.36497163161243901</v>
      </c>
    </row>
    <row r="636" spans="1:17" x14ac:dyDescent="0.2">
      <c r="A636" s="17">
        <v>633</v>
      </c>
      <c r="B636" s="18" t="s">
        <v>613</v>
      </c>
      <c r="C636" s="19">
        <v>1.28495924118915E-2</v>
      </c>
      <c r="D636" s="19">
        <v>-1.1060248905068499E-2</v>
      </c>
      <c r="E636" s="19">
        <v>3.6759433728851598E-2</v>
      </c>
      <c r="F636" s="20">
        <v>0.29231760683383101</v>
      </c>
      <c r="G636" s="21">
        <v>0.53532001838273702</v>
      </c>
      <c r="H636" s="19">
        <v>-3.37647798284679E-2</v>
      </c>
      <c r="I636" s="19">
        <v>-6.0738343125540301E-2</v>
      </c>
      <c r="J636" s="19">
        <v>-6.7912165313955501E-3</v>
      </c>
      <c r="K636" s="20">
        <v>1.4230799116593E-2</v>
      </c>
      <c r="L636" s="21">
        <v>0.27026898411565098</v>
      </c>
      <c r="M636" s="19">
        <v>-4.6614372240047199E-2</v>
      </c>
      <c r="N636" s="19">
        <v>-7.66688291830286E-2</v>
      </c>
      <c r="O636" s="19">
        <v>-1.65599152970657E-2</v>
      </c>
      <c r="P636" s="20">
        <v>2.39590818194938E-3</v>
      </c>
      <c r="Q636" s="5">
        <v>2.2802159403693199E-2</v>
      </c>
    </row>
    <row r="637" spans="1:17" x14ac:dyDescent="0.2">
      <c r="A637" s="17">
        <v>634</v>
      </c>
      <c r="B637" s="18" t="s">
        <v>614</v>
      </c>
      <c r="C637" s="19">
        <v>2.04174074663118E-2</v>
      </c>
      <c r="D637" s="19">
        <v>2.0385585408368E-3</v>
      </c>
      <c r="E637" s="19">
        <v>3.8796256391786903E-2</v>
      </c>
      <c r="F637" s="20">
        <v>2.95625400340273E-2</v>
      </c>
      <c r="G637" s="21">
        <v>0.16397309667255999</v>
      </c>
      <c r="H637" s="19">
        <v>-1.59110157423254E-2</v>
      </c>
      <c r="I637" s="19">
        <v>-3.6600145718428401E-2</v>
      </c>
      <c r="J637" s="19">
        <v>4.7781142337775997E-3</v>
      </c>
      <c r="K637" s="20">
        <v>0.131873501683063</v>
      </c>
      <c r="L637" s="21">
        <v>0.55630597921006497</v>
      </c>
      <c r="M637" s="19">
        <v>-3.6328423208490002E-2</v>
      </c>
      <c r="N637" s="19">
        <v>-5.9394200384341997E-2</v>
      </c>
      <c r="O637" s="19">
        <v>-1.3262646032637999E-2</v>
      </c>
      <c r="P637" s="20">
        <v>2.04777605246041E-3</v>
      </c>
      <c r="Q637" s="5">
        <v>2.1996937014403899E-2</v>
      </c>
    </row>
    <row r="638" spans="1:17" x14ac:dyDescent="0.2">
      <c r="A638" s="17">
        <v>635</v>
      </c>
      <c r="B638" s="18" t="s">
        <v>615</v>
      </c>
      <c r="C638" s="19">
        <v>1.2649746372476799E-2</v>
      </c>
      <c r="D638" s="19">
        <v>-6.0948445223785201E-3</v>
      </c>
      <c r="E638" s="19">
        <v>3.1394337267332199E-2</v>
      </c>
      <c r="F638" s="20">
        <v>0.186089234810668</v>
      </c>
      <c r="G638" s="21">
        <v>0.41236933986150898</v>
      </c>
      <c r="H638" s="19">
        <v>-2.52673963777309E-2</v>
      </c>
      <c r="I638" s="19">
        <v>-4.6410378971124197E-2</v>
      </c>
      <c r="J638" s="19">
        <v>-4.1244137843374799E-3</v>
      </c>
      <c r="K638" s="20">
        <v>1.9257909528223201E-2</v>
      </c>
      <c r="L638" s="21">
        <v>0.27496288365003502</v>
      </c>
      <c r="M638" s="19">
        <v>-3.7917142750334899E-2</v>
      </c>
      <c r="N638" s="19">
        <v>-6.1475864148270103E-2</v>
      </c>
      <c r="O638" s="19">
        <v>-1.4358421352399699E-2</v>
      </c>
      <c r="P638" s="20">
        <v>1.6304320606978201E-3</v>
      </c>
      <c r="Q638" s="5">
        <v>1.8502933537313099E-2</v>
      </c>
    </row>
    <row r="639" spans="1:17" x14ac:dyDescent="0.2">
      <c r="A639" s="17">
        <v>636</v>
      </c>
      <c r="B639" s="18" t="s">
        <v>616</v>
      </c>
      <c r="C639" s="19">
        <v>8.6775957078706403E-3</v>
      </c>
      <c r="D639" s="19">
        <v>-1.14105030972276E-2</v>
      </c>
      <c r="E639" s="19">
        <v>2.8765694512968901E-2</v>
      </c>
      <c r="F639" s="20">
        <v>0.397283163708608</v>
      </c>
      <c r="G639" s="21">
        <v>0.64081183194075397</v>
      </c>
      <c r="H639" s="19">
        <v>-2.3545323876034599E-2</v>
      </c>
      <c r="I639" s="19">
        <v>-4.6204057633103202E-2</v>
      </c>
      <c r="J639" s="19">
        <v>-8.8659011896608702E-4</v>
      </c>
      <c r="K639" s="20">
        <v>4.1809361560297298E-2</v>
      </c>
      <c r="L639" s="21">
        <v>0.36690501425334199</v>
      </c>
      <c r="M639" s="19">
        <v>-3.2222919583936499E-2</v>
      </c>
      <c r="N639" s="19">
        <v>-5.7470496466387799E-2</v>
      </c>
      <c r="O639" s="19">
        <v>-6.9753427014852204E-3</v>
      </c>
      <c r="P639" s="20">
        <v>1.24438428096551E-2</v>
      </c>
      <c r="Q639" s="5">
        <v>6.4725265725219694E-2</v>
      </c>
    </row>
    <row r="640" spans="1:17" x14ac:dyDescent="0.2">
      <c r="A640" s="17">
        <v>637</v>
      </c>
      <c r="B640" s="18" t="s">
        <v>617</v>
      </c>
      <c r="C640" s="19">
        <v>1.99367289383406E-2</v>
      </c>
      <c r="D640" s="19">
        <v>-1.34833141453824E-3</v>
      </c>
      <c r="E640" s="19">
        <v>4.1221789291219502E-2</v>
      </c>
      <c r="F640" s="20">
        <v>6.6535544445066597E-2</v>
      </c>
      <c r="G640" s="21">
        <v>0.24192000861265101</v>
      </c>
      <c r="H640" s="19">
        <v>-2.7616018816217801E-2</v>
      </c>
      <c r="I640" s="19">
        <v>-5.1680316494161202E-2</v>
      </c>
      <c r="J640" s="19">
        <v>-3.5517211382744E-3</v>
      </c>
      <c r="K640" s="20">
        <v>2.4604758302278599E-2</v>
      </c>
      <c r="L640" s="21">
        <v>0.29969036476681399</v>
      </c>
      <c r="M640" s="19">
        <v>-4.7552747754476703E-2</v>
      </c>
      <c r="N640" s="19">
        <v>-7.43596878292654E-2</v>
      </c>
      <c r="O640" s="19">
        <v>-2.0745807679687998E-2</v>
      </c>
      <c r="P640" s="20">
        <v>5.1823972040262697E-4</v>
      </c>
      <c r="Q640" s="5">
        <v>9.6839746472336397E-3</v>
      </c>
    </row>
    <row r="641" spans="1:17" x14ac:dyDescent="0.2">
      <c r="A641" s="17">
        <v>638</v>
      </c>
      <c r="B641" s="18" t="s">
        <v>618</v>
      </c>
      <c r="C641" s="19">
        <v>2.03938013998749E-2</v>
      </c>
      <c r="D641" s="19">
        <v>1.80689720669632E-3</v>
      </c>
      <c r="E641" s="19">
        <v>3.89807055930535E-2</v>
      </c>
      <c r="F641" s="20">
        <v>3.1638035998739003E-2</v>
      </c>
      <c r="G641" s="21">
        <v>0.16926349259325399</v>
      </c>
      <c r="H641" s="19">
        <v>-1.41620186207879E-2</v>
      </c>
      <c r="I641" s="19">
        <v>-3.5188574294692403E-2</v>
      </c>
      <c r="J641" s="19">
        <v>6.8645370531166096E-3</v>
      </c>
      <c r="K641" s="20">
        <v>0.186955939298973</v>
      </c>
      <c r="L641" s="21">
        <v>0.627841734320851</v>
      </c>
      <c r="M641" s="19">
        <v>-3.4555820020649997E-2</v>
      </c>
      <c r="N641" s="19">
        <v>-5.79795347199848E-2</v>
      </c>
      <c r="O641" s="19">
        <v>-1.1132105321315099E-2</v>
      </c>
      <c r="P641" s="20">
        <v>3.8766260443798399E-3</v>
      </c>
      <c r="Q641" s="5">
        <v>2.9035929072405001E-2</v>
      </c>
    </row>
    <row r="642" spans="1:17" x14ac:dyDescent="0.2">
      <c r="A642" s="17">
        <v>639</v>
      </c>
      <c r="B642" s="18" t="s">
        <v>619</v>
      </c>
      <c r="C642" s="19">
        <v>5.1515406785132096E-3</v>
      </c>
      <c r="D642" s="19">
        <v>-2.1453000728177699E-2</v>
      </c>
      <c r="E642" s="19">
        <v>3.1756082085204099E-2</v>
      </c>
      <c r="F642" s="20">
        <v>0.70434521729535704</v>
      </c>
      <c r="G642" s="21">
        <v>0.87882462246311999</v>
      </c>
      <c r="H642" s="19">
        <v>3.2941826659114597E-2</v>
      </c>
      <c r="I642" s="19">
        <v>2.89195303503028E-3</v>
      </c>
      <c r="J642" s="19">
        <v>6.2991700283198906E-2</v>
      </c>
      <c r="K642" s="20">
        <v>3.1784128628101899E-2</v>
      </c>
      <c r="L642" s="21">
        <v>0.33530017383729999</v>
      </c>
      <c r="M642" s="19">
        <v>2.7790285979889799E-2</v>
      </c>
      <c r="N642" s="19">
        <v>-5.6857406067023801E-3</v>
      </c>
      <c r="O642" s="19">
        <v>6.1266312566481997E-2</v>
      </c>
      <c r="P642" s="20">
        <v>0.103875701619747</v>
      </c>
      <c r="Q642" s="5">
        <v>0.27014896011524597</v>
      </c>
    </row>
    <row r="643" spans="1:17" x14ac:dyDescent="0.2">
      <c r="A643" s="17">
        <v>640</v>
      </c>
      <c r="B643" s="18" t="s">
        <v>620</v>
      </c>
      <c r="C643" s="19">
        <v>1.24341546831772E-2</v>
      </c>
      <c r="D643" s="19">
        <v>-1.1160307235496301E-2</v>
      </c>
      <c r="E643" s="19">
        <v>3.6028616601850701E-2</v>
      </c>
      <c r="F643" s="20">
        <v>0.30177497752836502</v>
      </c>
      <c r="G643" s="21">
        <v>0.54464929679215701</v>
      </c>
      <c r="H643" s="19">
        <v>-5.9887884239457198E-3</v>
      </c>
      <c r="I643" s="19">
        <v>-3.2583194087160698E-2</v>
      </c>
      <c r="J643" s="19">
        <v>2.0605617239269201E-2</v>
      </c>
      <c r="K643" s="20">
        <v>0.65899426856619503</v>
      </c>
      <c r="L643" s="21">
        <v>0.88934541829924396</v>
      </c>
      <c r="M643" s="19">
        <v>-1.8422943107630398E-2</v>
      </c>
      <c r="N643" s="19">
        <v>-4.8061026252654598E-2</v>
      </c>
      <c r="O643" s="19">
        <v>1.1215140037393699E-2</v>
      </c>
      <c r="P643" s="20">
        <v>0.223242467074865</v>
      </c>
      <c r="Q643" s="5">
        <v>0.41537597097158802</v>
      </c>
    </row>
    <row r="644" spans="1:17" x14ac:dyDescent="0.2">
      <c r="A644" s="17">
        <v>641</v>
      </c>
      <c r="B644" s="18" t="s">
        <v>621</v>
      </c>
      <c r="C644" s="19">
        <v>5.3687057808445302E-3</v>
      </c>
      <c r="D644" s="19">
        <v>-1.9588757905929E-2</v>
      </c>
      <c r="E644" s="19">
        <v>3.0326169467618E-2</v>
      </c>
      <c r="F644" s="20">
        <v>0.67335109644755597</v>
      </c>
      <c r="G644" s="21">
        <v>0.86359584116304799</v>
      </c>
      <c r="H644" s="19">
        <v>1.8976669415561101E-3</v>
      </c>
      <c r="I644" s="19">
        <v>-2.63161333414276E-2</v>
      </c>
      <c r="J644" s="19">
        <v>3.0111467224539799E-2</v>
      </c>
      <c r="K644" s="20">
        <v>0.89513385144648405</v>
      </c>
      <c r="L644" s="21">
        <v>0.95274968135799298</v>
      </c>
      <c r="M644" s="19">
        <v>-3.4710388422369599E-3</v>
      </c>
      <c r="N644" s="19">
        <v>-3.4900383878224202E-2</v>
      </c>
      <c r="O644" s="19">
        <v>2.7958306193750299E-2</v>
      </c>
      <c r="P644" s="20">
        <v>0.82865333486283599</v>
      </c>
      <c r="Q644" s="5">
        <v>0.88607888631113396</v>
      </c>
    </row>
    <row r="645" spans="1:17" x14ac:dyDescent="0.2">
      <c r="A645" s="17">
        <v>642</v>
      </c>
      <c r="B645" s="18" t="s">
        <v>622</v>
      </c>
      <c r="C645" s="19">
        <v>3.9285016933505801E-3</v>
      </c>
      <c r="D645" s="19">
        <v>-1.9353941984632601E-2</v>
      </c>
      <c r="E645" s="19">
        <v>2.7210945371333801E-2</v>
      </c>
      <c r="F645" s="20">
        <v>0.74089832449189397</v>
      </c>
      <c r="G645" s="21">
        <v>0.90086500818900705</v>
      </c>
      <c r="H645" s="19">
        <v>-2.4597192587014E-2</v>
      </c>
      <c r="I645" s="19">
        <v>-5.0890352941798001E-2</v>
      </c>
      <c r="J645" s="19">
        <v>1.69596776776991E-3</v>
      </c>
      <c r="K645" s="20">
        <v>6.6866440139407998E-2</v>
      </c>
      <c r="L645" s="21">
        <v>0.42418743581762097</v>
      </c>
      <c r="M645" s="19">
        <v>-2.8525694279595198E-2</v>
      </c>
      <c r="N645" s="19">
        <v>-5.7817186371910002E-2</v>
      </c>
      <c r="O645" s="19">
        <v>7.6579781271953298E-4</v>
      </c>
      <c r="P645" s="20">
        <v>5.6437202656617898E-2</v>
      </c>
      <c r="Q645" s="5">
        <v>0.176868053513836</v>
      </c>
    </row>
    <row r="646" spans="1:17" x14ac:dyDescent="0.2">
      <c r="A646" s="17">
        <v>643</v>
      </c>
      <c r="B646" s="18" t="s">
        <v>623</v>
      </c>
      <c r="C646" s="19">
        <v>1.0964220101928599E-2</v>
      </c>
      <c r="D646" s="19">
        <v>-1.0564013668303E-2</v>
      </c>
      <c r="E646" s="19">
        <v>3.2492453872160203E-2</v>
      </c>
      <c r="F646" s="20">
        <v>0.31830493318434899</v>
      </c>
      <c r="G646" s="21">
        <v>0.55942456285756703</v>
      </c>
      <c r="H646" s="19">
        <v>-1.6302710169330499E-2</v>
      </c>
      <c r="I646" s="19">
        <v>-4.0644355148543899E-2</v>
      </c>
      <c r="J646" s="19">
        <v>8.0389348098828407E-3</v>
      </c>
      <c r="K646" s="20">
        <v>0.18944223225168499</v>
      </c>
      <c r="L646" s="21">
        <v>0.627841734320851</v>
      </c>
      <c r="M646" s="19">
        <v>-2.7266930148977301E-2</v>
      </c>
      <c r="N646" s="19">
        <v>-5.4382880578342098E-2</v>
      </c>
      <c r="O646" s="19">
        <v>-1.5097971961257E-4</v>
      </c>
      <c r="P646" s="20">
        <v>4.8875524412442299E-2</v>
      </c>
      <c r="Q646" s="5">
        <v>0.16126769949303599</v>
      </c>
    </row>
    <row r="647" spans="1:17" x14ac:dyDescent="0.2">
      <c r="A647" s="17">
        <v>644</v>
      </c>
      <c r="B647" s="18" t="s">
        <v>624</v>
      </c>
      <c r="C647" s="19">
        <v>2.4104842874269599E-3</v>
      </c>
      <c r="D647" s="19">
        <v>-2.3897945776656E-2</v>
      </c>
      <c r="E647" s="19">
        <v>2.8718914351509899E-2</v>
      </c>
      <c r="F647" s="20">
        <v>0.85750085458134995</v>
      </c>
      <c r="G647" s="21">
        <v>0.94629797221158596</v>
      </c>
      <c r="H647" s="19">
        <v>-6.2008285314009599E-3</v>
      </c>
      <c r="I647" s="19">
        <v>-3.5935066904459599E-2</v>
      </c>
      <c r="J647" s="19">
        <v>2.3533409841657599E-2</v>
      </c>
      <c r="K647" s="20">
        <v>0.68277826441934797</v>
      </c>
      <c r="L647" s="21">
        <v>0.89249724267031705</v>
      </c>
      <c r="M647" s="19">
        <v>-8.6113128218687392E-3</v>
      </c>
      <c r="N647" s="19">
        <v>-4.1734461650873897E-2</v>
      </c>
      <c r="O647" s="19">
        <v>2.4511836007136498E-2</v>
      </c>
      <c r="P647" s="20">
        <v>0.61042351322050303</v>
      </c>
      <c r="Q647" s="5">
        <v>0.73505982540539705</v>
      </c>
    </row>
    <row r="648" spans="1:17" x14ac:dyDescent="0.2">
      <c r="A648" s="17">
        <v>645</v>
      </c>
      <c r="B648" s="18" t="s">
        <v>625</v>
      </c>
      <c r="C648" s="19">
        <v>-2.6993843309515799E-3</v>
      </c>
      <c r="D648" s="19">
        <v>-3.0934362742068702E-2</v>
      </c>
      <c r="E648" s="19">
        <v>2.5535594080165602E-2</v>
      </c>
      <c r="F648" s="20">
        <v>0.85137995282435897</v>
      </c>
      <c r="G648" s="21">
        <v>0.945394012217457</v>
      </c>
      <c r="H648" s="19">
        <v>3.9624935781767602E-2</v>
      </c>
      <c r="I648" s="19">
        <v>7.8218525255717396E-3</v>
      </c>
      <c r="J648" s="19">
        <v>7.14280190379636E-2</v>
      </c>
      <c r="K648" s="20">
        <v>1.46849588313747E-2</v>
      </c>
      <c r="L648" s="21">
        <v>0.27026898411565098</v>
      </c>
      <c r="M648" s="19">
        <v>4.2324320113361603E-2</v>
      </c>
      <c r="N648" s="19">
        <v>6.8745422874893396E-3</v>
      </c>
      <c r="O648" s="19">
        <v>7.7774097939233802E-2</v>
      </c>
      <c r="P648" s="20">
        <v>1.9372106869349301E-2</v>
      </c>
      <c r="Q648" s="5">
        <v>8.7937624516015805E-2</v>
      </c>
    </row>
    <row r="649" spans="1:17" x14ac:dyDescent="0.2">
      <c r="A649" s="17">
        <v>646</v>
      </c>
      <c r="B649" s="18" t="s">
        <v>626</v>
      </c>
      <c r="C649" s="19">
        <v>-6.6417413644977302E-3</v>
      </c>
      <c r="D649" s="19">
        <v>-3.9527292816994498E-2</v>
      </c>
      <c r="E649" s="19">
        <v>2.62438100879991E-2</v>
      </c>
      <c r="F649" s="20">
        <v>0.69225807153768903</v>
      </c>
      <c r="G649" s="21">
        <v>0.87289780400964501</v>
      </c>
      <c r="H649" s="19">
        <v>3.8849855111299098E-2</v>
      </c>
      <c r="I649" s="19">
        <v>1.88664849586852E-3</v>
      </c>
      <c r="J649" s="19">
        <v>7.5813061726729705E-2</v>
      </c>
      <c r="K649" s="20">
        <v>3.9512075670798702E-2</v>
      </c>
      <c r="L649" s="21">
        <v>0.35656077924612301</v>
      </c>
      <c r="M649" s="19">
        <v>4.5491596476661997E-2</v>
      </c>
      <c r="N649" s="19">
        <v>4.25972372218795E-3</v>
      </c>
      <c r="O649" s="19">
        <v>8.6723469231135997E-2</v>
      </c>
      <c r="P649" s="20">
        <v>3.0689040618421901E-2</v>
      </c>
      <c r="Q649" s="5">
        <v>0.122266443740415</v>
      </c>
    </row>
    <row r="650" spans="1:17" x14ac:dyDescent="0.2">
      <c r="A650" s="17">
        <v>647</v>
      </c>
      <c r="B650" s="18" t="s">
        <v>627</v>
      </c>
      <c r="C650" s="19">
        <v>3.7574722518073202E-3</v>
      </c>
      <c r="D650" s="19">
        <v>-2.1298609840434499E-2</v>
      </c>
      <c r="E650" s="19">
        <v>2.88135543440492E-2</v>
      </c>
      <c r="F650" s="20">
        <v>0.76884813106847705</v>
      </c>
      <c r="G650" s="21">
        <v>0.91407500027029998</v>
      </c>
      <c r="H650" s="19">
        <v>3.9881493702020002E-2</v>
      </c>
      <c r="I650" s="19">
        <v>1.16018601553112E-2</v>
      </c>
      <c r="J650" s="19">
        <v>6.8161127248728706E-2</v>
      </c>
      <c r="K650" s="20">
        <v>5.7592168846125197E-3</v>
      </c>
      <c r="L650" s="21">
        <v>0.20541206888451299</v>
      </c>
      <c r="M650" s="19">
        <v>3.6124021449783897E-2</v>
      </c>
      <c r="N650" s="19">
        <v>4.6169767367274803E-3</v>
      </c>
      <c r="O650" s="19">
        <v>6.76310661628403E-2</v>
      </c>
      <c r="P650" s="20">
        <v>2.4733751685765699E-2</v>
      </c>
      <c r="Q650" s="5">
        <v>0.102374657602204</v>
      </c>
    </row>
    <row r="651" spans="1:17" x14ac:dyDescent="0.2">
      <c r="A651" s="17">
        <v>648</v>
      </c>
      <c r="B651" s="18" t="s">
        <v>628</v>
      </c>
      <c r="C651" s="19">
        <v>-1.15683664336861E-3</v>
      </c>
      <c r="D651" s="19">
        <v>-2.7875137261075201E-2</v>
      </c>
      <c r="E651" s="19">
        <v>2.5561463974337999E-2</v>
      </c>
      <c r="F651" s="20">
        <v>0.93237939593484498</v>
      </c>
      <c r="G651" s="21">
        <v>0.97399186548842198</v>
      </c>
      <c r="H651" s="19">
        <v>1.21220278440313E-2</v>
      </c>
      <c r="I651" s="19">
        <v>-1.7955907828549798E-2</v>
      </c>
      <c r="J651" s="19">
        <v>4.2199963516612302E-2</v>
      </c>
      <c r="K651" s="20">
        <v>0.42966827156860299</v>
      </c>
      <c r="L651" s="21">
        <v>0.781490724040941</v>
      </c>
      <c r="M651" s="19">
        <v>1.32788644869691E-2</v>
      </c>
      <c r="N651" s="19">
        <v>-2.0253861374289701E-2</v>
      </c>
      <c r="O651" s="19">
        <v>4.6811590348227898E-2</v>
      </c>
      <c r="P651" s="20">
        <v>0.43775084080659299</v>
      </c>
      <c r="Q651" s="5">
        <v>0.61412047167933004</v>
      </c>
    </row>
    <row r="652" spans="1:17" x14ac:dyDescent="0.2">
      <c r="A652" s="17">
        <v>649</v>
      </c>
      <c r="B652" s="18" t="s">
        <v>629</v>
      </c>
      <c r="C652" s="19">
        <v>-5.9324898637454198E-3</v>
      </c>
      <c r="D652" s="19">
        <v>-2.7957810418904199E-2</v>
      </c>
      <c r="E652" s="19">
        <v>1.6092830691413401E-2</v>
      </c>
      <c r="F652" s="20">
        <v>0.597614569091096</v>
      </c>
      <c r="G652" s="21">
        <v>0.80361456418174404</v>
      </c>
      <c r="H652" s="19">
        <v>3.6504236765171898E-3</v>
      </c>
      <c r="I652" s="19">
        <v>-2.1148640929113699E-2</v>
      </c>
      <c r="J652" s="19">
        <v>2.8449488282148098E-2</v>
      </c>
      <c r="K652" s="20">
        <v>0.77298623985395398</v>
      </c>
      <c r="L652" s="21">
        <v>0.92233870874991897</v>
      </c>
      <c r="M652" s="19">
        <v>9.5829135405687202E-3</v>
      </c>
      <c r="N652" s="19">
        <v>-1.8063076089128299E-2</v>
      </c>
      <c r="O652" s="19">
        <v>3.7228903170265698E-2</v>
      </c>
      <c r="P652" s="20">
        <v>0.496969123266506</v>
      </c>
      <c r="Q652" s="5">
        <v>0.66043535511761897</v>
      </c>
    </row>
    <row r="653" spans="1:17" x14ac:dyDescent="0.2">
      <c r="A653" s="17">
        <v>650</v>
      </c>
      <c r="B653" s="18" t="s">
        <v>630</v>
      </c>
      <c r="C653" s="19">
        <v>6.3985983494768599E-3</v>
      </c>
      <c r="D653" s="19">
        <v>-1.7925049958326601E-2</v>
      </c>
      <c r="E653" s="19">
        <v>3.0722246657280398E-2</v>
      </c>
      <c r="F653" s="20">
        <v>0.60619563114237995</v>
      </c>
      <c r="G653" s="21">
        <v>0.806466301466506</v>
      </c>
      <c r="H653" s="19">
        <v>2.2497111337764299E-2</v>
      </c>
      <c r="I653" s="19">
        <v>-4.9127632911038603E-3</v>
      </c>
      <c r="J653" s="19">
        <v>4.9906985966632497E-2</v>
      </c>
      <c r="K653" s="20">
        <v>0.107835287724727</v>
      </c>
      <c r="L653" s="21">
        <v>0.51444987583325097</v>
      </c>
      <c r="M653" s="19">
        <v>1.6098512989240098E-2</v>
      </c>
      <c r="N653" s="19">
        <v>-1.44503040742744E-2</v>
      </c>
      <c r="O653" s="19">
        <v>4.6647330052754503E-2</v>
      </c>
      <c r="P653" s="20">
        <v>0.30178913725742501</v>
      </c>
      <c r="Q653" s="5">
        <v>0.49478959752434198</v>
      </c>
    </row>
    <row r="654" spans="1:17" x14ac:dyDescent="0.2">
      <c r="A654" s="17">
        <v>651</v>
      </c>
      <c r="B654" s="18" t="s">
        <v>631</v>
      </c>
      <c r="C654" s="19">
        <v>3.1320706139165802E-3</v>
      </c>
      <c r="D654" s="19">
        <v>-1.7196957805672802E-2</v>
      </c>
      <c r="E654" s="19">
        <v>2.3461099033505899E-2</v>
      </c>
      <c r="F654" s="20">
        <v>0.76270685750745904</v>
      </c>
      <c r="G654" s="21">
        <v>0.910044049104064</v>
      </c>
      <c r="H654" s="19">
        <v>6.1523474331064299E-3</v>
      </c>
      <c r="I654" s="19">
        <v>-1.68177285624154E-2</v>
      </c>
      <c r="J654" s="19">
        <v>2.9122423428628301E-2</v>
      </c>
      <c r="K654" s="20">
        <v>0.59966819736530896</v>
      </c>
      <c r="L654" s="21">
        <v>0.864187826160983</v>
      </c>
      <c r="M654" s="19">
        <v>3.0202768175705999E-3</v>
      </c>
      <c r="N654" s="19">
        <v>-2.2568046164901601E-2</v>
      </c>
      <c r="O654" s="19">
        <v>2.8608599800042898E-2</v>
      </c>
      <c r="P654" s="20">
        <v>0.81707311477682798</v>
      </c>
      <c r="Q654" s="5">
        <v>0.88177458699963296</v>
      </c>
    </row>
    <row r="655" spans="1:17" x14ac:dyDescent="0.2">
      <c r="A655" s="17">
        <v>652</v>
      </c>
      <c r="B655" s="18" t="s">
        <v>632</v>
      </c>
      <c r="C655" s="19">
        <v>-2.5606124113397798E-3</v>
      </c>
      <c r="D655" s="19">
        <v>-2.6337700493356399E-2</v>
      </c>
      <c r="E655" s="19">
        <v>2.1216475670676901E-2</v>
      </c>
      <c r="F655" s="20">
        <v>0.83284985383411203</v>
      </c>
      <c r="G655" s="21">
        <v>0.94230293130173703</v>
      </c>
      <c r="H655" s="19">
        <v>1.0107471601766799E-2</v>
      </c>
      <c r="I655" s="19">
        <v>-1.6627493644599201E-2</v>
      </c>
      <c r="J655" s="19">
        <v>3.6842436848132799E-2</v>
      </c>
      <c r="K655" s="20">
        <v>0.45877823997484501</v>
      </c>
      <c r="L655" s="21">
        <v>0.79727355392380295</v>
      </c>
      <c r="M655" s="19">
        <v>1.26680840129562E-2</v>
      </c>
      <c r="N655" s="19">
        <v>-1.71502524826458E-2</v>
      </c>
      <c r="O655" s="19">
        <v>4.2486420508558102E-2</v>
      </c>
      <c r="P655" s="20">
        <v>0.40511744491798002</v>
      </c>
      <c r="Q655" s="5">
        <v>0.57907054626634902</v>
      </c>
    </row>
    <row r="656" spans="1:17" x14ac:dyDescent="0.2">
      <c r="A656" s="17">
        <v>653</v>
      </c>
      <c r="B656" s="18" t="s">
        <v>633</v>
      </c>
      <c r="C656" s="19">
        <v>-2.2422947823892299E-4</v>
      </c>
      <c r="D656" s="19">
        <v>-2.06936028803416E-2</v>
      </c>
      <c r="E656" s="19">
        <v>2.0245143923863701E-2</v>
      </c>
      <c r="F656" s="20">
        <v>0.98287257152559304</v>
      </c>
      <c r="G656" s="21">
        <v>0.99214495427583405</v>
      </c>
      <c r="H656" s="19">
        <v>5.2954928884525797E-4</v>
      </c>
      <c r="I656" s="19">
        <v>-2.25076857868736E-2</v>
      </c>
      <c r="J656" s="19">
        <v>2.3566784364564199E-2</v>
      </c>
      <c r="K656" s="20">
        <v>0.96406911126040895</v>
      </c>
      <c r="L656" s="21">
        <v>0.97616664298893197</v>
      </c>
      <c r="M656" s="19">
        <v>7.5377876725419603E-4</v>
      </c>
      <c r="N656" s="19">
        <v>-2.49317849906836E-2</v>
      </c>
      <c r="O656" s="19">
        <v>2.6439342525191901E-2</v>
      </c>
      <c r="P656" s="20">
        <v>0.95413792849790502</v>
      </c>
      <c r="Q656" s="5">
        <v>0.96967341715730104</v>
      </c>
    </row>
    <row r="657" spans="1:17" x14ac:dyDescent="0.2">
      <c r="A657" s="17">
        <v>654</v>
      </c>
      <c r="B657" s="18" t="s">
        <v>634</v>
      </c>
      <c r="C657" s="19">
        <v>4.8134266777097702E-3</v>
      </c>
      <c r="D657" s="19">
        <v>-1.43380435318097E-2</v>
      </c>
      <c r="E657" s="19">
        <v>2.39648968872293E-2</v>
      </c>
      <c r="F657" s="20">
        <v>0.62234333634155103</v>
      </c>
      <c r="G657" s="21">
        <v>0.81939415844888397</v>
      </c>
      <c r="H657" s="19">
        <v>-1.56931255157596E-3</v>
      </c>
      <c r="I657" s="19">
        <v>-2.31733302247213E-2</v>
      </c>
      <c r="J657" s="19">
        <v>2.00347051215693E-2</v>
      </c>
      <c r="K657" s="20">
        <v>0.88680029406774297</v>
      </c>
      <c r="L657" s="21">
        <v>0.95274968135799298</v>
      </c>
      <c r="M657" s="19">
        <v>-6.3827392292002101E-3</v>
      </c>
      <c r="N657" s="19">
        <v>-3.0454678762864399E-2</v>
      </c>
      <c r="O657" s="19">
        <v>1.7689200304464001E-2</v>
      </c>
      <c r="P657" s="20">
        <v>0.60333509705474098</v>
      </c>
      <c r="Q657" s="5">
        <v>0.73216122063535305</v>
      </c>
    </row>
    <row r="658" spans="1:17" x14ac:dyDescent="0.2">
      <c r="A658" s="17">
        <v>655</v>
      </c>
      <c r="B658" s="18" t="s">
        <v>635</v>
      </c>
      <c r="C658" s="19">
        <v>8.4036474618415499E-5</v>
      </c>
      <c r="D658" s="19">
        <v>-2.5152546552832299E-2</v>
      </c>
      <c r="E658" s="19">
        <v>2.5320619502069101E-2</v>
      </c>
      <c r="F658" s="20">
        <v>0.99479317984625704</v>
      </c>
      <c r="G658" s="21">
        <v>0.99629935622055799</v>
      </c>
      <c r="H658" s="19">
        <v>1.1423117106835599E-2</v>
      </c>
      <c r="I658" s="19">
        <v>-1.69496488210556E-2</v>
      </c>
      <c r="J658" s="19">
        <v>3.9795883034726802E-2</v>
      </c>
      <c r="K658" s="20">
        <v>0.43013751594183303</v>
      </c>
      <c r="L658" s="21">
        <v>0.781490724040941</v>
      </c>
      <c r="M658" s="19">
        <v>1.13390806322553E-2</v>
      </c>
      <c r="N658" s="19">
        <v>-2.0307315369599399E-2</v>
      </c>
      <c r="O658" s="19">
        <v>4.2985476634110002E-2</v>
      </c>
      <c r="P658" s="20">
        <v>0.48258660577795898</v>
      </c>
      <c r="Q658" s="5">
        <v>0.65245012225215004</v>
      </c>
    </row>
    <row r="659" spans="1:17" x14ac:dyDescent="0.2">
      <c r="A659" s="17">
        <v>656</v>
      </c>
      <c r="B659" s="18" t="s">
        <v>636</v>
      </c>
      <c r="C659" s="19">
        <v>2.1706523200946798E-3</v>
      </c>
      <c r="D659" s="19">
        <v>-3.14251647572149E-2</v>
      </c>
      <c r="E659" s="19">
        <v>3.5766469397404202E-2</v>
      </c>
      <c r="F659" s="20">
        <v>0.89924121480919195</v>
      </c>
      <c r="G659" s="21">
        <v>0.96343977290507599</v>
      </c>
      <c r="H659" s="19">
        <v>4.0935257727465597E-2</v>
      </c>
      <c r="I659" s="19">
        <v>3.1351765691345298E-3</v>
      </c>
      <c r="J659" s="19">
        <v>7.8735338885796702E-2</v>
      </c>
      <c r="K659" s="20">
        <v>3.3903661465092501E-2</v>
      </c>
      <c r="L659" s="21">
        <v>0.345986822642045</v>
      </c>
      <c r="M659" s="19">
        <v>3.8764605406941703E-2</v>
      </c>
      <c r="N659" s="19">
        <v>-3.3848880723920502E-3</v>
      </c>
      <c r="O659" s="19">
        <v>8.0914098886275501E-2</v>
      </c>
      <c r="P659" s="20">
        <v>7.1592979158908304E-2</v>
      </c>
      <c r="Q659" s="5">
        <v>0.205888079216276</v>
      </c>
    </row>
    <row r="660" spans="1:17" x14ac:dyDescent="0.2">
      <c r="A660" s="17">
        <v>657</v>
      </c>
      <c r="B660" s="18" t="s">
        <v>637</v>
      </c>
      <c r="C660" s="19">
        <v>1.2705962600635099E-3</v>
      </c>
      <c r="D660" s="19">
        <v>-2.55973916192519E-2</v>
      </c>
      <c r="E660" s="19">
        <v>2.8138584139378899E-2</v>
      </c>
      <c r="F660" s="20">
        <v>0.92616089884322195</v>
      </c>
      <c r="G660" s="21">
        <v>0.97156094290416395</v>
      </c>
      <c r="H660" s="19">
        <v>3.6666373126402703E-2</v>
      </c>
      <c r="I660" s="19">
        <v>6.3719932495212702E-3</v>
      </c>
      <c r="J660" s="19">
        <v>6.6960753003283996E-2</v>
      </c>
      <c r="K660" s="20">
        <v>1.77705860062361E-2</v>
      </c>
      <c r="L660" s="21">
        <v>0.27223074811742298</v>
      </c>
      <c r="M660" s="19">
        <v>3.53957768657703E-2</v>
      </c>
      <c r="N660" s="19">
        <v>1.6371438962021301E-3</v>
      </c>
      <c r="O660" s="19">
        <v>6.9154409835338396E-2</v>
      </c>
      <c r="P660" s="20">
        <v>4.0000623420686103E-2</v>
      </c>
      <c r="Q660" s="5">
        <v>0.144736555275816</v>
      </c>
    </row>
    <row r="661" spans="1:17" x14ac:dyDescent="0.2">
      <c r="A661" s="17">
        <v>658</v>
      </c>
      <c r="B661" s="18" t="s">
        <v>638</v>
      </c>
      <c r="C661" s="19">
        <v>2.34036912598994E-3</v>
      </c>
      <c r="D661" s="19">
        <v>-2.3268062994847301E-2</v>
      </c>
      <c r="E661" s="19">
        <v>2.79488012468272E-2</v>
      </c>
      <c r="F661" s="20">
        <v>0.85785890938807297</v>
      </c>
      <c r="G661" s="21">
        <v>0.94629797221158596</v>
      </c>
      <c r="H661" s="19">
        <v>2.9170037425538999E-2</v>
      </c>
      <c r="I661" s="19">
        <v>3.2383429977433199E-4</v>
      </c>
      <c r="J661" s="19">
        <v>5.8016240551303597E-2</v>
      </c>
      <c r="K661" s="20">
        <v>4.7608910325957397E-2</v>
      </c>
      <c r="L661" s="21">
        <v>0.38786140846264</v>
      </c>
      <c r="M661" s="19">
        <v>2.6829668298606401E-2</v>
      </c>
      <c r="N661" s="19">
        <v>-5.3236477479922696E-3</v>
      </c>
      <c r="O661" s="19">
        <v>5.89829843452052E-2</v>
      </c>
      <c r="P661" s="20">
        <v>0.102100646748167</v>
      </c>
      <c r="Q661" s="5">
        <v>0.266457785415949</v>
      </c>
    </row>
    <row r="662" spans="1:17" x14ac:dyDescent="0.2">
      <c r="A662" s="17">
        <v>659</v>
      </c>
      <c r="B662" s="18" t="s">
        <v>639</v>
      </c>
      <c r="C662" s="19">
        <v>1.38905382255548E-3</v>
      </c>
      <c r="D662" s="19">
        <v>-2.90478748934773E-2</v>
      </c>
      <c r="E662" s="19">
        <v>3.1825982538588198E-2</v>
      </c>
      <c r="F662" s="20">
        <v>0.92873478979104496</v>
      </c>
      <c r="G662" s="21">
        <v>0.97289840217271695</v>
      </c>
      <c r="H662" s="19">
        <v>2.2866398251108401E-2</v>
      </c>
      <c r="I662" s="19">
        <v>-1.13510251777275E-2</v>
      </c>
      <c r="J662" s="19">
        <v>5.7083821679944399E-2</v>
      </c>
      <c r="K662" s="20">
        <v>0.19040333258544201</v>
      </c>
      <c r="L662" s="21">
        <v>0.62824711941187705</v>
      </c>
      <c r="M662" s="19">
        <v>2.1477344428339502E-2</v>
      </c>
      <c r="N662" s="19">
        <v>-1.6688884662532301E-2</v>
      </c>
      <c r="O662" s="19">
        <v>5.9643573519211297E-2</v>
      </c>
      <c r="P662" s="20">
        <v>0.27017501063570398</v>
      </c>
      <c r="Q662" s="5">
        <v>0.46519789187618998</v>
      </c>
    </row>
    <row r="663" spans="1:17" x14ac:dyDescent="0.2">
      <c r="A663" s="17">
        <v>660</v>
      </c>
      <c r="B663" s="18" t="s">
        <v>640</v>
      </c>
      <c r="C663" s="19">
        <v>3.9789826417900801E-3</v>
      </c>
      <c r="D663" s="19">
        <v>-1.9257290423407999E-2</v>
      </c>
      <c r="E663" s="19">
        <v>2.7215255706988101E-2</v>
      </c>
      <c r="F663" s="20">
        <v>0.73718816853078295</v>
      </c>
      <c r="G663" s="21">
        <v>0.89888064708486404</v>
      </c>
      <c r="H663" s="19">
        <v>3.2164338911589499E-2</v>
      </c>
      <c r="I663" s="19">
        <v>5.9568837384776502E-3</v>
      </c>
      <c r="J663" s="19">
        <v>5.8371794084701299E-2</v>
      </c>
      <c r="K663" s="20">
        <v>1.6237789432849498E-2</v>
      </c>
      <c r="L663" s="21">
        <v>0.27026898411565098</v>
      </c>
      <c r="M663" s="19">
        <v>2.8185356269854699E-2</v>
      </c>
      <c r="N663" s="19">
        <v>-1.01695741892831E-3</v>
      </c>
      <c r="O663" s="19">
        <v>5.7387669958637699E-2</v>
      </c>
      <c r="P663" s="20">
        <v>5.8667277983318902E-2</v>
      </c>
      <c r="Q663" s="5">
        <v>0.18008930823568001</v>
      </c>
    </row>
    <row r="664" spans="1:17" x14ac:dyDescent="0.2">
      <c r="A664" s="17">
        <v>661</v>
      </c>
      <c r="B664" s="18" t="s">
        <v>641</v>
      </c>
      <c r="C664" s="19">
        <v>7.8512251178782296E-3</v>
      </c>
      <c r="D664" s="19">
        <v>-1.5458625109467499E-2</v>
      </c>
      <c r="E664" s="19">
        <v>3.1161075345223901E-2</v>
      </c>
      <c r="F664" s="20">
        <v>0.50922773839170599</v>
      </c>
      <c r="G664" s="21">
        <v>0.73460402069274899</v>
      </c>
      <c r="H664" s="19">
        <v>3.0881882992809698E-2</v>
      </c>
      <c r="I664" s="19">
        <v>4.5921389647081796E-3</v>
      </c>
      <c r="J664" s="19">
        <v>5.7171627020911102E-2</v>
      </c>
      <c r="K664" s="20">
        <v>2.14138701918179E-2</v>
      </c>
      <c r="L664" s="21">
        <v>0.27653428920123402</v>
      </c>
      <c r="M664" s="19">
        <v>2.3030657874948499E-2</v>
      </c>
      <c r="N664" s="19">
        <v>-6.2635200097956104E-3</v>
      </c>
      <c r="O664" s="19">
        <v>5.2324835759692601E-2</v>
      </c>
      <c r="P664" s="20">
        <v>0.123492591624073</v>
      </c>
      <c r="Q664" s="5">
        <v>0.30128974308283601</v>
      </c>
    </row>
    <row r="665" spans="1:17" x14ac:dyDescent="0.2">
      <c r="A665" s="17">
        <v>662</v>
      </c>
      <c r="B665" s="18" t="s">
        <v>642</v>
      </c>
      <c r="C665" s="19">
        <v>1.19831386535367E-2</v>
      </c>
      <c r="D665" s="19">
        <v>-1.59924633957538E-2</v>
      </c>
      <c r="E665" s="19">
        <v>3.9958740702827199E-2</v>
      </c>
      <c r="F665" s="20">
        <v>0.40126040203223101</v>
      </c>
      <c r="G665" s="21">
        <v>0.64218812205585696</v>
      </c>
      <c r="H665" s="19">
        <v>-3.8974548072168201E-3</v>
      </c>
      <c r="I665" s="19">
        <v>-3.5347026763483599E-2</v>
      </c>
      <c r="J665" s="19">
        <v>2.7552117149049898E-2</v>
      </c>
      <c r="K665" s="20">
        <v>0.80811053656727205</v>
      </c>
      <c r="L665" s="21">
        <v>0.92691392326016397</v>
      </c>
      <c r="M665" s="19">
        <v>-1.5880593460580399E-2</v>
      </c>
      <c r="N665" s="19">
        <v>-5.0959896079653101E-2</v>
      </c>
      <c r="O665" s="19">
        <v>1.9198709158492401E-2</v>
      </c>
      <c r="P665" s="20">
        <v>0.375020149500086</v>
      </c>
      <c r="Q665" s="5">
        <v>0.55871158786735997</v>
      </c>
    </row>
    <row r="666" spans="1:17" x14ac:dyDescent="0.2">
      <c r="A666" s="17">
        <v>663</v>
      </c>
      <c r="B666" s="18" t="s">
        <v>643</v>
      </c>
      <c r="C666" s="19">
        <v>2.0837508969611699E-3</v>
      </c>
      <c r="D666" s="19">
        <v>-1.9857423810990701E-2</v>
      </c>
      <c r="E666" s="19">
        <v>2.4024925604913101E-2</v>
      </c>
      <c r="F666" s="20">
        <v>0.85235573124214903</v>
      </c>
      <c r="G666" s="21">
        <v>0.945394012217457</v>
      </c>
      <c r="H666" s="19">
        <v>3.3579051386573599E-3</v>
      </c>
      <c r="I666" s="19">
        <v>-2.14299351053302E-2</v>
      </c>
      <c r="J666" s="19">
        <v>2.8145745382644902E-2</v>
      </c>
      <c r="K666" s="20">
        <v>0.79064491096163403</v>
      </c>
      <c r="L666" s="21">
        <v>0.92446458663113296</v>
      </c>
      <c r="M666" s="19">
        <v>1.27415424400432E-3</v>
      </c>
      <c r="N666" s="19">
        <v>-2.63394004861532E-2</v>
      </c>
      <c r="O666" s="19">
        <v>2.8887708974161899E-2</v>
      </c>
      <c r="P666" s="20">
        <v>0.92794858655194801</v>
      </c>
      <c r="Q666" s="5">
        <v>0.95208876370781303</v>
      </c>
    </row>
    <row r="667" spans="1:17" x14ac:dyDescent="0.2">
      <c r="A667" s="17">
        <v>664</v>
      </c>
      <c r="B667" s="18" t="s">
        <v>644</v>
      </c>
      <c r="C667" s="19">
        <v>-2.7340807386954501E-3</v>
      </c>
      <c r="D667" s="19">
        <v>-2.6081619429602201E-2</v>
      </c>
      <c r="E667" s="19">
        <v>2.0613457952211301E-2</v>
      </c>
      <c r="F667" s="20">
        <v>0.81848859876135704</v>
      </c>
      <c r="G667" s="21">
        <v>0.93936059017096696</v>
      </c>
      <c r="H667" s="19">
        <v>-4.0175267995587304E-3</v>
      </c>
      <c r="I667" s="19">
        <v>-3.0357487834686499E-2</v>
      </c>
      <c r="J667" s="19">
        <v>2.2322434235569101E-2</v>
      </c>
      <c r="K667" s="20">
        <v>0.765011453707233</v>
      </c>
      <c r="L667" s="21">
        <v>0.92233870874991897</v>
      </c>
      <c r="M667" s="19">
        <v>-1.2834460615703E-3</v>
      </c>
      <c r="N667" s="19">
        <v>-3.06317624966959E-2</v>
      </c>
      <c r="O667" s="19">
        <v>2.80648703735553E-2</v>
      </c>
      <c r="P667" s="20">
        <v>0.93170345622771</v>
      </c>
      <c r="Q667" s="5">
        <v>0.95208876370781303</v>
      </c>
    </row>
    <row r="668" spans="1:17" x14ac:dyDescent="0.2">
      <c r="A668" s="17">
        <v>665</v>
      </c>
      <c r="B668" s="18" t="s">
        <v>645</v>
      </c>
      <c r="C668" s="19">
        <v>-1.9164960192636501E-3</v>
      </c>
      <c r="D668" s="19">
        <v>-2.7067191151650401E-2</v>
      </c>
      <c r="E668" s="19">
        <v>2.3234199113123102E-2</v>
      </c>
      <c r="F668" s="20">
        <v>0.88129162664580596</v>
      </c>
      <c r="G668" s="21">
        <v>0.96109258999092395</v>
      </c>
      <c r="H668" s="19">
        <v>2.27765660250994E-2</v>
      </c>
      <c r="I668" s="19">
        <v>-5.56803556086846E-3</v>
      </c>
      <c r="J668" s="19">
        <v>5.1121167611067303E-2</v>
      </c>
      <c r="K668" s="20">
        <v>0.115415956818274</v>
      </c>
      <c r="L668" s="21">
        <v>0.53362068924004302</v>
      </c>
      <c r="M668" s="19">
        <v>2.4693062044910601E-2</v>
      </c>
      <c r="N668" s="19">
        <v>-6.8966871273405204E-3</v>
      </c>
      <c r="O668" s="19">
        <v>5.6282811217161798E-2</v>
      </c>
      <c r="P668" s="20">
        <v>0.125654977878629</v>
      </c>
      <c r="Q668" s="5">
        <v>0.30225034409821799</v>
      </c>
    </row>
    <row r="669" spans="1:17" x14ac:dyDescent="0.2">
      <c r="A669" s="17">
        <v>666</v>
      </c>
      <c r="B669" s="18" t="s">
        <v>646</v>
      </c>
      <c r="C669" s="19">
        <v>3.20514465476503E-3</v>
      </c>
      <c r="D669" s="19">
        <v>-1.93177659522503E-2</v>
      </c>
      <c r="E669" s="19">
        <v>2.5728055261780399E-2</v>
      </c>
      <c r="F669" s="20">
        <v>0.78033684963763195</v>
      </c>
      <c r="G669" s="21">
        <v>0.92333696742272697</v>
      </c>
      <c r="H669" s="19">
        <v>-2.3261055993005899E-2</v>
      </c>
      <c r="I669" s="19">
        <v>-4.8592399315154099E-2</v>
      </c>
      <c r="J669" s="19">
        <v>2.0702873291423502E-3</v>
      </c>
      <c r="K669" s="20">
        <v>7.2029410623733803E-2</v>
      </c>
      <c r="L669" s="21">
        <v>0.43160022845741303</v>
      </c>
      <c r="M669" s="19">
        <v>-2.6466200647761499E-2</v>
      </c>
      <c r="N669" s="19">
        <v>-5.4716314754284297E-2</v>
      </c>
      <c r="O669" s="19">
        <v>1.78391345876131E-3</v>
      </c>
      <c r="P669" s="20">
        <v>6.6461824380696102E-2</v>
      </c>
      <c r="Q669" s="5">
        <v>0.19753931135373601</v>
      </c>
    </row>
    <row r="670" spans="1:17" x14ac:dyDescent="0.2">
      <c r="A670" s="17">
        <v>667</v>
      </c>
      <c r="B670" s="18" t="s">
        <v>647</v>
      </c>
      <c r="C670" s="19">
        <v>1.1617545461036501E-2</v>
      </c>
      <c r="D670" s="19">
        <v>-1.3246851090190701E-2</v>
      </c>
      <c r="E670" s="19">
        <v>3.64819420122637E-2</v>
      </c>
      <c r="F670" s="20">
        <v>0.359892780275477</v>
      </c>
      <c r="G670" s="21">
        <v>0.60169574202306397</v>
      </c>
      <c r="H670" s="19">
        <v>2.5942177211376099E-3</v>
      </c>
      <c r="I670" s="19">
        <v>-2.5388772325447201E-2</v>
      </c>
      <c r="J670" s="19">
        <v>3.0577207767722402E-2</v>
      </c>
      <c r="K670" s="20">
        <v>0.85583306730616204</v>
      </c>
      <c r="L670" s="21">
        <v>0.93876612166643503</v>
      </c>
      <c r="M670" s="19">
        <v>-9.0233277399420705E-3</v>
      </c>
      <c r="N670" s="19">
        <v>-4.0223438699273702E-2</v>
      </c>
      <c r="O670" s="19">
        <v>2.2176783219389502E-2</v>
      </c>
      <c r="P670" s="20">
        <v>0.57088276087093004</v>
      </c>
      <c r="Q670" s="5">
        <v>0.71979115341009903</v>
      </c>
    </row>
    <row r="671" spans="1:17" x14ac:dyDescent="0.2">
      <c r="A671" s="17">
        <v>668</v>
      </c>
      <c r="B671" s="18" t="s">
        <v>648</v>
      </c>
      <c r="C671" s="19">
        <v>6.7267202980612097E-3</v>
      </c>
      <c r="D671" s="19">
        <v>-1.2344970756617901E-2</v>
      </c>
      <c r="E671" s="19">
        <v>2.5798411352740299E-2</v>
      </c>
      <c r="F671" s="20">
        <v>0.48946128274873502</v>
      </c>
      <c r="G671" s="21">
        <v>0.72204017461891801</v>
      </c>
      <c r="H671" s="19">
        <v>-4.8929178817380403E-3</v>
      </c>
      <c r="I671" s="19">
        <v>-2.6433037379819498E-2</v>
      </c>
      <c r="J671" s="19">
        <v>1.66472016163434E-2</v>
      </c>
      <c r="K671" s="20">
        <v>0.656212952710019</v>
      </c>
      <c r="L671" s="21">
        <v>0.88845935241262697</v>
      </c>
      <c r="M671" s="19">
        <v>-1.1619638180630901E-2</v>
      </c>
      <c r="N671" s="19">
        <v>-3.5615816741519701E-2</v>
      </c>
      <c r="O671" s="19">
        <v>1.23765403802579E-2</v>
      </c>
      <c r="P671" s="20">
        <v>0.34269706928343402</v>
      </c>
      <c r="Q671" s="5">
        <v>0.52823951623896204</v>
      </c>
    </row>
    <row r="672" spans="1:17" x14ac:dyDescent="0.2">
      <c r="A672" s="17">
        <v>669</v>
      </c>
      <c r="B672" s="18" t="s">
        <v>649</v>
      </c>
      <c r="C672" s="19">
        <v>4.8326263050308699E-3</v>
      </c>
      <c r="D672" s="19">
        <v>-1.35220467077932E-2</v>
      </c>
      <c r="E672" s="19">
        <v>2.31872993178549E-2</v>
      </c>
      <c r="F672" s="20">
        <v>0.60587916356010696</v>
      </c>
      <c r="G672" s="21">
        <v>0.806466301466506</v>
      </c>
      <c r="H672" s="19">
        <v>-8.7938148663123192E-3</v>
      </c>
      <c r="I672" s="19">
        <v>-2.94646758308484E-2</v>
      </c>
      <c r="J672" s="19">
        <v>1.1877046098223799E-2</v>
      </c>
      <c r="K672" s="20">
        <v>0.40447963642499701</v>
      </c>
      <c r="L672" s="21">
        <v>0.77721057354617296</v>
      </c>
      <c r="M672" s="19">
        <v>-1.3626441171345999E-2</v>
      </c>
      <c r="N672" s="19">
        <v>-3.6668656156201899E-2</v>
      </c>
      <c r="O672" s="19">
        <v>9.4157738135099006E-3</v>
      </c>
      <c r="P672" s="20">
        <v>0.24655924509218399</v>
      </c>
      <c r="Q672" s="5">
        <v>0.44074671736049198</v>
      </c>
    </row>
    <row r="673" spans="1:17" x14ac:dyDescent="0.2">
      <c r="A673" s="17">
        <v>670</v>
      </c>
      <c r="B673" s="18" t="s">
        <v>650</v>
      </c>
      <c r="C673" s="19">
        <v>1.4461342905820701E-3</v>
      </c>
      <c r="D673" s="19">
        <v>-2.3189318446637401E-2</v>
      </c>
      <c r="E673" s="19">
        <v>2.6081587027801601E-2</v>
      </c>
      <c r="F673" s="20">
        <v>0.90841445627199102</v>
      </c>
      <c r="G673" s="21">
        <v>0.96380865875254496</v>
      </c>
      <c r="H673" s="19">
        <v>2.6461906452481601E-2</v>
      </c>
      <c r="I673" s="19">
        <v>-1.2945874515881001E-3</v>
      </c>
      <c r="J673" s="19">
        <v>5.4218400356551302E-2</v>
      </c>
      <c r="K673" s="20">
        <v>6.1820733477584697E-2</v>
      </c>
      <c r="L673" s="21">
        <v>0.42201457260285702</v>
      </c>
      <c r="M673" s="19">
        <v>2.5015772162537999E-2</v>
      </c>
      <c r="N673" s="19">
        <v>-5.9208503871001203E-3</v>
      </c>
      <c r="O673" s="19">
        <v>5.5952394712176098E-2</v>
      </c>
      <c r="P673" s="20">
        <v>0.113147046727615</v>
      </c>
      <c r="Q673" s="5">
        <v>0.285285505776945</v>
      </c>
    </row>
    <row r="674" spans="1:17" x14ac:dyDescent="0.2">
      <c r="A674" s="17">
        <v>671</v>
      </c>
      <c r="B674" s="18" t="s">
        <v>651</v>
      </c>
      <c r="C674" s="19">
        <v>1.3838476902599201E-3</v>
      </c>
      <c r="D674" s="19">
        <v>-2.0572264142190901E-2</v>
      </c>
      <c r="E674" s="19">
        <v>2.3339959522710702E-2</v>
      </c>
      <c r="F674" s="20">
        <v>0.90169730414747395</v>
      </c>
      <c r="G674" s="21">
        <v>0.96343977290507599</v>
      </c>
      <c r="H674" s="19">
        <v>-1.48816974353624E-2</v>
      </c>
      <c r="I674" s="19">
        <v>-3.9614265183457002E-2</v>
      </c>
      <c r="J674" s="19">
        <v>9.8508703127320896E-3</v>
      </c>
      <c r="K674" s="20">
        <v>0.23840092781469599</v>
      </c>
      <c r="L674" s="21">
        <v>0.66216526717759905</v>
      </c>
      <c r="M674" s="19">
        <v>-1.6265545125364399E-2</v>
      </c>
      <c r="N674" s="19">
        <v>-4.3833458807714103E-2</v>
      </c>
      <c r="O674" s="19">
        <v>1.13023685569853E-2</v>
      </c>
      <c r="P674" s="20">
        <v>0.24764127080217199</v>
      </c>
      <c r="Q674" s="5">
        <v>0.44162693293054001</v>
      </c>
    </row>
    <row r="675" spans="1:17" x14ac:dyDescent="0.2">
      <c r="A675" s="17">
        <v>672</v>
      </c>
      <c r="B675" s="18" t="s">
        <v>652</v>
      </c>
      <c r="C675" s="19">
        <v>2.1920556371535101E-3</v>
      </c>
      <c r="D675" s="19">
        <v>-1.7783310051454101E-2</v>
      </c>
      <c r="E675" s="19">
        <v>2.2167421325761098E-2</v>
      </c>
      <c r="F675" s="20">
        <v>0.82972364199433901</v>
      </c>
      <c r="G675" s="21">
        <v>0.94157575059919696</v>
      </c>
      <c r="H675" s="19">
        <v>-4.9336621942787304E-3</v>
      </c>
      <c r="I675" s="19">
        <v>-2.7423975885105999E-2</v>
      </c>
      <c r="J675" s="19">
        <v>1.75566514965485E-2</v>
      </c>
      <c r="K675" s="20">
        <v>0.66727137408735104</v>
      </c>
      <c r="L675" s="21">
        <v>0.89066677980772702</v>
      </c>
      <c r="M675" s="19">
        <v>-7.1257178309053299E-3</v>
      </c>
      <c r="N675" s="19">
        <v>-3.2198140738410201E-2</v>
      </c>
      <c r="O675" s="19">
        <v>1.7946705076599501E-2</v>
      </c>
      <c r="P675" s="20">
        <v>0.57756272790316299</v>
      </c>
      <c r="Q675" s="5">
        <v>0.71979115341009903</v>
      </c>
    </row>
    <row r="676" spans="1:17" x14ac:dyDescent="0.2">
      <c r="A676" s="17">
        <v>673</v>
      </c>
      <c r="B676" s="18" t="s">
        <v>653</v>
      </c>
      <c r="C676" s="19">
        <v>1.6643173778554299E-3</v>
      </c>
      <c r="D676" s="19">
        <v>-2.43380667485005E-2</v>
      </c>
      <c r="E676" s="19">
        <v>2.76667015042114E-2</v>
      </c>
      <c r="F676" s="20">
        <v>0.90017920260117901</v>
      </c>
      <c r="G676" s="21">
        <v>0.96343977290507599</v>
      </c>
      <c r="H676" s="19">
        <v>1.7344424063513299E-2</v>
      </c>
      <c r="I676" s="19">
        <v>-1.1949352035417299E-2</v>
      </c>
      <c r="J676" s="19">
        <v>4.6638200162443903E-2</v>
      </c>
      <c r="K676" s="20">
        <v>0.245987182098134</v>
      </c>
      <c r="L676" s="21">
        <v>0.66701372860279995</v>
      </c>
      <c r="M676" s="19">
        <v>1.5680106685443E-2</v>
      </c>
      <c r="N676" s="19">
        <v>-1.6970839230273101E-2</v>
      </c>
      <c r="O676" s="19">
        <v>4.8331052601159101E-2</v>
      </c>
      <c r="P676" s="20">
        <v>0.34668689209727699</v>
      </c>
      <c r="Q676" s="5">
        <v>0.53210754545258299</v>
      </c>
    </row>
    <row r="677" spans="1:17" x14ac:dyDescent="0.2">
      <c r="A677" s="17">
        <v>674</v>
      </c>
      <c r="B677" s="18" t="s">
        <v>654</v>
      </c>
      <c r="C677" s="19">
        <v>4.1310934974603001E-3</v>
      </c>
      <c r="D677" s="19">
        <v>-2.3077785846472899E-2</v>
      </c>
      <c r="E677" s="19">
        <v>3.13399728413934E-2</v>
      </c>
      <c r="F677" s="20">
        <v>0.76605314343271103</v>
      </c>
      <c r="G677" s="21">
        <v>0.91220000704467497</v>
      </c>
      <c r="H677" s="19">
        <v>3.9970584324279898E-2</v>
      </c>
      <c r="I677" s="19">
        <v>9.3512589384053997E-3</v>
      </c>
      <c r="J677" s="19">
        <v>7.05899097101544E-2</v>
      </c>
      <c r="K677" s="20">
        <v>1.0577042054567901E-2</v>
      </c>
      <c r="L677" s="21">
        <v>0.25555498383455899</v>
      </c>
      <c r="M677" s="19">
        <v>3.58394908263873E-2</v>
      </c>
      <c r="N677" s="19">
        <v>1.6991122224413E-3</v>
      </c>
      <c r="O677" s="19">
        <v>6.9979869430333297E-2</v>
      </c>
      <c r="P677" s="20">
        <v>3.9755272848648202E-2</v>
      </c>
      <c r="Q677" s="5">
        <v>0.144547084289502</v>
      </c>
    </row>
    <row r="678" spans="1:17" x14ac:dyDescent="0.2">
      <c r="A678" s="17">
        <v>675</v>
      </c>
      <c r="B678" s="18" t="s">
        <v>655</v>
      </c>
      <c r="C678" s="19">
        <v>-6.6855307733033904E-3</v>
      </c>
      <c r="D678" s="19">
        <v>-3.0148798264984501E-2</v>
      </c>
      <c r="E678" s="19">
        <v>1.67777367183778E-2</v>
      </c>
      <c r="F678" s="20">
        <v>0.57658635991133</v>
      </c>
      <c r="G678" s="21">
        <v>0.78520578831561205</v>
      </c>
      <c r="H678" s="19">
        <v>2.0710853039495099E-2</v>
      </c>
      <c r="I678" s="19">
        <v>-5.7164832758962803E-3</v>
      </c>
      <c r="J678" s="19">
        <v>4.7138189354886499E-2</v>
      </c>
      <c r="K678" s="20">
        <v>0.12468253875423201</v>
      </c>
      <c r="L678" s="21">
        <v>0.55630597921006497</v>
      </c>
      <c r="M678" s="19">
        <v>2.7396383812766299E-2</v>
      </c>
      <c r="N678" s="19">
        <v>-2.0615844668970002E-3</v>
      </c>
      <c r="O678" s="19">
        <v>5.6854352092429498E-2</v>
      </c>
      <c r="P678" s="20">
        <v>6.8472322239566993E-2</v>
      </c>
      <c r="Q678" s="5">
        <v>0.20112066414680699</v>
      </c>
    </row>
    <row r="679" spans="1:17" x14ac:dyDescent="0.2">
      <c r="A679" s="17">
        <v>676</v>
      </c>
      <c r="B679" s="18" t="s">
        <v>656</v>
      </c>
      <c r="C679" s="19">
        <v>2.4535380202093601E-3</v>
      </c>
      <c r="D679" s="19">
        <v>-2.2892032778687999E-2</v>
      </c>
      <c r="E679" s="19">
        <v>2.7799108819106799E-2</v>
      </c>
      <c r="F679" s="20">
        <v>0.84953793897930396</v>
      </c>
      <c r="G679" s="21">
        <v>0.945394012217457</v>
      </c>
      <c r="H679" s="19">
        <v>-3.1164251612340599E-3</v>
      </c>
      <c r="I679" s="19">
        <v>-3.1656256929579102E-2</v>
      </c>
      <c r="J679" s="19">
        <v>2.5423406607110999E-2</v>
      </c>
      <c r="K679" s="20">
        <v>0.83055186809936599</v>
      </c>
      <c r="L679" s="21">
        <v>0.93225332939161798</v>
      </c>
      <c r="M679" s="19">
        <v>-5.5699631814632496E-3</v>
      </c>
      <c r="N679" s="19">
        <v>-3.73853115401536E-2</v>
      </c>
      <c r="O679" s="19">
        <v>2.6245385177227101E-2</v>
      </c>
      <c r="P679" s="20">
        <v>0.73153107564356701</v>
      </c>
      <c r="Q679" s="5">
        <v>0.82517586695336098</v>
      </c>
    </row>
    <row r="680" spans="1:17" x14ac:dyDescent="0.2">
      <c r="A680" s="17">
        <v>677</v>
      </c>
      <c r="B680" s="18" t="s">
        <v>657</v>
      </c>
      <c r="C680" s="19">
        <v>-8.1321832902072899E-3</v>
      </c>
      <c r="D680" s="19">
        <v>-3.0102664449471499E-2</v>
      </c>
      <c r="E680" s="19">
        <v>1.38382978690569E-2</v>
      </c>
      <c r="F680" s="20">
        <v>0.46824836056248398</v>
      </c>
      <c r="G680" s="21">
        <v>0.70425305634799296</v>
      </c>
      <c r="H680" s="19">
        <v>1.76620121147491E-2</v>
      </c>
      <c r="I680" s="19">
        <v>-7.0924326950072203E-3</v>
      </c>
      <c r="J680" s="19">
        <v>4.2416456924505401E-2</v>
      </c>
      <c r="K680" s="20">
        <v>0.16213318180484501</v>
      </c>
      <c r="L680" s="21">
        <v>0.59821553286615203</v>
      </c>
      <c r="M680" s="19">
        <v>2.5794195404988899E-2</v>
      </c>
      <c r="N680" s="19">
        <v>-1.7962521663779101E-3</v>
      </c>
      <c r="O680" s="19">
        <v>5.3384642976355701E-2</v>
      </c>
      <c r="P680" s="20">
        <v>6.7036264299705203E-2</v>
      </c>
      <c r="Q680" s="5">
        <v>0.198459138183712</v>
      </c>
    </row>
    <row r="681" spans="1:17" x14ac:dyDescent="0.2">
      <c r="A681" s="17">
        <v>678</v>
      </c>
      <c r="B681" s="18" t="s">
        <v>658</v>
      </c>
      <c r="C681" s="19">
        <v>-6.7424613239905002E-3</v>
      </c>
      <c r="D681" s="19">
        <v>-2.8363764777222099E-2</v>
      </c>
      <c r="E681" s="19">
        <v>1.48788421292411E-2</v>
      </c>
      <c r="F681" s="20">
        <v>0.54113345729181395</v>
      </c>
      <c r="G681" s="21">
        <v>0.75158985954995405</v>
      </c>
      <c r="H681" s="19">
        <v>9.1076596738444097E-3</v>
      </c>
      <c r="I681" s="19">
        <v>-1.52813696947282E-2</v>
      </c>
      <c r="J681" s="19">
        <v>3.3496689042417101E-2</v>
      </c>
      <c r="K681" s="20">
        <v>0.46430229888615399</v>
      </c>
      <c r="L681" s="21">
        <v>0.79856846236797496</v>
      </c>
      <c r="M681" s="19">
        <v>1.5850120996939498E-2</v>
      </c>
      <c r="N681" s="19">
        <v>-1.13252333674037E-2</v>
      </c>
      <c r="O681" s="19">
        <v>4.3025475361282602E-2</v>
      </c>
      <c r="P681" s="20">
        <v>0.25310459990880602</v>
      </c>
      <c r="Q681" s="5">
        <v>0.44740087687158098</v>
      </c>
    </row>
    <row r="682" spans="1:17" x14ac:dyDescent="0.2">
      <c r="A682" s="17">
        <v>679</v>
      </c>
      <c r="B682" s="18" t="s">
        <v>659</v>
      </c>
      <c r="C682" s="19">
        <v>8.5569054125970902E-3</v>
      </c>
      <c r="D682" s="19">
        <v>-1.3176336553308099E-2</v>
      </c>
      <c r="E682" s="19">
        <v>3.0290147378502202E-2</v>
      </c>
      <c r="F682" s="20">
        <v>0.44038762223231498</v>
      </c>
      <c r="G682" s="21">
        <v>0.67731073727310898</v>
      </c>
      <c r="H682" s="19">
        <v>2.26753522533545E-2</v>
      </c>
      <c r="I682" s="19">
        <v>-1.81405699244927E-3</v>
      </c>
      <c r="J682" s="19">
        <v>4.7164761499158298E-2</v>
      </c>
      <c r="K682" s="20">
        <v>6.9696918662814494E-2</v>
      </c>
      <c r="L682" s="21">
        <v>0.43160022845741303</v>
      </c>
      <c r="M682" s="19">
        <v>1.41184468393702E-2</v>
      </c>
      <c r="N682" s="19">
        <v>-1.31758868900695E-2</v>
      </c>
      <c r="O682" s="19">
        <v>4.1412780568809898E-2</v>
      </c>
      <c r="P682" s="20">
        <v>0.31078151716830699</v>
      </c>
      <c r="Q682" s="5">
        <v>0.50334675955337405</v>
      </c>
    </row>
    <row r="683" spans="1:17" x14ac:dyDescent="0.2">
      <c r="A683" s="17">
        <v>680</v>
      </c>
      <c r="B683" s="18" t="s">
        <v>660</v>
      </c>
      <c r="C683" s="19">
        <v>9.4515855505863996E-3</v>
      </c>
      <c r="D683" s="19">
        <v>-1.2079682510943299E-2</v>
      </c>
      <c r="E683" s="19">
        <v>3.0982853612116099E-2</v>
      </c>
      <c r="F683" s="20">
        <v>0.38968549362013</v>
      </c>
      <c r="G683" s="21">
        <v>0.64049436363470902</v>
      </c>
      <c r="H683" s="19">
        <v>2.4608859664398599E-2</v>
      </c>
      <c r="I683" s="19">
        <v>3.5110351748965699E-4</v>
      </c>
      <c r="J683" s="19">
        <v>4.8866615811307398E-2</v>
      </c>
      <c r="K683" s="20">
        <v>4.6901054582785297E-2</v>
      </c>
      <c r="L683" s="21">
        <v>0.38786140846264</v>
      </c>
      <c r="M683" s="19">
        <v>1.5157274114154099E-2</v>
      </c>
      <c r="N683" s="19">
        <v>-1.18801652703462E-2</v>
      </c>
      <c r="O683" s="19">
        <v>4.2194713498654397E-2</v>
      </c>
      <c r="P683" s="20">
        <v>0.27199534164091999</v>
      </c>
      <c r="Q683" s="5">
        <v>0.46624631335626399</v>
      </c>
    </row>
    <row r="684" spans="1:17" x14ac:dyDescent="0.2">
      <c r="A684" s="17">
        <v>681</v>
      </c>
      <c r="B684" s="18" t="s">
        <v>661</v>
      </c>
      <c r="C684" s="19">
        <v>8.1603951178276304E-3</v>
      </c>
      <c r="D684" s="19">
        <v>-1.74437332533262E-2</v>
      </c>
      <c r="E684" s="19">
        <v>3.3764523488981499E-2</v>
      </c>
      <c r="F684" s="20">
        <v>0.53225123883662895</v>
      </c>
      <c r="G684" s="21">
        <v>0.74935371783577998</v>
      </c>
      <c r="H684" s="19">
        <v>-1.2296667059255501E-2</v>
      </c>
      <c r="I684" s="19">
        <v>-4.1020879028562302E-2</v>
      </c>
      <c r="J684" s="19">
        <v>1.64275449100513E-2</v>
      </c>
      <c r="K684" s="20">
        <v>0.401525996503518</v>
      </c>
      <c r="L684" s="21">
        <v>0.77721057354617296</v>
      </c>
      <c r="M684" s="19">
        <v>-2.0457062177688001E-2</v>
      </c>
      <c r="N684" s="19">
        <v>-5.2523661959286302E-2</v>
      </c>
      <c r="O684" s="19">
        <v>1.16095376039104E-2</v>
      </c>
      <c r="P684" s="20">
        <v>0.21128951540760199</v>
      </c>
      <c r="Q684" s="5">
        <v>0.40474641186776</v>
      </c>
    </row>
    <row r="685" spans="1:17" x14ac:dyDescent="0.2">
      <c r="A685" s="17">
        <v>682</v>
      </c>
      <c r="B685" s="18" t="s">
        <v>662</v>
      </c>
      <c r="C685" s="19">
        <v>-1.0009300618812301E-2</v>
      </c>
      <c r="D685" s="19">
        <v>-3.5119590871986101E-2</v>
      </c>
      <c r="E685" s="19">
        <v>1.51009896343615E-2</v>
      </c>
      <c r="F685" s="20">
        <v>0.43473082784272299</v>
      </c>
      <c r="G685" s="21">
        <v>0.67414780549523601</v>
      </c>
      <c r="H685" s="19">
        <v>1.20057596418221E-2</v>
      </c>
      <c r="I685" s="19">
        <v>-1.62452999223179E-2</v>
      </c>
      <c r="J685" s="19">
        <v>4.0256819205962198E-2</v>
      </c>
      <c r="K685" s="20">
        <v>0.40497980954097001</v>
      </c>
      <c r="L685" s="21">
        <v>0.77721057354617296</v>
      </c>
      <c r="M685" s="19">
        <v>2.2015060260578301E-2</v>
      </c>
      <c r="N685" s="19">
        <v>-9.4872934449406893E-3</v>
      </c>
      <c r="O685" s="19">
        <v>5.3517413966097202E-2</v>
      </c>
      <c r="P685" s="20">
        <v>0.17092116680082201</v>
      </c>
      <c r="Q685" s="5">
        <v>0.35949211308461798</v>
      </c>
    </row>
    <row r="686" spans="1:17" x14ac:dyDescent="0.2">
      <c r="A686" s="17">
        <v>683</v>
      </c>
      <c r="B686" s="18" t="s">
        <v>663</v>
      </c>
      <c r="C686" s="19">
        <v>1.8326911212784901E-3</v>
      </c>
      <c r="D686" s="19">
        <v>-2.7863174659924699E-2</v>
      </c>
      <c r="E686" s="19">
        <v>3.15285569024817E-2</v>
      </c>
      <c r="F686" s="20">
        <v>0.90373419251020004</v>
      </c>
      <c r="G686" s="21">
        <v>0.96370290029719596</v>
      </c>
      <c r="H686" s="19">
        <v>-1.2466097793943001E-2</v>
      </c>
      <c r="I686" s="19">
        <v>-4.5890108184779302E-2</v>
      </c>
      <c r="J686" s="19">
        <v>2.09579125968932E-2</v>
      </c>
      <c r="K686" s="20">
        <v>0.46485427181900801</v>
      </c>
      <c r="L686" s="21">
        <v>0.79856846236797496</v>
      </c>
      <c r="M686" s="19">
        <v>-1.4298788915582301E-2</v>
      </c>
      <c r="N686" s="19">
        <v>-5.1564110487316503E-2</v>
      </c>
      <c r="O686" s="19">
        <v>2.2966532656151999E-2</v>
      </c>
      <c r="P686" s="20">
        <v>0.45210669813971499</v>
      </c>
      <c r="Q686" s="5">
        <v>0.62237005451434302</v>
      </c>
    </row>
    <row r="687" spans="1:17" x14ac:dyDescent="0.2">
      <c r="A687" s="17">
        <v>684</v>
      </c>
      <c r="B687" s="18" t="s">
        <v>664</v>
      </c>
      <c r="C687" s="19">
        <v>4.25887559362635E-3</v>
      </c>
      <c r="D687" s="19">
        <v>-2.2075284278775399E-2</v>
      </c>
      <c r="E687" s="19">
        <v>3.0593035466028099E-2</v>
      </c>
      <c r="F687" s="20">
        <v>0.75129328459956002</v>
      </c>
      <c r="G687" s="21">
        <v>0.90469239576377802</v>
      </c>
      <c r="H687" s="19">
        <v>-1.1058871232614301E-2</v>
      </c>
      <c r="I687" s="19">
        <v>-4.0655086129471101E-2</v>
      </c>
      <c r="J687" s="19">
        <v>1.8537343664242499E-2</v>
      </c>
      <c r="K687" s="20">
        <v>0.464025815244131</v>
      </c>
      <c r="L687" s="21">
        <v>0.79856846236797496</v>
      </c>
      <c r="M687" s="19">
        <v>-1.53177468262279E-2</v>
      </c>
      <c r="N687" s="19">
        <v>-4.8333269270962799E-2</v>
      </c>
      <c r="O687" s="19">
        <v>1.7697775618507001E-2</v>
      </c>
      <c r="P687" s="20">
        <v>0.36326935740935301</v>
      </c>
      <c r="Q687" s="5">
        <v>0.54636294919599404</v>
      </c>
    </row>
    <row r="688" spans="1:17" x14ac:dyDescent="0.2">
      <c r="A688" s="17">
        <v>685</v>
      </c>
      <c r="B688" s="18" t="s">
        <v>665</v>
      </c>
      <c r="C688" s="19">
        <v>-1.9483653184654301E-3</v>
      </c>
      <c r="D688" s="19">
        <v>-2.8025983682978602E-2</v>
      </c>
      <c r="E688" s="19">
        <v>2.41292530460477E-2</v>
      </c>
      <c r="F688" s="20">
        <v>0.88359029999819305</v>
      </c>
      <c r="G688" s="21">
        <v>0.96109258999092395</v>
      </c>
      <c r="H688" s="19">
        <v>-4.2089123929966103E-2</v>
      </c>
      <c r="I688" s="19">
        <v>-7.1448474447064106E-2</v>
      </c>
      <c r="J688" s="19">
        <v>-1.2729773412868199E-2</v>
      </c>
      <c r="K688" s="20">
        <v>5.0014727810493596E-3</v>
      </c>
      <c r="L688" s="21">
        <v>0.19851818005036601</v>
      </c>
      <c r="M688" s="19">
        <v>-4.0140758611694902E-2</v>
      </c>
      <c r="N688" s="19">
        <v>-7.2871393718497393E-2</v>
      </c>
      <c r="O688" s="19">
        <v>-7.4101235048924198E-3</v>
      </c>
      <c r="P688" s="20">
        <v>1.6313388330487E-2</v>
      </c>
      <c r="Q688" s="5">
        <v>7.8830502319579193E-2</v>
      </c>
    </row>
    <row r="689" spans="1:17" x14ac:dyDescent="0.2">
      <c r="A689" s="17">
        <v>686</v>
      </c>
      <c r="B689" s="18" t="s">
        <v>666</v>
      </c>
      <c r="C689" s="19">
        <v>3.37752988330417E-3</v>
      </c>
      <c r="D689" s="19">
        <v>-2.1358835977453999E-2</v>
      </c>
      <c r="E689" s="19">
        <v>2.8113895744062301E-2</v>
      </c>
      <c r="F689" s="20">
        <v>0.78902198636822196</v>
      </c>
      <c r="G689" s="21">
        <v>0.92887372210139096</v>
      </c>
      <c r="H689" s="19">
        <v>-2.0714344132283999E-2</v>
      </c>
      <c r="I689" s="19">
        <v>-4.8618390924768301E-2</v>
      </c>
      <c r="J689" s="19">
        <v>7.1897026602003701E-3</v>
      </c>
      <c r="K689" s="20">
        <v>0.145828274138461</v>
      </c>
      <c r="L689" s="21">
        <v>0.57791204936353002</v>
      </c>
      <c r="M689" s="19">
        <v>-2.4091874015859601E-2</v>
      </c>
      <c r="N689" s="19">
        <v>-5.51835391758266E-2</v>
      </c>
      <c r="O689" s="19">
        <v>6.9997911441075202E-3</v>
      </c>
      <c r="P689" s="20">
        <v>0.12898628086294001</v>
      </c>
      <c r="Q689" s="5">
        <v>0.30321833049554697</v>
      </c>
    </row>
    <row r="690" spans="1:17" x14ac:dyDescent="0.2">
      <c r="A690" s="17">
        <v>687</v>
      </c>
      <c r="B690" s="18" t="s">
        <v>667</v>
      </c>
      <c r="C690" s="19">
        <v>5.53568536880494E-3</v>
      </c>
      <c r="D690" s="19">
        <v>-1.6236985136118699E-2</v>
      </c>
      <c r="E690" s="19">
        <v>2.7308355873728499E-2</v>
      </c>
      <c r="F690" s="20">
        <v>0.61830974064814803</v>
      </c>
      <c r="G690" s="21">
        <v>0.81677953394261604</v>
      </c>
      <c r="H690" s="19">
        <v>2.5301358114437501E-3</v>
      </c>
      <c r="I690" s="19">
        <v>-2.1970571311005299E-2</v>
      </c>
      <c r="J690" s="19">
        <v>2.7030842933892799E-2</v>
      </c>
      <c r="K690" s="20">
        <v>0.83962153009636697</v>
      </c>
      <c r="L690" s="21">
        <v>0.93649648725732804</v>
      </c>
      <c r="M690" s="19">
        <v>-3.0055495573388202E-3</v>
      </c>
      <c r="N690" s="19">
        <v>-3.0324093940513702E-2</v>
      </c>
      <c r="O690" s="19">
        <v>2.4312994825836001E-2</v>
      </c>
      <c r="P690" s="20">
        <v>0.82929412457156904</v>
      </c>
      <c r="Q690" s="5">
        <v>0.88607888631113396</v>
      </c>
    </row>
    <row r="691" spans="1:17" x14ac:dyDescent="0.2">
      <c r="A691" s="17">
        <v>688</v>
      </c>
      <c r="B691" s="18" t="s">
        <v>668</v>
      </c>
      <c r="C691" s="19">
        <v>-2.6274038725332801E-4</v>
      </c>
      <c r="D691" s="19">
        <v>-2.22209873509981E-2</v>
      </c>
      <c r="E691" s="19">
        <v>2.16955065764915E-2</v>
      </c>
      <c r="F691" s="20">
        <v>0.98129207474916302</v>
      </c>
      <c r="G691" s="21">
        <v>0.99214495427583405</v>
      </c>
      <c r="H691" s="19">
        <v>-7.7464801727928304E-3</v>
      </c>
      <c r="I691" s="19">
        <v>-3.2497817696560898E-2</v>
      </c>
      <c r="J691" s="19">
        <v>1.7004857350975199E-2</v>
      </c>
      <c r="K691" s="20">
        <v>0.53966755664858801</v>
      </c>
      <c r="L691" s="21">
        <v>0.841016266591047</v>
      </c>
      <c r="M691" s="19">
        <v>-7.4837397854838096E-3</v>
      </c>
      <c r="N691" s="19">
        <v>-3.5067473666540103E-2</v>
      </c>
      <c r="O691" s="19">
        <v>2.0099994095572501E-2</v>
      </c>
      <c r="P691" s="20">
        <v>0.59494931456592703</v>
      </c>
      <c r="Q691" s="5">
        <v>0.73041015826648303</v>
      </c>
    </row>
    <row r="692" spans="1:17" x14ac:dyDescent="0.2">
      <c r="A692" s="17">
        <v>689</v>
      </c>
      <c r="B692" s="18" t="s">
        <v>669</v>
      </c>
      <c r="C692" s="19">
        <v>6.7116216186381503E-3</v>
      </c>
      <c r="D692" s="19">
        <v>-1.4828856155728799E-2</v>
      </c>
      <c r="E692" s="19">
        <v>2.82520993930051E-2</v>
      </c>
      <c r="F692" s="20">
        <v>0.54147416606200804</v>
      </c>
      <c r="G692" s="21">
        <v>0.75158985954995405</v>
      </c>
      <c r="H692" s="19">
        <v>7.0738390953780199E-3</v>
      </c>
      <c r="I692" s="19">
        <v>-1.7252818374072498E-2</v>
      </c>
      <c r="J692" s="19">
        <v>3.1400496564828503E-2</v>
      </c>
      <c r="K692" s="20">
        <v>0.56878813643950099</v>
      </c>
      <c r="L692" s="21">
        <v>0.85375213265167504</v>
      </c>
      <c r="M692" s="19">
        <v>3.6221747693635902E-4</v>
      </c>
      <c r="N692" s="19">
        <v>-2.6738434221164099E-2</v>
      </c>
      <c r="O692" s="19">
        <v>2.7462869175036798E-2</v>
      </c>
      <c r="P692" s="20">
        <v>0.979103423044837</v>
      </c>
      <c r="Q692" s="5">
        <v>0.98228293883922102</v>
      </c>
    </row>
    <row r="693" spans="1:17" x14ac:dyDescent="0.2">
      <c r="A693" s="17">
        <v>690</v>
      </c>
      <c r="B693" s="18" t="s">
        <v>670</v>
      </c>
      <c r="C693" s="19">
        <v>-9.1678518276391997E-3</v>
      </c>
      <c r="D693" s="19">
        <v>-3.6355363642312899E-2</v>
      </c>
      <c r="E693" s="19">
        <v>1.80196599870345E-2</v>
      </c>
      <c r="F693" s="20">
        <v>0.50874056520130495</v>
      </c>
      <c r="G693" s="21">
        <v>0.73460402069274899</v>
      </c>
      <c r="H693" s="19">
        <v>4.7535408614381297E-2</v>
      </c>
      <c r="I693" s="19">
        <v>1.68555868903092E-2</v>
      </c>
      <c r="J693" s="19">
        <v>7.8215230338453304E-2</v>
      </c>
      <c r="K693" s="20">
        <v>2.4207949522317899E-3</v>
      </c>
      <c r="L693" s="21">
        <v>0.19851818005036601</v>
      </c>
      <c r="M693" s="19">
        <v>5.67032604437595E-2</v>
      </c>
      <c r="N693" s="19">
        <v>2.2521055665318E-2</v>
      </c>
      <c r="O693" s="19">
        <v>9.0885465222201006E-2</v>
      </c>
      <c r="P693" s="20">
        <v>1.1671504572368901E-3</v>
      </c>
      <c r="Q693" s="5">
        <v>1.51858043452756E-2</v>
      </c>
    </row>
    <row r="694" spans="1:17" x14ac:dyDescent="0.2">
      <c r="A694" s="17">
        <v>691</v>
      </c>
      <c r="B694" s="18" t="s">
        <v>671</v>
      </c>
      <c r="C694" s="19">
        <v>-3.59441273494422E-3</v>
      </c>
      <c r="D694" s="19">
        <v>-2.6957134788875899E-2</v>
      </c>
      <c r="E694" s="19">
        <v>1.9768309318987501E-2</v>
      </c>
      <c r="F694" s="20">
        <v>0.76302758723277997</v>
      </c>
      <c r="G694" s="21">
        <v>0.910044049104064</v>
      </c>
      <c r="H694" s="19">
        <v>2.1518536073919702E-2</v>
      </c>
      <c r="I694" s="19">
        <v>-4.7646775685324097E-3</v>
      </c>
      <c r="J694" s="19">
        <v>4.7801749716371897E-2</v>
      </c>
      <c r="K694" s="20">
        <v>0.108710287420358</v>
      </c>
      <c r="L694" s="21">
        <v>0.51534180555600295</v>
      </c>
      <c r="M694" s="19">
        <v>2.5112948809108901E-2</v>
      </c>
      <c r="N694" s="19">
        <v>-4.19575758209051E-3</v>
      </c>
      <c r="O694" s="19">
        <v>5.4421655200308401E-2</v>
      </c>
      <c r="P694" s="20">
        <v>9.3218973718859399E-2</v>
      </c>
      <c r="Q694" s="5">
        <v>0.24847334987695999</v>
      </c>
    </row>
    <row r="695" spans="1:17" x14ac:dyDescent="0.2">
      <c r="A695" s="17">
        <v>692</v>
      </c>
      <c r="B695" s="18" t="s">
        <v>672</v>
      </c>
      <c r="C695" s="19">
        <v>2.0806745383552799E-3</v>
      </c>
      <c r="D695" s="19">
        <v>-1.95191617958713E-2</v>
      </c>
      <c r="E695" s="19">
        <v>2.36805108725818E-2</v>
      </c>
      <c r="F695" s="20">
        <v>0.85026785239259495</v>
      </c>
      <c r="G695" s="21">
        <v>0.945394012217457</v>
      </c>
      <c r="H695" s="19">
        <v>-5.6657712931040003E-3</v>
      </c>
      <c r="I695" s="19">
        <v>-3.0006204552659399E-2</v>
      </c>
      <c r="J695" s="19">
        <v>1.86746619664514E-2</v>
      </c>
      <c r="K695" s="20">
        <v>0.64827430687820797</v>
      </c>
      <c r="L695" s="21">
        <v>0.88610653986674903</v>
      </c>
      <c r="M695" s="19">
        <v>-7.7464458316177697E-3</v>
      </c>
      <c r="N695" s="19">
        <v>-3.48743216540323E-2</v>
      </c>
      <c r="O695" s="19">
        <v>1.93814299907967E-2</v>
      </c>
      <c r="P695" s="20">
        <v>0.575760626192375</v>
      </c>
      <c r="Q695" s="5">
        <v>0.71979115341009903</v>
      </c>
    </row>
    <row r="696" spans="1:17" x14ac:dyDescent="0.2">
      <c r="A696" s="17">
        <v>693</v>
      </c>
      <c r="B696" s="18" t="s">
        <v>673</v>
      </c>
      <c r="C696" s="19">
        <v>-3.3535412117997E-3</v>
      </c>
      <c r="D696" s="19">
        <v>-3.4097126306513903E-2</v>
      </c>
      <c r="E696" s="19">
        <v>2.7390043882914501E-2</v>
      </c>
      <c r="F696" s="20">
        <v>0.83072684913236505</v>
      </c>
      <c r="G696" s="21">
        <v>0.94157575059919696</v>
      </c>
      <c r="H696" s="19">
        <v>1.8596146902561901E-2</v>
      </c>
      <c r="I696" s="19">
        <v>-1.5946715172836801E-2</v>
      </c>
      <c r="J696" s="19">
        <v>5.3139008977960499E-2</v>
      </c>
      <c r="K696" s="20">
        <v>0.29147005163602302</v>
      </c>
      <c r="L696" s="21">
        <v>0.69595323678788601</v>
      </c>
      <c r="M696" s="19">
        <v>2.1949688115006898E-2</v>
      </c>
      <c r="N696" s="19">
        <v>-1.6587926597822201E-2</v>
      </c>
      <c r="O696" s="19">
        <v>6.0487302827836098E-2</v>
      </c>
      <c r="P696" s="20">
        <v>0.26440119820008301</v>
      </c>
      <c r="Q696" s="5">
        <v>0.45735911651700301</v>
      </c>
    </row>
    <row r="697" spans="1:17" x14ac:dyDescent="0.2">
      <c r="A697" s="17">
        <v>694</v>
      </c>
      <c r="B697" s="18" t="s">
        <v>674</v>
      </c>
      <c r="C697" s="19">
        <v>4.2516228252051803E-3</v>
      </c>
      <c r="D697" s="19">
        <v>-2.17957572064763E-2</v>
      </c>
      <c r="E697" s="19">
        <v>3.0299002856886699E-2</v>
      </c>
      <c r="F697" s="20">
        <v>0.749061270443663</v>
      </c>
      <c r="G697" s="21">
        <v>0.90345715227424095</v>
      </c>
      <c r="H697" s="19">
        <v>2.2469464763818201E-2</v>
      </c>
      <c r="I697" s="19">
        <v>-6.82601572851382E-3</v>
      </c>
      <c r="J697" s="19">
        <v>5.1764945256150302E-2</v>
      </c>
      <c r="K697" s="20">
        <v>0.13290761231949599</v>
      </c>
      <c r="L697" s="21">
        <v>0.55630597921006497</v>
      </c>
      <c r="M697" s="19">
        <v>1.8217841938535401E-2</v>
      </c>
      <c r="N697" s="19">
        <v>-1.4453092775862399E-2</v>
      </c>
      <c r="O697" s="19">
        <v>5.08887766529331E-2</v>
      </c>
      <c r="P697" s="20">
        <v>0.27455332080792499</v>
      </c>
      <c r="Q697" s="5">
        <v>0.46842924210737102</v>
      </c>
    </row>
    <row r="698" spans="1:17" x14ac:dyDescent="0.2">
      <c r="A698" s="17">
        <v>695</v>
      </c>
      <c r="B698" s="18" t="s">
        <v>675</v>
      </c>
      <c r="C698" s="19">
        <v>3.09640833851262E-3</v>
      </c>
      <c r="D698" s="19">
        <v>-1.9890686237086799E-2</v>
      </c>
      <c r="E698" s="19">
        <v>2.6083502914111999E-2</v>
      </c>
      <c r="F698" s="20">
        <v>0.79179626947010295</v>
      </c>
      <c r="G698" s="21">
        <v>0.92887372210139096</v>
      </c>
      <c r="H698" s="19">
        <v>9.7975746491904409E-3</v>
      </c>
      <c r="I698" s="19">
        <v>-1.6051599269188199E-2</v>
      </c>
      <c r="J698" s="19">
        <v>3.5646748567569102E-2</v>
      </c>
      <c r="K698" s="20">
        <v>0.457630343127997</v>
      </c>
      <c r="L698" s="21">
        <v>0.79727355392380295</v>
      </c>
      <c r="M698" s="19">
        <v>6.7011663100368197E-3</v>
      </c>
      <c r="N698" s="19">
        <v>-2.2128187205088901E-2</v>
      </c>
      <c r="O698" s="19">
        <v>3.5530519825162601E-2</v>
      </c>
      <c r="P698" s="20">
        <v>0.64873723132354699</v>
      </c>
      <c r="Q698" s="5">
        <v>0.76641038842482101</v>
      </c>
    </row>
    <row r="699" spans="1:17" x14ac:dyDescent="0.2">
      <c r="A699" s="17">
        <v>696</v>
      </c>
      <c r="B699" s="18" t="s">
        <v>676</v>
      </c>
      <c r="C699" s="19">
        <v>1.1996328900160299E-2</v>
      </c>
      <c r="D699" s="19">
        <v>-7.2782541946907796E-3</v>
      </c>
      <c r="E699" s="19">
        <v>3.1270911995011301E-2</v>
      </c>
      <c r="F699" s="20">
        <v>0.222654002422213</v>
      </c>
      <c r="G699" s="21">
        <v>0.45564985741594999</v>
      </c>
      <c r="H699" s="19">
        <v>-1.30155314832893E-2</v>
      </c>
      <c r="I699" s="19">
        <v>-3.4745154291450198E-2</v>
      </c>
      <c r="J699" s="19">
        <v>8.7140913248717096E-3</v>
      </c>
      <c r="K699" s="20">
        <v>0.24053680658961801</v>
      </c>
      <c r="L699" s="21">
        <v>0.66236054461626304</v>
      </c>
      <c r="M699" s="19">
        <v>-2.5011860385105701E-2</v>
      </c>
      <c r="N699" s="19">
        <v>-4.9227149962073301E-2</v>
      </c>
      <c r="O699" s="19">
        <v>-7.9657080813809802E-4</v>
      </c>
      <c r="P699" s="20">
        <v>4.3049854094681199E-2</v>
      </c>
      <c r="Q699" s="5">
        <v>0.150674489331384</v>
      </c>
    </row>
    <row r="700" spans="1:17" x14ac:dyDescent="0.2">
      <c r="A700" s="17">
        <v>697</v>
      </c>
      <c r="B700" s="18" t="s">
        <v>677</v>
      </c>
      <c r="C700" s="19">
        <v>1.45971510205427E-2</v>
      </c>
      <c r="D700" s="19">
        <v>-1.7780234496562498E-2</v>
      </c>
      <c r="E700" s="19">
        <v>4.6974536537647903E-2</v>
      </c>
      <c r="F700" s="20">
        <v>0.37699067910450501</v>
      </c>
      <c r="G700" s="21">
        <v>0.62332454447963404</v>
      </c>
      <c r="H700" s="19">
        <v>-1.5785480807536001E-2</v>
      </c>
      <c r="I700" s="19">
        <v>-5.2228557570968601E-2</v>
      </c>
      <c r="J700" s="19">
        <v>2.0657595955896599E-2</v>
      </c>
      <c r="K700" s="20">
        <v>0.395991614392666</v>
      </c>
      <c r="L700" s="21">
        <v>0.77721057354617296</v>
      </c>
      <c r="M700" s="19">
        <v>-3.0382631827362099E-2</v>
      </c>
      <c r="N700" s="19">
        <v>-7.1013655084778193E-2</v>
      </c>
      <c r="O700" s="19">
        <v>1.02483914300539E-2</v>
      </c>
      <c r="P700" s="20">
        <v>0.14290081144968</v>
      </c>
      <c r="Q700" s="5">
        <v>0.31950062022629999</v>
      </c>
    </row>
    <row r="701" spans="1:17" x14ac:dyDescent="0.2">
      <c r="A701" s="17">
        <v>698</v>
      </c>
      <c r="B701" s="18" t="s">
        <v>678</v>
      </c>
      <c r="C701" s="19">
        <v>-1.4260182476705601E-3</v>
      </c>
      <c r="D701" s="19">
        <v>-2.9189303062702201E-2</v>
      </c>
      <c r="E701" s="19">
        <v>2.6337266567361101E-2</v>
      </c>
      <c r="F701" s="20">
        <v>0.91982143438057895</v>
      </c>
      <c r="G701" s="21">
        <v>0.96898207363017397</v>
      </c>
      <c r="H701" s="19">
        <v>-9.8477288810837702E-3</v>
      </c>
      <c r="I701" s="19">
        <v>-4.1097324145507201E-2</v>
      </c>
      <c r="J701" s="19">
        <v>2.1401866383339699E-2</v>
      </c>
      <c r="K701" s="20">
        <v>0.53687234154430497</v>
      </c>
      <c r="L701" s="21">
        <v>0.841016266591047</v>
      </c>
      <c r="M701" s="19">
        <v>-8.4217106327992997E-3</v>
      </c>
      <c r="N701" s="19">
        <v>-4.3262422816061297E-2</v>
      </c>
      <c r="O701" s="19">
        <v>2.6419001550462701E-2</v>
      </c>
      <c r="P701" s="20">
        <v>0.63571608402689594</v>
      </c>
      <c r="Q701" s="5">
        <v>0.75579578878753095</v>
      </c>
    </row>
    <row r="702" spans="1:17" x14ac:dyDescent="0.2">
      <c r="A702" s="17">
        <v>699</v>
      </c>
      <c r="B702" s="18" t="s">
        <v>679</v>
      </c>
      <c r="C702" s="19">
        <v>5.2083680988629702E-4</v>
      </c>
      <c r="D702" s="19">
        <v>-3.08495871698918E-2</v>
      </c>
      <c r="E702" s="19">
        <v>3.1891260789664401E-2</v>
      </c>
      <c r="F702" s="20">
        <v>0.97404375728144699</v>
      </c>
      <c r="G702" s="21">
        <v>0.99214495427583405</v>
      </c>
      <c r="H702" s="19">
        <v>-1.22580188071672E-2</v>
      </c>
      <c r="I702" s="19">
        <v>-4.7587123535708598E-2</v>
      </c>
      <c r="J702" s="19">
        <v>2.3071085921374201E-2</v>
      </c>
      <c r="K702" s="20">
        <v>0.496549731956</v>
      </c>
      <c r="L702" s="21">
        <v>0.82100606895153305</v>
      </c>
      <c r="M702" s="19">
        <v>-1.2778855618738601E-2</v>
      </c>
      <c r="N702" s="19">
        <v>-5.2160893751548601E-2</v>
      </c>
      <c r="O702" s="19">
        <v>2.66031825140714E-2</v>
      </c>
      <c r="P702" s="20">
        <v>0.52485797943894197</v>
      </c>
      <c r="Q702" s="5">
        <v>0.68172067830715299</v>
      </c>
    </row>
    <row r="703" spans="1:17" x14ac:dyDescent="0.2">
      <c r="A703" s="17">
        <v>700</v>
      </c>
      <c r="B703" s="18" t="s">
        <v>680</v>
      </c>
      <c r="C703" s="19">
        <v>-2.1980028238552099E-3</v>
      </c>
      <c r="D703" s="19">
        <v>-2.364912768477E-2</v>
      </c>
      <c r="E703" s="19">
        <v>1.9253122037059599E-2</v>
      </c>
      <c r="F703" s="20">
        <v>0.84085271265561501</v>
      </c>
      <c r="G703" s="21">
        <v>0.944225909713726</v>
      </c>
      <c r="H703" s="19">
        <v>-1.85749288342675E-2</v>
      </c>
      <c r="I703" s="19">
        <v>-4.2810140044896403E-2</v>
      </c>
      <c r="J703" s="19">
        <v>5.6602823763615296E-3</v>
      </c>
      <c r="K703" s="20">
        <v>0.13319975201242701</v>
      </c>
      <c r="L703" s="21">
        <v>0.55630597921006497</v>
      </c>
      <c r="M703" s="19">
        <v>-1.63769260104875E-2</v>
      </c>
      <c r="N703" s="19">
        <v>-4.3374776840562602E-2</v>
      </c>
      <c r="O703" s="19">
        <v>1.06209248195877E-2</v>
      </c>
      <c r="P703" s="20">
        <v>0.23461124166675201</v>
      </c>
      <c r="Q703" s="5">
        <v>0.42863439456941299</v>
      </c>
    </row>
    <row r="704" spans="1:17" x14ac:dyDescent="0.2">
      <c r="A704" s="17">
        <v>701</v>
      </c>
      <c r="B704" s="18" t="s">
        <v>681</v>
      </c>
      <c r="C704" s="19">
        <v>7.4145673900689697E-3</v>
      </c>
      <c r="D704" s="19">
        <v>-2.1100084122218799E-2</v>
      </c>
      <c r="E704" s="19">
        <v>3.5929218902356799E-2</v>
      </c>
      <c r="F704" s="20">
        <v>0.61035448479002996</v>
      </c>
      <c r="G704" s="21">
        <v>0.80912479488094202</v>
      </c>
      <c r="H704" s="19">
        <v>-1.9612231666754701E-2</v>
      </c>
      <c r="I704" s="19">
        <v>-5.1716908699491901E-2</v>
      </c>
      <c r="J704" s="19">
        <v>1.24924453659826E-2</v>
      </c>
      <c r="K704" s="20">
        <v>0.23131484158632601</v>
      </c>
      <c r="L704" s="21">
        <v>0.66172639801704802</v>
      </c>
      <c r="M704" s="19">
        <v>-2.70267990568023E-2</v>
      </c>
      <c r="N704" s="19">
        <v>-6.2817423044506202E-2</v>
      </c>
      <c r="O704" s="19">
        <v>8.7638249309015606E-3</v>
      </c>
      <c r="P704" s="20">
        <v>0.139007411504047</v>
      </c>
      <c r="Q704" s="5">
        <v>0.31266231596555899</v>
      </c>
    </row>
    <row r="705" spans="1:17" x14ac:dyDescent="0.2">
      <c r="A705" s="17">
        <v>702</v>
      </c>
      <c r="B705" s="18" t="s">
        <v>682</v>
      </c>
      <c r="C705" s="19">
        <v>7.38194683976742E-3</v>
      </c>
      <c r="D705" s="19">
        <v>-1.6152716567860801E-2</v>
      </c>
      <c r="E705" s="19">
        <v>3.0916610247395698E-2</v>
      </c>
      <c r="F705" s="20">
        <v>0.53877786142107598</v>
      </c>
      <c r="G705" s="21">
        <v>0.75158985954995405</v>
      </c>
      <c r="H705" s="19">
        <v>-3.5680587440019098E-3</v>
      </c>
      <c r="I705" s="19">
        <v>-3.0156952098893599E-2</v>
      </c>
      <c r="J705" s="19">
        <v>2.3020834610889801E-2</v>
      </c>
      <c r="K705" s="20">
        <v>0.79256589790778997</v>
      </c>
      <c r="L705" s="21">
        <v>0.92446458663113296</v>
      </c>
      <c r="M705" s="19">
        <v>-1.0950005583822701E-2</v>
      </c>
      <c r="N705" s="19">
        <v>-4.0569862022147997E-2</v>
      </c>
      <c r="O705" s="19">
        <v>1.8669850854502599E-2</v>
      </c>
      <c r="P705" s="20">
        <v>0.46879993001779602</v>
      </c>
      <c r="Q705" s="5">
        <v>0.63610715141907503</v>
      </c>
    </row>
    <row r="706" spans="1:17" x14ac:dyDescent="0.2">
      <c r="A706" s="17">
        <v>703</v>
      </c>
      <c r="B706" s="18" t="s">
        <v>683</v>
      </c>
      <c r="C706" s="19">
        <v>4.3871594469178299E-3</v>
      </c>
      <c r="D706" s="19">
        <v>-2.35326865278195E-2</v>
      </c>
      <c r="E706" s="19">
        <v>3.2307005421655197E-2</v>
      </c>
      <c r="F706" s="20">
        <v>0.75813065105007604</v>
      </c>
      <c r="G706" s="21">
        <v>0.90999977185337699</v>
      </c>
      <c r="H706" s="19">
        <v>-2.3101974755473601E-2</v>
      </c>
      <c r="I706" s="19">
        <v>-5.4584994320569603E-2</v>
      </c>
      <c r="J706" s="19">
        <v>8.3810448096223698E-3</v>
      </c>
      <c r="K706" s="20">
        <v>0.15052334836690601</v>
      </c>
      <c r="L706" s="21">
        <v>0.58719785378548295</v>
      </c>
      <c r="M706" s="19">
        <v>-2.74891342022195E-2</v>
      </c>
      <c r="N706" s="19">
        <v>-6.2571628941627502E-2</v>
      </c>
      <c r="O706" s="19">
        <v>7.5933605371886403E-3</v>
      </c>
      <c r="P706" s="20">
        <v>0.12475119873908801</v>
      </c>
      <c r="Q706" s="5">
        <v>0.30225034409821799</v>
      </c>
    </row>
    <row r="707" spans="1:17" x14ac:dyDescent="0.2">
      <c r="A707" s="17">
        <v>704</v>
      </c>
      <c r="B707" s="18" t="s">
        <v>684</v>
      </c>
      <c r="C707" s="19">
        <v>5.4841187497042202E-3</v>
      </c>
      <c r="D707" s="19">
        <v>-1.64886771622876E-2</v>
      </c>
      <c r="E707" s="19">
        <v>2.74569146616961E-2</v>
      </c>
      <c r="F707" s="20">
        <v>0.62476707411954402</v>
      </c>
      <c r="G707" s="21">
        <v>0.81939415844888397</v>
      </c>
      <c r="H707" s="19">
        <v>-3.17974587378823E-3</v>
      </c>
      <c r="I707" s="19">
        <v>-2.8007957169127799E-2</v>
      </c>
      <c r="J707" s="19">
        <v>2.16484654215514E-2</v>
      </c>
      <c r="K707" s="20">
        <v>0.80182990156826905</v>
      </c>
      <c r="L707" s="21">
        <v>0.92446458663113296</v>
      </c>
      <c r="M707" s="19">
        <v>-8.6638646218450497E-3</v>
      </c>
      <c r="N707" s="19">
        <v>-3.6322074514270199E-2</v>
      </c>
      <c r="O707" s="19">
        <v>1.8994345270580099E-2</v>
      </c>
      <c r="P707" s="20">
        <v>0.53931452151997605</v>
      </c>
      <c r="Q707" s="5">
        <v>0.69213364572640801</v>
      </c>
    </row>
    <row r="708" spans="1:17" x14ac:dyDescent="0.2">
      <c r="A708" s="17">
        <v>705</v>
      </c>
      <c r="B708" s="18" t="s">
        <v>685</v>
      </c>
      <c r="C708" s="19">
        <v>-7.4974163639994701E-3</v>
      </c>
      <c r="D708" s="19">
        <v>-3.5212492917163801E-2</v>
      </c>
      <c r="E708" s="19">
        <v>2.0217660189164901E-2</v>
      </c>
      <c r="F708" s="20">
        <v>0.59602789211427498</v>
      </c>
      <c r="G708" s="21">
        <v>0.80292246617552498</v>
      </c>
      <c r="H708" s="19">
        <v>4.6356739610112198E-2</v>
      </c>
      <c r="I708" s="19">
        <v>1.50652207908871E-2</v>
      </c>
      <c r="J708" s="19">
        <v>7.7648258429337202E-2</v>
      </c>
      <c r="K708" s="20">
        <v>3.7282570530758302E-3</v>
      </c>
      <c r="L708" s="21">
        <v>0.19851818005036601</v>
      </c>
      <c r="M708" s="19">
        <v>5.38541559749156E-2</v>
      </c>
      <c r="N708" s="19">
        <v>1.8993298739314299E-2</v>
      </c>
      <c r="O708" s="19">
        <v>8.8715013210517002E-2</v>
      </c>
      <c r="P708" s="20">
        <v>2.4937774915236902E-3</v>
      </c>
      <c r="Q708" s="5">
        <v>2.3347991764390601E-2</v>
      </c>
    </row>
    <row r="709" spans="1:17" x14ac:dyDescent="0.2">
      <c r="A709" s="17">
        <v>706</v>
      </c>
      <c r="B709" s="18" t="s">
        <v>686</v>
      </c>
      <c r="C709" s="19">
        <v>-4.9393069034725399E-3</v>
      </c>
      <c r="D709" s="19">
        <v>-2.9129746949108502E-2</v>
      </c>
      <c r="E709" s="19">
        <v>1.92511331421635E-2</v>
      </c>
      <c r="F709" s="20">
        <v>0.68905680809339498</v>
      </c>
      <c r="G709" s="21">
        <v>0.87250126315799603</v>
      </c>
      <c r="H709" s="19">
        <v>2.6442863507844298E-2</v>
      </c>
      <c r="I709" s="19">
        <v>-9.0602305940574697E-4</v>
      </c>
      <c r="J709" s="19">
        <v>5.3791750075094298E-2</v>
      </c>
      <c r="K709" s="20">
        <v>5.8230900417173402E-2</v>
      </c>
      <c r="L709" s="21">
        <v>0.41998574648848802</v>
      </c>
      <c r="M709" s="19">
        <v>3.1382170410162599E-2</v>
      </c>
      <c r="N709" s="19">
        <v>9.1629440542597904E-4</v>
      </c>
      <c r="O709" s="19">
        <v>6.1848046414899202E-2</v>
      </c>
      <c r="P709" s="20">
        <v>4.3628491357285602E-2</v>
      </c>
      <c r="Q709" s="5">
        <v>0.15198948849584601</v>
      </c>
    </row>
    <row r="710" spans="1:17" x14ac:dyDescent="0.2">
      <c r="A710" s="17">
        <v>707</v>
      </c>
      <c r="B710" s="18" t="s">
        <v>687</v>
      </c>
      <c r="C710" s="19">
        <v>-1.6081609652828802E-2</v>
      </c>
      <c r="D710" s="19">
        <v>-4.29834021245077E-2</v>
      </c>
      <c r="E710" s="19">
        <v>1.0820182818849999E-2</v>
      </c>
      <c r="F710" s="20">
        <v>0.241476009298626</v>
      </c>
      <c r="G710" s="21">
        <v>0.47223376230984498</v>
      </c>
      <c r="H710" s="19">
        <v>2.7927125010522202E-2</v>
      </c>
      <c r="I710" s="19">
        <v>-2.4342841562054302E-3</v>
      </c>
      <c r="J710" s="19">
        <v>5.8288534177249898E-2</v>
      </c>
      <c r="K710" s="20">
        <v>7.1561030671357898E-2</v>
      </c>
      <c r="L710" s="21">
        <v>0.43160022845741303</v>
      </c>
      <c r="M710" s="19">
        <v>4.40087348927206E-2</v>
      </c>
      <c r="N710" s="19">
        <v>1.0182072570305701E-2</v>
      </c>
      <c r="O710" s="19">
        <v>7.7835397215135493E-2</v>
      </c>
      <c r="P710" s="20">
        <v>1.08458606860189E-2</v>
      </c>
      <c r="Q710" s="5">
        <v>6.0483250170625898E-2</v>
      </c>
    </row>
    <row r="711" spans="1:17" x14ac:dyDescent="0.2">
      <c r="A711" s="17">
        <v>708</v>
      </c>
      <c r="B711" s="18" t="s">
        <v>688</v>
      </c>
      <c r="C711" s="19">
        <v>-2.8242844527336798E-3</v>
      </c>
      <c r="D711" s="19">
        <v>-2.5667703639810899E-2</v>
      </c>
      <c r="E711" s="19">
        <v>2.0019134734343601E-2</v>
      </c>
      <c r="F711" s="20">
        <v>0.80855459295521703</v>
      </c>
      <c r="G711" s="21">
        <v>0.93457930574607695</v>
      </c>
      <c r="H711" s="19">
        <v>1.1349994437740899E-2</v>
      </c>
      <c r="I711" s="19">
        <v>-1.44754664513225E-2</v>
      </c>
      <c r="J711" s="19">
        <v>3.7175455326804302E-2</v>
      </c>
      <c r="K711" s="20">
        <v>0.38913039855871601</v>
      </c>
      <c r="L711" s="21">
        <v>0.77659595516610702</v>
      </c>
      <c r="M711" s="19">
        <v>1.41742788910757E-2</v>
      </c>
      <c r="N711" s="19">
        <v>-1.45945377026051E-2</v>
      </c>
      <c r="O711" s="19">
        <v>4.2943095484756499E-2</v>
      </c>
      <c r="P711" s="20">
        <v>0.33432714801677599</v>
      </c>
      <c r="Q711" s="5">
        <v>0.52277877633520997</v>
      </c>
    </row>
    <row r="712" spans="1:17" x14ac:dyDescent="0.2">
      <c r="A712" s="17">
        <v>709</v>
      </c>
      <c r="B712" s="18" t="s">
        <v>689</v>
      </c>
      <c r="C712" s="19">
        <v>4.7988368883555496E-3</v>
      </c>
      <c r="D712" s="19">
        <v>-2.6027115236945501E-2</v>
      </c>
      <c r="E712" s="19">
        <v>3.5624789013656601E-2</v>
      </c>
      <c r="F712" s="20">
        <v>0.76030772150541204</v>
      </c>
      <c r="G712" s="21">
        <v>0.910044049104064</v>
      </c>
      <c r="H712" s="19">
        <v>-2.3160511519156501E-2</v>
      </c>
      <c r="I712" s="19">
        <v>-5.7957962001217403E-2</v>
      </c>
      <c r="J712" s="19">
        <v>1.16369389629044E-2</v>
      </c>
      <c r="K712" s="20">
        <v>0.19220348159266601</v>
      </c>
      <c r="L712" s="21">
        <v>0.631405296986432</v>
      </c>
      <c r="M712" s="19">
        <v>-2.79593485030184E-2</v>
      </c>
      <c r="N712" s="19">
        <v>-6.6727062775050805E-2</v>
      </c>
      <c r="O712" s="19">
        <v>1.0808365769014099E-2</v>
      </c>
      <c r="P712" s="20">
        <v>0.15765097855972801</v>
      </c>
      <c r="Q712" s="5">
        <v>0.34127336110183998</v>
      </c>
    </row>
    <row r="713" spans="1:17" x14ac:dyDescent="0.2">
      <c r="A713" s="17">
        <v>710</v>
      </c>
      <c r="B713" s="18" t="s">
        <v>690</v>
      </c>
      <c r="C713" s="19">
        <v>-1.2318578202445101E-2</v>
      </c>
      <c r="D713" s="19">
        <v>-4.0868161312546697E-2</v>
      </c>
      <c r="E713" s="19">
        <v>1.6231004907656402E-2</v>
      </c>
      <c r="F713" s="20">
        <v>0.39782541294141599</v>
      </c>
      <c r="G713" s="21">
        <v>0.64081183194075397</v>
      </c>
      <c r="H713" s="19">
        <v>-2.8662555376875501E-3</v>
      </c>
      <c r="I713" s="19">
        <v>-3.5049372212401397E-2</v>
      </c>
      <c r="J713" s="19">
        <v>2.93168611370263E-2</v>
      </c>
      <c r="K713" s="20">
        <v>0.86144506200065696</v>
      </c>
      <c r="L713" s="21">
        <v>0.93876612166643503</v>
      </c>
      <c r="M713" s="19">
        <v>9.4523226646414608E-3</v>
      </c>
      <c r="N713" s="19">
        <v>-2.6413056528029E-2</v>
      </c>
      <c r="O713" s="19">
        <v>4.5317701857311897E-2</v>
      </c>
      <c r="P713" s="20">
        <v>0.60552519779810399</v>
      </c>
      <c r="Q713" s="5">
        <v>0.73217703364437703</v>
      </c>
    </row>
    <row r="714" spans="1:17" x14ac:dyDescent="0.2">
      <c r="A714" s="17">
        <v>711</v>
      </c>
      <c r="B714" s="18" t="s">
        <v>691</v>
      </c>
      <c r="C714" s="19">
        <v>4.3388635940781002E-3</v>
      </c>
      <c r="D714" s="19">
        <v>-2.2037314461829601E-2</v>
      </c>
      <c r="E714" s="19">
        <v>3.07150416499858E-2</v>
      </c>
      <c r="F714" s="20">
        <v>0.74717399777421201</v>
      </c>
      <c r="G714" s="21">
        <v>0.90345715227424095</v>
      </c>
      <c r="H714" s="19">
        <v>-1.5140336360057899E-2</v>
      </c>
      <c r="I714" s="19">
        <v>-4.4959641564496999E-2</v>
      </c>
      <c r="J714" s="19">
        <v>1.46789688443813E-2</v>
      </c>
      <c r="K714" s="20">
        <v>0.31978569630069997</v>
      </c>
      <c r="L714" s="21">
        <v>0.72164247334537901</v>
      </c>
      <c r="M714" s="19">
        <v>-1.9479199954393601E-2</v>
      </c>
      <c r="N714" s="19">
        <v>-5.2697042592177203E-2</v>
      </c>
      <c r="O714" s="19">
        <v>1.373864268339E-2</v>
      </c>
      <c r="P714" s="20">
        <v>0.25055318268784199</v>
      </c>
      <c r="Q714" s="5">
        <v>0.44575851266791799</v>
      </c>
    </row>
    <row r="715" spans="1:17" x14ac:dyDescent="0.2">
      <c r="A715" s="17">
        <v>712</v>
      </c>
      <c r="B715" s="18" t="s">
        <v>692</v>
      </c>
      <c r="C715" s="19">
        <v>2.6151961197894E-4</v>
      </c>
      <c r="D715" s="19">
        <v>-3.0445053204366399E-2</v>
      </c>
      <c r="E715" s="19">
        <v>3.0968092428324299E-2</v>
      </c>
      <c r="F715" s="20">
        <v>0.98668357326617595</v>
      </c>
      <c r="G715" s="21">
        <v>0.99331451125855696</v>
      </c>
      <c r="H715" s="19">
        <v>4.1804437587760902E-2</v>
      </c>
      <c r="I715" s="19">
        <v>7.1537005162750399E-3</v>
      </c>
      <c r="J715" s="19">
        <v>7.6455174659246797E-2</v>
      </c>
      <c r="K715" s="20">
        <v>1.81406719312623E-2</v>
      </c>
      <c r="L715" s="21">
        <v>0.27223074811742298</v>
      </c>
      <c r="M715" s="19">
        <v>4.1542917976528301E-2</v>
      </c>
      <c r="N715" s="19">
        <v>2.9364455250966899E-3</v>
      </c>
      <c r="O715" s="19">
        <v>8.0149390427959794E-2</v>
      </c>
      <c r="P715" s="20">
        <v>3.5060534697397297E-2</v>
      </c>
      <c r="Q715" s="5">
        <v>0.12936128319384499</v>
      </c>
    </row>
    <row r="716" spans="1:17" x14ac:dyDescent="0.2">
      <c r="A716" s="17">
        <v>713</v>
      </c>
      <c r="B716" s="18" t="s">
        <v>693</v>
      </c>
      <c r="C716" s="19">
        <v>-1.23596236656513E-2</v>
      </c>
      <c r="D716" s="19">
        <v>-4.0748775282677799E-2</v>
      </c>
      <c r="E716" s="19">
        <v>1.6029527951375199E-2</v>
      </c>
      <c r="F716" s="20">
        <v>0.39359148447306802</v>
      </c>
      <c r="G716" s="21">
        <v>0.64081183194075397</v>
      </c>
      <c r="H716" s="19">
        <v>1.01168274068399E-2</v>
      </c>
      <c r="I716" s="19">
        <v>-2.1869932588849401E-2</v>
      </c>
      <c r="J716" s="19">
        <v>4.2103587402529202E-2</v>
      </c>
      <c r="K716" s="20">
        <v>0.53538885070745301</v>
      </c>
      <c r="L716" s="21">
        <v>0.841016266591047</v>
      </c>
      <c r="M716" s="19">
        <v>2.2476451072156199E-2</v>
      </c>
      <c r="N716" s="19">
        <v>-1.31747860214488E-2</v>
      </c>
      <c r="O716" s="19">
        <v>5.81276881657612E-2</v>
      </c>
      <c r="P716" s="20">
        <v>0.21671869009080799</v>
      </c>
      <c r="Q716" s="5">
        <v>0.406822804205552</v>
      </c>
    </row>
    <row r="717" spans="1:17" x14ac:dyDescent="0.2">
      <c r="A717" s="17">
        <v>714</v>
      </c>
      <c r="B717" s="18" t="s">
        <v>694</v>
      </c>
      <c r="C717" s="19">
        <v>-3.0106832279395701E-3</v>
      </c>
      <c r="D717" s="19">
        <v>-2.8788553064831201E-2</v>
      </c>
      <c r="E717" s="19">
        <v>2.2767186608952099E-2</v>
      </c>
      <c r="F717" s="20">
        <v>0.81896190304625005</v>
      </c>
      <c r="G717" s="21">
        <v>0.93936059017096696</v>
      </c>
      <c r="H717" s="19">
        <v>1.1808117920494699E-2</v>
      </c>
      <c r="I717" s="19">
        <v>-1.7331047978876302E-2</v>
      </c>
      <c r="J717" s="19">
        <v>4.0947283819865697E-2</v>
      </c>
      <c r="K717" s="20">
        <v>0.42714942065811801</v>
      </c>
      <c r="L717" s="21">
        <v>0.781490724040941</v>
      </c>
      <c r="M717" s="19">
        <v>1.48188011466078E-2</v>
      </c>
      <c r="N717" s="19">
        <v>-1.76413768624708E-2</v>
      </c>
      <c r="O717" s="19">
        <v>4.72789791556864E-2</v>
      </c>
      <c r="P717" s="20">
        <v>0.37101826232803498</v>
      </c>
      <c r="Q717" s="5">
        <v>0.55578535696739695</v>
      </c>
    </row>
    <row r="718" spans="1:17" x14ac:dyDescent="0.2">
      <c r="A718" s="17">
        <v>715</v>
      </c>
      <c r="B718" s="18" t="s">
        <v>695</v>
      </c>
      <c r="C718" s="19">
        <v>-1.3154118567974E-4</v>
      </c>
      <c r="D718" s="19">
        <v>-2.60557321032652E-2</v>
      </c>
      <c r="E718" s="19">
        <v>2.57926497319057E-2</v>
      </c>
      <c r="F718" s="20">
        <v>0.99206616695011596</v>
      </c>
      <c r="G718" s="21">
        <v>0.99629935622055799</v>
      </c>
      <c r="H718" s="19">
        <v>-8.7208198424154806E-3</v>
      </c>
      <c r="I718" s="19">
        <v>-3.80215067173846E-2</v>
      </c>
      <c r="J718" s="19">
        <v>2.0579867032553701E-2</v>
      </c>
      <c r="K718" s="20">
        <v>0.55972415968818801</v>
      </c>
      <c r="L718" s="21">
        <v>0.84693615274030798</v>
      </c>
      <c r="M718" s="19">
        <v>-8.5892786556017193E-3</v>
      </c>
      <c r="N718" s="19">
        <v>-4.1229444392955901E-2</v>
      </c>
      <c r="O718" s="19">
        <v>2.40508870817524E-2</v>
      </c>
      <c r="P718" s="20">
        <v>0.60607444707545199</v>
      </c>
      <c r="Q718" s="5">
        <v>0.73217703364437703</v>
      </c>
    </row>
    <row r="719" spans="1:17" x14ac:dyDescent="0.2">
      <c r="A719" s="17">
        <v>716</v>
      </c>
      <c r="B719" s="18" t="s">
        <v>696</v>
      </c>
      <c r="C719" s="19">
        <v>-2.9632231720264201E-3</v>
      </c>
      <c r="D719" s="19">
        <v>-3.2969669178907098E-2</v>
      </c>
      <c r="E719" s="19">
        <v>2.7043222834854299E-2</v>
      </c>
      <c r="F719" s="20">
        <v>0.84654591645166699</v>
      </c>
      <c r="G719" s="21">
        <v>0.945394012217457</v>
      </c>
      <c r="H719" s="19">
        <v>2.2695405339359199E-2</v>
      </c>
      <c r="I719" s="19">
        <v>-1.1173093791721799E-2</v>
      </c>
      <c r="J719" s="19">
        <v>5.6563904470440199E-2</v>
      </c>
      <c r="K719" s="20">
        <v>0.18920039079237</v>
      </c>
      <c r="L719" s="21">
        <v>0.627841734320851</v>
      </c>
      <c r="M719" s="19">
        <v>2.5658628513247499E-2</v>
      </c>
      <c r="N719" s="19">
        <v>-1.2074816151919099E-2</v>
      </c>
      <c r="O719" s="19">
        <v>6.3392073178414193E-2</v>
      </c>
      <c r="P719" s="20">
        <v>0.18275413879956001</v>
      </c>
      <c r="Q719" s="5">
        <v>0.36998234481652897</v>
      </c>
    </row>
    <row r="720" spans="1:17" x14ac:dyDescent="0.2">
      <c r="A720" s="17">
        <v>717</v>
      </c>
      <c r="B720" s="18" t="s">
        <v>697</v>
      </c>
      <c r="C720" s="19">
        <v>-6.0011713123868703E-3</v>
      </c>
      <c r="D720" s="19">
        <v>-3.1723997743417102E-2</v>
      </c>
      <c r="E720" s="19">
        <v>1.9721655118643398E-2</v>
      </c>
      <c r="F720" s="20">
        <v>0.64753261143066199</v>
      </c>
      <c r="G720" s="21">
        <v>0.84201723257216299</v>
      </c>
      <c r="H720" s="19">
        <v>8.2277724158276895E-3</v>
      </c>
      <c r="I720" s="19">
        <v>-2.0843245964735101E-2</v>
      </c>
      <c r="J720" s="19">
        <v>3.7298790796390403E-2</v>
      </c>
      <c r="K720" s="20">
        <v>0.57915105064043404</v>
      </c>
      <c r="L720" s="21">
        <v>0.85705322851145205</v>
      </c>
      <c r="M720" s="19">
        <v>1.4228943730988E-2</v>
      </c>
      <c r="N720" s="19">
        <v>-1.81554365032351E-2</v>
      </c>
      <c r="O720" s="19">
        <v>4.6613323965211E-2</v>
      </c>
      <c r="P720" s="20">
        <v>0.38925108479111598</v>
      </c>
      <c r="Q720" s="5">
        <v>0.56775535853496495</v>
      </c>
    </row>
    <row r="721" spans="1:17" x14ac:dyDescent="0.2">
      <c r="A721" s="17">
        <v>718</v>
      </c>
      <c r="B721" s="18" t="s">
        <v>698</v>
      </c>
      <c r="C721" s="19">
        <v>-5.1449882943751801E-3</v>
      </c>
      <c r="D721" s="19">
        <v>-3.0984775644497801E-2</v>
      </c>
      <c r="E721" s="19">
        <v>2.06947990557474E-2</v>
      </c>
      <c r="F721" s="20">
        <v>0.69639311595387998</v>
      </c>
      <c r="G721" s="21">
        <v>0.87299514085543795</v>
      </c>
      <c r="H721" s="19">
        <v>4.1338831871437602E-3</v>
      </c>
      <c r="I721" s="19">
        <v>-2.5066500106521498E-2</v>
      </c>
      <c r="J721" s="19">
        <v>3.3334266480808998E-2</v>
      </c>
      <c r="K721" s="20">
        <v>0.78144682163814305</v>
      </c>
      <c r="L721" s="21">
        <v>0.92318369508401099</v>
      </c>
      <c r="M721" s="19">
        <v>9.2788714848845606E-3</v>
      </c>
      <c r="N721" s="19">
        <v>-2.3249728617421202E-2</v>
      </c>
      <c r="O721" s="19">
        <v>4.1807471587190302E-2</v>
      </c>
      <c r="P721" s="20">
        <v>0.57616575290146799</v>
      </c>
      <c r="Q721" s="5">
        <v>0.71979115341009903</v>
      </c>
    </row>
    <row r="722" spans="1:17" x14ac:dyDescent="0.2">
      <c r="A722" s="17">
        <v>719</v>
      </c>
      <c r="B722" s="18" t="s">
        <v>699</v>
      </c>
      <c r="C722" s="19">
        <v>-1.693157303616E-3</v>
      </c>
      <c r="D722" s="19">
        <v>-2.9600533744134998E-2</v>
      </c>
      <c r="E722" s="19">
        <v>2.6214219136903E-2</v>
      </c>
      <c r="F722" s="20">
        <v>0.90535691005679397</v>
      </c>
      <c r="G722" s="21">
        <v>0.96370290029719596</v>
      </c>
      <c r="H722" s="19">
        <v>7.0174919877263901E-3</v>
      </c>
      <c r="I722" s="19">
        <v>-2.45148131697192E-2</v>
      </c>
      <c r="J722" s="19">
        <v>3.8549797145172003E-2</v>
      </c>
      <c r="K722" s="20">
        <v>0.66274640470187696</v>
      </c>
      <c r="L722" s="21">
        <v>0.88960046079158706</v>
      </c>
      <c r="M722" s="19">
        <v>8.7106492894822498E-3</v>
      </c>
      <c r="N722" s="19">
        <v>-2.64159107574088E-2</v>
      </c>
      <c r="O722" s="19">
        <v>4.3837209336373299E-2</v>
      </c>
      <c r="P722" s="20">
        <v>0.62699859302091099</v>
      </c>
      <c r="Q722" s="5">
        <v>0.75139511387626001</v>
      </c>
    </row>
    <row r="723" spans="1:17" x14ac:dyDescent="0.2">
      <c r="A723" s="17">
        <v>720</v>
      </c>
      <c r="B723" s="18" t="s">
        <v>700</v>
      </c>
      <c r="C723" s="19">
        <v>-3.6281276778019999E-3</v>
      </c>
      <c r="D723" s="19">
        <v>-3.2303649231069702E-2</v>
      </c>
      <c r="E723" s="19">
        <v>2.5047393875465701E-2</v>
      </c>
      <c r="F723" s="20">
        <v>0.80417414731404502</v>
      </c>
      <c r="G723" s="21">
        <v>0.93239386430064897</v>
      </c>
      <c r="H723" s="19">
        <v>1.24280390689115E-2</v>
      </c>
      <c r="I723" s="19">
        <v>-1.9967788449896402E-2</v>
      </c>
      <c r="J723" s="19">
        <v>4.4823866587719398E-2</v>
      </c>
      <c r="K723" s="20">
        <v>0.452196569648882</v>
      </c>
      <c r="L723" s="21">
        <v>0.79380437965227901</v>
      </c>
      <c r="M723" s="19">
        <v>1.6056166751235501E-2</v>
      </c>
      <c r="N723" s="19">
        <v>-2.0032661653269699E-2</v>
      </c>
      <c r="O723" s="19">
        <v>5.2144995155740601E-2</v>
      </c>
      <c r="P723" s="20">
        <v>0.38331063313599201</v>
      </c>
      <c r="Q723" s="5">
        <v>0.56558322139091199</v>
      </c>
    </row>
    <row r="724" spans="1:17" x14ac:dyDescent="0.2">
      <c r="A724" s="17">
        <v>721</v>
      </c>
      <c r="B724" s="18" t="s">
        <v>701</v>
      </c>
      <c r="C724" s="19">
        <v>-6.7599314098594496E-3</v>
      </c>
      <c r="D724" s="19">
        <v>-3.5398258027480298E-2</v>
      </c>
      <c r="E724" s="19">
        <v>2.18783952077614E-2</v>
      </c>
      <c r="F724" s="20">
        <v>0.64367319700506398</v>
      </c>
      <c r="G724" s="21">
        <v>0.83845430357703099</v>
      </c>
      <c r="H724" s="19">
        <v>-2.3252835926142702E-3</v>
      </c>
      <c r="I724" s="19">
        <v>-3.46788295348886E-2</v>
      </c>
      <c r="J724" s="19">
        <v>3.0028262349659999E-2</v>
      </c>
      <c r="K724" s="20">
        <v>0.88799081773996402</v>
      </c>
      <c r="L724" s="21">
        <v>0.95274968135799298</v>
      </c>
      <c r="M724" s="19">
        <v>4.4346478171589402E-3</v>
      </c>
      <c r="N724" s="19">
        <v>-3.1607100113547698E-2</v>
      </c>
      <c r="O724" s="19">
        <v>4.0476395747865497E-2</v>
      </c>
      <c r="P724" s="20">
        <v>0.80945717377710202</v>
      </c>
      <c r="Q724" s="5">
        <v>0.87611296431282404</v>
      </c>
    </row>
    <row r="725" spans="1:17" x14ac:dyDescent="0.2">
      <c r="A725" s="17">
        <v>722</v>
      </c>
      <c r="B725" s="18" t="s">
        <v>702</v>
      </c>
      <c r="C725" s="19">
        <v>2.1427442493375901E-2</v>
      </c>
      <c r="D725" s="19">
        <v>-9.1916183761250395E-3</v>
      </c>
      <c r="E725" s="19">
        <v>5.2046503362876903E-2</v>
      </c>
      <c r="F725" s="20">
        <v>0.17033855021192501</v>
      </c>
      <c r="G725" s="21">
        <v>0.39256484341148301</v>
      </c>
      <c r="H725" s="19">
        <v>1.03280988844881E-2</v>
      </c>
      <c r="I725" s="19">
        <v>-2.4216776005327401E-2</v>
      </c>
      <c r="J725" s="19">
        <v>4.48729737743035E-2</v>
      </c>
      <c r="K725" s="20">
        <v>0.55795006686748705</v>
      </c>
      <c r="L725" s="21">
        <v>0.84693615274030798</v>
      </c>
      <c r="M725" s="19">
        <v>-1.10993436080443E-2</v>
      </c>
      <c r="N725" s="19">
        <v>-4.95893659228656E-2</v>
      </c>
      <c r="O725" s="19">
        <v>2.7390678706777E-2</v>
      </c>
      <c r="P725" s="20">
        <v>0.57200273056713002</v>
      </c>
      <c r="Q725" s="5">
        <v>0.71979115341009903</v>
      </c>
    </row>
    <row r="726" spans="1:17" x14ac:dyDescent="0.2">
      <c r="A726" s="17">
        <v>723</v>
      </c>
      <c r="B726" s="18" t="s">
        <v>703</v>
      </c>
      <c r="C726" s="19">
        <v>2.90894721754523E-2</v>
      </c>
      <c r="D726" s="19">
        <v>-6.9940716117838204E-4</v>
      </c>
      <c r="E726" s="19">
        <v>5.8878351512082899E-2</v>
      </c>
      <c r="F726" s="20">
        <v>5.5767055111936102E-2</v>
      </c>
      <c r="G726" s="21">
        <v>0.22454685571508301</v>
      </c>
      <c r="H726" s="19">
        <v>2.6389137459551199E-2</v>
      </c>
      <c r="I726" s="19">
        <v>-7.23081193761488E-3</v>
      </c>
      <c r="J726" s="19">
        <v>6.0009086856717402E-2</v>
      </c>
      <c r="K726" s="20">
        <v>0.124097110733688</v>
      </c>
      <c r="L726" s="21">
        <v>0.55630597921006497</v>
      </c>
      <c r="M726" s="19">
        <v>-2.7003347163768901E-3</v>
      </c>
      <c r="N726" s="19">
        <v>-4.01574137103997E-2</v>
      </c>
      <c r="O726" s="19">
        <v>3.4756744277645898E-2</v>
      </c>
      <c r="P726" s="20">
        <v>0.88764936280589901</v>
      </c>
      <c r="Q726" s="5">
        <v>0.92770600985388696</v>
      </c>
    </row>
    <row r="727" spans="1:17" x14ac:dyDescent="0.2">
      <c r="A727" s="17">
        <v>724</v>
      </c>
      <c r="B727" s="18" t="s">
        <v>704</v>
      </c>
      <c r="C727" s="19">
        <v>2.8008948743563401E-2</v>
      </c>
      <c r="D727" s="19">
        <v>-3.15685232723255E-3</v>
      </c>
      <c r="E727" s="19">
        <v>5.9174749814359301E-2</v>
      </c>
      <c r="F727" s="20">
        <v>7.8312449437793599E-2</v>
      </c>
      <c r="G727" s="21">
        <v>0.25861046054908199</v>
      </c>
      <c r="H727" s="19">
        <v>8.9537799318433996E-3</v>
      </c>
      <c r="I727" s="19">
        <v>-2.6191744319194701E-2</v>
      </c>
      <c r="J727" s="19">
        <v>4.4099304182881403E-2</v>
      </c>
      <c r="K727" s="20">
        <v>0.61760137754139099</v>
      </c>
      <c r="L727" s="21">
        <v>0.87253004609017404</v>
      </c>
      <c r="M727" s="19">
        <v>-1.9055168811569101E-2</v>
      </c>
      <c r="N727" s="19">
        <v>-5.8218307425453197E-2</v>
      </c>
      <c r="O727" s="19">
        <v>2.01079698023151E-2</v>
      </c>
      <c r="P727" s="20">
        <v>0.34037650513567003</v>
      </c>
      <c r="Q727" s="5">
        <v>0.52783023260169104</v>
      </c>
    </row>
    <row r="728" spans="1:17" x14ac:dyDescent="0.2">
      <c r="A728" s="17">
        <v>725</v>
      </c>
      <c r="B728" s="18" t="s">
        <v>705</v>
      </c>
      <c r="C728" s="19">
        <v>2.68966554754956E-2</v>
      </c>
      <c r="D728" s="19">
        <v>-3.5852527688142398E-3</v>
      </c>
      <c r="E728" s="19">
        <v>5.7378563719805403E-2</v>
      </c>
      <c r="F728" s="20">
        <v>8.3882540657466795E-2</v>
      </c>
      <c r="G728" s="21">
        <v>0.26735328915932999</v>
      </c>
      <c r="H728" s="19">
        <v>2.1795493354706499E-2</v>
      </c>
      <c r="I728" s="19">
        <v>-1.2607626105625099E-2</v>
      </c>
      <c r="J728" s="19">
        <v>5.6198612815038101E-2</v>
      </c>
      <c r="K728" s="20">
        <v>0.214486892462183</v>
      </c>
      <c r="L728" s="21">
        <v>0.655717071241531</v>
      </c>
      <c r="M728" s="19">
        <v>-5.1011621205408302E-3</v>
      </c>
      <c r="N728" s="19">
        <v>-4.3430607424745298E-2</v>
      </c>
      <c r="O728" s="19">
        <v>3.3228283183663603E-2</v>
      </c>
      <c r="P728" s="20">
        <v>0.79423693055398603</v>
      </c>
      <c r="Q728" s="5">
        <v>0.86971266225867705</v>
      </c>
    </row>
    <row r="729" spans="1:17" x14ac:dyDescent="0.2">
      <c r="A729" s="17">
        <v>726</v>
      </c>
      <c r="B729" s="18" t="s">
        <v>706</v>
      </c>
      <c r="C729" s="19">
        <v>7.0909867662973603E-3</v>
      </c>
      <c r="D729" s="19">
        <v>-2.40759747262125E-2</v>
      </c>
      <c r="E729" s="19">
        <v>3.8257948258807198E-2</v>
      </c>
      <c r="F729" s="20">
        <v>0.65569984809633797</v>
      </c>
      <c r="G729" s="21">
        <v>0.84548554279515598</v>
      </c>
      <c r="H729" s="19">
        <v>8.7546185909421104E-4</v>
      </c>
      <c r="I729" s="19">
        <v>-3.4308509223941699E-2</v>
      </c>
      <c r="J729" s="19">
        <v>3.6059432942130099E-2</v>
      </c>
      <c r="K729" s="20">
        <v>0.96110837245787095</v>
      </c>
      <c r="L729" s="21">
        <v>0.97616664298893197</v>
      </c>
      <c r="M729" s="19">
        <v>-6.2155249076611798E-3</v>
      </c>
      <c r="N729" s="19">
        <v>-4.54135989848206E-2</v>
      </c>
      <c r="O729" s="19">
        <v>3.29825491694982E-2</v>
      </c>
      <c r="P729" s="20">
        <v>0.75599468994936403</v>
      </c>
      <c r="Q729" s="5">
        <v>0.83763316978117497</v>
      </c>
    </row>
    <row r="730" spans="1:17" x14ac:dyDescent="0.2">
      <c r="A730" s="17">
        <v>727</v>
      </c>
      <c r="B730" s="18" t="s">
        <v>707</v>
      </c>
      <c r="C730" s="19">
        <v>1.08590840346966E-2</v>
      </c>
      <c r="D730" s="19">
        <v>-2.05359651411329E-2</v>
      </c>
      <c r="E730" s="19">
        <v>4.22541332105262E-2</v>
      </c>
      <c r="F730" s="20">
        <v>0.49789677370222302</v>
      </c>
      <c r="G730" s="21">
        <v>0.72815184030859403</v>
      </c>
      <c r="H730" s="19">
        <v>-1.19963543598616E-3</v>
      </c>
      <c r="I730" s="19">
        <v>-3.6614073280255198E-2</v>
      </c>
      <c r="J730" s="19">
        <v>3.4214802408282903E-2</v>
      </c>
      <c r="K730" s="20">
        <v>0.94707187888764099</v>
      </c>
      <c r="L730" s="21">
        <v>0.97616664298893197</v>
      </c>
      <c r="M730" s="19">
        <v>-1.2058719471910499E-2</v>
      </c>
      <c r="N730" s="19">
        <v>-5.1518955094573202E-2</v>
      </c>
      <c r="O730" s="19">
        <v>2.7401516150752099E-2</v>
      </c>
      <c r="P730" s="20">
        <v>0.54927174591361905</v>
      </c>
      <c r="Q730" s="5">
        <v>0.70085951906184096</v>
      </c>
    </row>
    <row r="731" spans="1:17" x14ac:dyDescent="0.2">
      <c r="A731" s="17">
        <v>728</v>
      </c>
      <c r="B731" s="18" t="s">
        <v>708</v>
      </c>
      <c r="C731" s="19">
        <v>8.5711884781341705E-4</v>
      </c>
      <c r="D731" s="19">
        <v>-3.7677990825532297E-2</v>
      </c>
      <c r="E731" s="19">
        <v>3.9392228521159103E-2</v>
      </c>
      <c r="F731" s="20">
        <v>0.96523136223674</v>
      </c>
      <c r="G731" s="21">
        <v>0.99214495427583405</v>
      </c>
      <c r="H731" s="19">
        <v>-2.84827034324249E-2</v>
      </c>
      <c r="I731" s="19">
        <v>-7.1709408067051797E-2</v>
      </c>
      <c r="J731" s="19">
        <v>1.4744001202202E-2</v>
      </c>
      <c r="K731" s="20">
        <v>0.19667313768318401</v>
      </c>
      <c r="L731" s="21">
        <v>0.632223949033068</v>
      </c>
      <c r="M731" s="19">
        <v>-2.9339822279312599E-2</v>
      </c>
      <c r="N731" s="19">
        <v>-7.7598513040174802E-2</v>
      </c>
      <c r="O731" s="19">
        <v>1.89188684815495E-2</v>
      </c>
      <c r="P731" s="20">
        <v>0.23353909853357699</v>
      </c>
      <c r="Q731" s="5">
        <v>0.42863439456941299</v>
      </c>
    </row>
    <row r="732" spans="1:17" x14ac:dyDescent="0.2">
      <c r="A732" s="17">
        <v>729</v>
      </c>
      <c r="B732" s="18" t="s">
        <v>709</v>
      </c>
      <c r="C732" s="19">
        <v>1.43509463540558E-2</v>
      </c>
      <c r="D732" s="19">
        <v>-1.4846591525491301E-2</v>
      </c>
      <c r="E732" s="19">
        <v>4.3548484233602899E-2</v>
      </c>
      <c r="F732" s="20">
        <v>0.335487406776042</v>
      </c>
      <c r="G732" s="21">
        <v>0.57898633104897601</v>
      </c>
      <c r="H732" s="19">
        <v>1.7511971130466101E-2</v>
      </c>
      <c r="I732" s="19">
        <v>-1.5426954627996399E-2</v>
      </c>
      <c r="J732" s="19">
        <v>5.0450896888928599E-2</v>
      </c>
      <c r="K732" s="20">
        <v>0.29752527858782202</v>
      </c>
      <c r="L732" s="21">
        <v>0.69595323678788601</v>
      </c>
      <c r="M732" s="19">
        <v>3.1610247763996799E-3</v>
      </c>
      <c r="N732" s="19">
        <v>-3.3540125499609601E-2</v>
      </c>
      <c r="O732" s="19">
        <v>3.9862175052409E-2</v>
      </c>
      <c r="P732" s="20">
        <v>0.86596302797666902</v>
      </c>
      <c r="Q732" s="5">
        <v>0.91096391566646795</v>
      </c>
    </row>
    <row r="733" spans="1:17" x14ac:dyDescent="0.2">
      <c r="A733" s="17">
        <v>730</v>
      </c>
      <c r="B733" s="18" t="s">
        <v>710</v>
      </c>
      <c r="C733" s="19">
        <v>1.4391089755941999E-2</v>
      </c>
      <c r="D733" s="19">
        <v>-1.45227870225112E-2</v>
      </c>
      <c r="E733" s="19">
        <v>4.3304966534395299E-2</v>
      </c>
      <c r="F733" s="20">
        <v>0.32941794867447899</v>
      </c>
      <c r="G733" s="21">
        <v>0.57246877855495204</v>
      </c>
      <c r="H733" s="19">
        <v>5.1644357668937501E-3</v>
      </c>
      <c r="I733" s="19">
        <v>-2.74508255013357E-2</v>
      </c>
      <c r="J733" s="19">
        <v>3.7779697035123197E-2</v>
      </c>
      <c r="K733" s="20">
        <v>0.75632647749444804</v>
      </c>
      <c r="L733" s="21">
        <v>0.92233870874991897</v>
      </c>
      <c r="M733" s="19">
        <v>-9.2266539864066192E-3</v>
      </c>
      <c r="N733" s="19">
        <v>-4.5568012824810898E-2</v>
      </c>
      <c r="O733" s="19">
        <v>2.7114704851997701E-2</v>
      </c>
      <c r="P733" s="20">
        <v>0.61880958594652202</v>
      </c>
      <c r="Q733" s="5">
        <v>0.74276983954157805</v>
      </c>
    </row>
    <row r="734" spans="1:17" x14ac:dyDescent="0.2">
      <c r="A734" s="17">
        <v>731</v>
      </c>
      <c r="B734" s="18" t="s">
        <v>711</v>
      </c>
      <c r="C734" s="19">
        <v>2.2726093710351499E-2</v>
      </c>
      <c r="D734" s="19">
        <v>-6.4630910693622501E-3</v>
      </c>
      <c r="E734" s="19">
        <v>5.1915278490065303E-2</v>
      </c>
      <c r="F734" s="20">
        <v>0.12716800923621199</v>
      </c>
      <c r="G734" s="21">
        <v>0.32619465382850299</v>
      </c>
      <c r="H734" s="19">
        <v>5.6540824670162897E-3</v>
      </c>
      <c r="I734" s="19">
        <v>-2.72856498536505E-2</v>
      </c>
      <c r="J734" s="19">
        <v>3.8593814787682999E-2</v>
      </c>
      <c r="K734" s="20">
        <v>0.73658318587277005</v>
      </c>
      <c r="L734" s="21">
        <v>0.91243627456307896</v>
      </c>
      <c r="M734" s="19">
        <v>-1.7072011243516899E-2</v>
      </c>
      <c r="N734" s="19">
        <v>-5.37718934884222E-2</v>
      </c>
      <c r="O734" s="19">
        <v>1.9627871001388499E-2</v>
      </c>
      <c r="P734" s="20">
        <v>0.362014718520971</v>
      </c>
      <c r="Q734" s="5">
        <v>0.54592984320015103</v>
      </c>
    </row>
    <row r="735" spans="1:17" x14ac:dyDescent="0.2">
      <c r="A735" s="17">
        <v>732</v>
      </c>
      <c r="B735" s="18" t="s">
        <v>712</v>
      </c>
      <c r="C735" s="19">
        <v>2.2514015653065999E-2</v>
      </c>
      <c r="D735" s="19">
        <v>-7.9512029151335099E-3</v>
      </c>
      <c r="E735" s="19">
        <v>5.2979234221265603E-2</v>
      </c>
      <c r="F735" s="20">
        <v>0.147649833397964</v>
      </c>
      <c r="G735" s="21">
        <v>0.359057549399595</v>
      </c>
      <c r="H735" s="19">
        <v>1.0796029041168899E-3</v>
      </c>
      <c r="I735" s="19">
        <v>-3.3280418586258499E-2</v>
      </c>
      <c r="J735" s="19">
        <v>3.5439624394492303E-2</v>
      </c>
      <c r="K735" s="20">
        <v>0.95090100205833905</v>
      </c>
      <c r="L735" s="21">
        <v>0.97616664298893197</v>
      </c>
      <c r="M735" s="19">
        <v>-2.1434412748737801E-2</v>
      </c>
      <c r="N735" s="19">
        <v>-5.97211081337332E-2</v>
      </c>
      <c r="O735" s="19">
        <v>1.6852282636257598E-2</v>
      </c>
      <c r="P735" s="20">
        <v>0.27265138217629298</v>
      </c>
      <c r="Q735" s="5">
        <v>0.46624631335626399</v>
      </c>
    </row>
    <row r="736" spans="1:17" x14ac:dyDescent="0.2">
      <c r="A736" s="17">
        <v>733</v>
      </c>
      <c r="B736" s="18" t="s">
        <v>713</v>
      </c>
      <c r="C736" s="19">
        <v>1.9166073016813698E-2</v>
      </c>
      <c r="D736" s="19">
        <v>-9.9909902368770093E-3</v>
      </c>
      <c r="E736" s="19">
        <v>4.8323136270504503E-2</v>
      </c>
      <c r="F736" s="20">
        <v>0.19776608213859001</v>
      </c>
      <c r="G736" s="21">
        <v>0.42081476000512502</v>
      </c>
      <c r="H736" s="19">
        <v>1.15370087952405E-2</v>
      </c>
      <c r="I736" s="19">
        <v>-2.1361159558220301E-2</v>
      </c>
      <c r="J736" s="19">
        <v>4.4435177148701301E-2</v>
      </c>
      <c r="K736" s="20">
        <v>0.49194678336772202</v>
      </c>
      <c r="L736" s="21">
        <v>0.81702200377809997</v>
      </c>
      <c r="M736" s="19">
        <v>-7.6290642214446296E-3</v>
      </c>
      <c r="N736" s="19">
        <v>-4.4283727964344197E-2</v>
      </c>
      <c r="O736" s="19">
        <v>2.9025599521454899E-2</v>
      </c>
      <c r="P736" s="20">
        <v>0.68336393301947096</v>
      </c>
      <c r="Q736" s="5">
        <v>0.79109673235175304</v>
      </c>
    </row>
    <row r="737" spans="1:17" x14ac:dyDescent="0.2">
      <c r="A737" s="17">
        <v>734</v>
      </c>
      <c r="B737" s="18" t="s">
        <v>714</v>
      </c>
      <c r="C737" s="19">
        <v>2.8194863540705498E-2</v>
      </c>
      <c r="D737" s="19">
        <v>-2.4014028412387301E-3</v>
      </c>
      <c r="E737" s="19">
        <v>5.8791129922649697E-2</v>
      </c>
      <c r="F737" s="20">
        <v>7.1044311103300298E-2</v>
      </c>
      <c r="G737" s="21">
        <v>0.25100089158666</v>
      </c>
      <c r="H737" s="19">
        <v>1.47121164102933E-2</v>
      </c>
      <c r="I737" s="19">
        <v>-1.9805400368065901E-2</v>
      </c>
      <c r="J737" s="19">
        <v>4.9229633188652602E-2</v>
      </c>
      <c r="K737" s="20">
        <v>0.40359953319519998</v>
      </c>
      <c r="L737" s="21">
        <v>0.77721057354617296</v>
      </c>
      <c r="M737" s="19">
        <v>-1.34827471314741E-2</v>
      </c>
      <c r="N737" s="19">
        <v>-5.1942650978376102E-2</v>
      </c>
      <c r="O737" s="19">
        <v>2.4977156715427901E-2</v>
      </c>
      <c r="P737" s="20">
        <v>0.49209781399473901</v>
      </c>
      <c r="Q737" s="5">
        <v>0.65818082621796303</v>
      </c>
    </row>
    <row r="738" spans="1:17" x14ac:dyDescent="0.2">
      <c r="A738" s="17">
        <v>735</v>
      </c>
      <c r="B738" s="18" t="s">
        <v>715</v>
      </c>
      <c r="C738" s="19">
        <v>2.44020274493928E-2</v>
      </c>
      <c r="D738" s="19">
        <v>-6.32959882255616E-3</v>
      </c>
      <c r="E738" s="19">
        <v>5.5133653721341699E-2</v>
      </c>
      <c r="F738" s="20">
        <v>0.119795750696067</v>
      </c>
      <c r="G738" s="21">
        <v>0.31373082962012</v>
      </c>
      <c r="H738" s="19">
        <v>7.46701500136027E-3</v>
      </c>
      <c r="I738" s="19">
        <v>-2.7209134336270299E-2</v>
      </c>
      <c r="J738" s="19">
        <v>4.2143164338990798E-2</v>
      </c>
      <c r="K738" s="20">
        <v>0.67303175778233604</v>
      </c>
      <c r="L738" s="21">
        <v>0.89066677980772702</v>
      </c>
      <c r="M738" s="19">
        <v>-1.6935012448060598E-2</v>
      </c>
      <c r="N738" s="19">
        <v>-5.5570384595681602E-2</v>
      </c>
      <c r="O738" s="19">
        <v>2.1700359699560301E-2</v>
      </c>
      <c r="P738" s="20">
        <v>0.39037918510748598</v>
      </c>
      <c r="Q738" s="5">
        <v>0.56775535853496495</v>
      </c>
    </row>
    <row r="739" spans="1:17" x14ac:dyDescent="0.2">
      <c r="A739" s="17">
        <v>736</v>
      </c>
      <c r="B739" s="18" t="s">
        <v>716</v>
      </c>
      <c r="C739" s="19">
        <v>1.27858660095476E-2</v>
      </c>
      <c r="D739" s="19">
        <v>-1.67628101506779E-2</v>
      </c>
      <c r="E739" s="19">
        <v>4.2334542169773101E-2</v>
      </c>
      <c r="F739" s="20">
        <v>0.39648820986276601</v>
      </c>
      <c r="G739" s="21">
        <v>0.64081183194075397</v>
      </c>
      <c r="H739" s="19">
        <v>-3.6200902047715498E-3</v>
      </c>
      <c r="I739" s="19">
        <v>-3.6948757468050403E-2</v>
      </c>
      <c r="J739" s="19">
        <v>2.97085770585073E-2</v>
      </c>
      <c r="K739" s="20">
        <v>0.83143554610627601</v>
      </c>
      <c r="L739" s="21">
        <v>0.93225332939161798</v>
      </c>
      <c r="M739" s="19">
        <v>-1.6405956214522201E-2</v>
      </c>
      <c r="N739" s="19">
        <v>-5.3542856344471E-2</v>
      </c>
      <c r="O739" s="19">
        <v>2.0730943915426601E-2</v>
      </c>
      <c r="P739" s="20">
        <v>0.386670020138078</v>
      </c>
      <c r="Q739" s="5">
        <v>0.56699835147297095</v>
      </c>
    </row>
    <row r="740" spans="1:17" x14ac:dyDescent="0.2">
      <c r="A740" s="17">
        <v>737</v>
      </c>
      <c r="B740" s="18" t="s">
        <v>717</v>
      </c>
      <c r="C740" s="19">
        <v>2.16638266587958E-2</v>
      </c>
      <c r="D740" s="19">
        <v>-9.0959865897884407E-3</v>
      </c>
      <c r="E740" s="19">
        <v>5.2423639907380103E-2</v>
      </c>
      <c r="F740" s="20">
        <v>0.16761825502161701</v>
      </c>
      <c r="G740" s="21">
        <v>0.39256484341148301</v>
      </c>
      <c r="H740" s="19">
        <v>1.25557503463957E-2</v>
      </c>
      <c r="I740" s="19">
        <v>-2.2139167407039799E-2</v>
      </c>
      <c r="J740" s="19">
        <v>4.7250668099831201E-2</v>
      </c>
      <c r="K740" s="20">
        <v>0.47822182648756301</v>
      </c>
      <c r="L740" s="21">
        <v>0.81004186695027702</v>
      </c>
      <c r="M740" s="19">
        <v>-9.1080763123808604E-3</v>
      </c>
      <c r="N740" s="19">
        <v>-4.7767295432135003E-2</v>
      </c>
      <c r="O740" s="19">
        <v>2.9551142807373299E-2</v>
      </c>
      <c r="P740" s="20">
        <v>0.64429717857473601</v>
      </c>
      <c r="Q740" s="5">
        <v>0.76248975536808306</v>
      </c>
    </row>
    <row r="741" spans="1:17" x14ac:dyDescent="0.2">
      <c r="A741" s="17">
        <v>738</v>
      </c>
      <c r="B741" s="18" t="s">
        <v>718</v>
      </c>
      <c r="C741" s="19">
        <v>1.09489908120145E-2</v>
      </c>
      <c r="D741" s="19">
        <v>-2.0579226659727601E-2</v>
      </c>
      <c r="E741" s="19">
        <v>4.2477208283756597E-2</v>
      </c>
      <c r="F741" s="20">
        <v>0.49617004573172402</v>
      </c>
      <c r="G741" s="21">
        <v>0.72726294374375999</v>
      </c>
      <c r="H741" s="19">
        <v>-1.1947196108248501E-2</v>
      </c>
      <c r="I741" s="19">
        <v>-4.74928927807391E-2</v>
      </c>
      <c r="J741" s="19">
        <v>2.3598500564242099E-2</v>
      </c>
      <c r="K741" s="20">
        <v>0.51012148336114405</v>
      </c>
      <c r="L741" s="21">
        <v>0.83273537600722203</v>
      </c>
      <c r="M741" s="19">
        <v>-2.2896186920172201E-2</v>
      </c>
      <c r="N741" s="19">
        <v>-6.2507517023954698E-2</v>
      </c>
      <c r="O741" s="19">
        <v>1.6715143183610202E-2</v>
      </c>
      <c r="P741" s="20">
        <v>0.25738462345933599</v>
      </c>
      <c r="Q741" s="5">
        <v>0.451477946068016</v>
      </c>
    </row>
    <row r="742" spans="1:17" x14ac:dyDescent="0.2">
      <c r="A742" s="17">
        <v>739</v>
      </c>
      <c r="B742" s="18" t="s">
        <v>719</v>
      </c>
      <c r="C742" s="19">
        <v>1.7752801795221401E-2</v>
      </c>
      <c r="D742" s="19">
        <v>-1.3006464855715799E-2</v>
      </c>
      <c r="E742" s="19">
        <v>4.8512068446158602E-2</v>
      </c>
      <c r="F742" s="20">
        <v>0.25810298460008402</v>
      </c>
      <c r="G742" s="21">
        <v>0.493161059860875</v>
      </c>
      <c r="H742" s="19">
        <v>-6.8233643089349299E-3</v>
      </c>
      <c r="I742" s="19">
        <v>-4.1522065411210299E-2</v>
      </c>
      <c r="J742" s="19">
        <v>2.7875336793340501E-2</v>
      </c>
      <c r="K742" s="20">
        <v>0.69996574358686103</v>
      </c>
      <c r="L742" s="21">
        <v>0.899470303412086</v>
      </c>
      <c r="M742" s="19">
        <v>-2.45761661056874E-2</v>
      </c>
      <c r="N742" s="19">
        <v>-6.3238563021034103E-2</v>
      </c>
      <c r="O742" s="19">
        <v>1.40862308096593E-2</v>
      </c>
      <c r="P742" s="20">
        <v>0.21295061847048399</v>
      </c>
      <c r="Q742" s="5">
        <v>0.40482236861520898</v>
      </c>
    </row>
    <row r="743" spans="1:17" x14ac:dyDescent="0.2">
      <c r="A743" s="17">
        <v>740</v>
      </c>
      <c r="B743" s="18" t="s">
        <v>720</v>
      </c>
      <c r="C743" s="19">
        <v>2.17273093327565E-2</v>
      </c>
      <c r="D743" s="19">
        <v>-1.08712606678246E-2</v>
      </c>
      <c r="E743" s="19">
        <v>5.4325879333337601E-2</v>
      </c>
      <c r="F743" s="20">
        <v>0.19158190156100799</v>
      </c>
      <c r="G743" s="21">
        <v>0.41400898666329</v>
      </c>
      <c r="H743" s="19">
        <v>-1.5273996769524199E-2</v>
      </c>
      <c r="I743" s="19">
        <v>-5.2022422050705897E-2</v>
      </c>
      <c r="J743" s="19">
        <v>2.1474428511657501E-2</v>
      </c>
      <c r="K743" s="20">
        <v>0.41537325826475602</v>
      </c>
      <c r="L743" s="21">
        <v>0.77744086043725102</v>
      </c>
      <c r="M743" s="19">
        <v>-3.7001306104273803E-2</v>
      </c>
      <c r="N743" s="19">
        <v>-7.7954052629415599E-2</v>
      </c>
      <c r="O743" s="19">
        <v>3.9514404208680102E-3</v>
      </c>
      <c r="P743" s="20">
        <v>7.6729011427122198E-2</v>
      </c>
      <c r="Q743" s="5">
        <v>0.216868036071376</v>
      </c>
    </row>
    <row r="744" spans="1:17" x14ac:dyDescent="0.2">
      <c r="A744" s="17">
        <v>741</v>
      </c>
      <c r="B744" s="18" t="s">
        <v>721</v>
      </c>
      <c r="C744" s="19">
        <v>2.56541148065885E-2</v>
      </c>
      <c r="D744" s="19">
        <v>-4.1017577893949697E-3</v>
      </c>
      <c r="E744" s="19">
        <v>5.54099874025719E-2</v>
      </c>
      <c r="F744" s="20">
        <v>9.1221171040658702E-2</v>
      </c>
      <c r="G744" s="21">
        <v>0.27605654990776501</v>
      </c>
      <c r="H744" s="19">
        <v>-3.1087630445125899E-2</v>
      </c>
      <c r="I744" s="19">
        <v>-6.4673898038363195E-2</v>
      </c>
      <c r="J744" s="19">
        <v>2.4986371481113502E-3</v>
      </c>
      <c r="K744" s="20">
        <v>6.9798164960532996E-2</v>
      </c>
      <c r="L744" s="21">
        <v>0.43160022845741303</v>
      </c>
      <c r="M744" s="19">
        <v>-5.6741745250834398E-2</v>
      </c>
      <c r="N744" s="19">
        <v>-9.4160645356599695E-2</v>
      </c>
      <c r="O744" s="19">
        <v>-1.9322845145069101E-2</v>
      </c>
      <c r="P744" s="20">
        <v>2.9919953202200301E-3</v>
      </c>
      <c r="Q744" s="5">
        <v>2.5876471354366801E-2</v>
      </c>
    </row>
    <row r="745" spans="1:17" x14ac:dyDescent="0.2">
      <c r="A745" s="17">
        <v>742</v>
      </c>
      <c r="B745" s="18" t="s">
        <v>722</v>
      </c>
      <c r="C745" s="19">
        <v>1.40945428004275E-2</v>
      </c>
      <c r="D745" s="19">
        <v>-1.5512870651934499E-2</v>
      </c>
      <c r="E745" s="19">
        <v>4.3701956252789498E-2</v>
      </c>
      <c r="F745" s="20">
        <v>0.35090817917909101</v>
      </c>
      <c r="G745" s="21">
        <v>0.59195996893049396</v>
      </c>
      <c r="H745" s="19">
        <v>-2.6980688770558898E-3</v>
      </c>
      <c r="I745" s="19">
        <v>-3.60647716760049E-2</v>
      </c>
      <c r="J745" s="19">
        <v>3.0668633921893201E-2</v>
      </c>
      <c r="K745" s="20">
        <v>0.87408957175277202</v>
      </c>
      <c r="L745" s="21">
        <v>0.94472307250047105</v>
      </c>
      <c r="M745" s="19">
        <v>-1.6792611678204301E-2</v>
      </c>
      <c r="N745" s="19">
        <v>-5.3979613411128197E-2</v>
      </c>
      <c r="O745" s="19">
        <v>2.0394390054719699E-2</v>
      </c>
      <c r="P745" s="20">
        <v>0.37622088004318099</v>
      </c>
      <c r="Q745" s="5">
        <v>0.55910603006417203</v>
      </c>
    </row>
    <row r="746" spans="1:17" x14ac:dyDescent="0.2">
      <c r="A746" s="17">
        <v>743</v>
      </c>
      <c r="B746" s="18" t="s">
        <v>723</v>
      </c>
      <c r="C746" s="19">
        <v>4.3965424232022203E-2</v>
      </c>
      <c r="D746" s="19">
        <v>1.60785898287788E-2</v>
      </c>
      <c r="E746" s="19">
        <v>7.1852258635265495E-2</v>
      </c>
      <c r="F746" s="20">
        <v>2.0287947561845902E-3</v>
      </c>
      <c r="G746" s="21">
        <v>3.5713229459839999E-2</v>
      </c>
      <c r="H746" s="19">
        <v>-2.1138328892760599E-2</v>
      </c>
      <c r="I746" s="19">
        <v>-5.2628622394811898E-2</v>
      </c>
      <c r="J746" s="19">
        <v>1.0351964609290699E-2</v>
      </c>
      <c r="K746" s="20">
        <v>0.18843658967010901</v>
      </c>
      <c r="L746" s="21">
        <v>0.627841734320851</v>
      </c>
      <c r="M746" s="19">
        <v>-6.5103753123789507E-2</v>
      </c>
      <c r="N746" s="19">
        <v>-0.10018537348088299</v>
      </c>
      <c r="O746" s="19">
        <v>-3.00221327666963E-2</v>
      </c>
      <c r="P746" s="20">
        <v>2.8235454286609698E-4</v>
      </c>
      <c r="Q746" s="5">
        <v>5.8745431279640797E-3</v>
      </c>
    </row>
    <row r="747" spans="1:17" x14ac:dyDescent="0.2">
      <c r="A747" s="17">
        <v>744</v>
      </c>
      <c r="B747" s="18" t="s">
        <v>724</v>
      </c>
      <c r="C747" s="19">
        <v>4.4444301561976901E-2</v>
      </c>
      <c r="D747" s="19">
        <v>1.2355799999624301E-2</v>
      </c>
      <c r="E747" s="19">
        <v>7.6532803124329404E-2</v>
      </c>
      <c r="F747" s="20">
        <v>6.6882720749582196E-3</v>
      </c>
      <c r="G747" s="21">
        <v>6.9576608113106994E-2</v>
      </c>
      <c r="H747" s="19">
        <v>3.0842875407778299E-2</v>
      </c>
      <c r="I747" s="19">
        <v>-5.2731839587143699E-3</v>
      </c>
      <c r="J747" s="19">
        <v>6.6958934774271006E-2</v>
      </c>
      <c r="K747" s="20">
        <v>9.4313804324017994E-2</v>
      </c>
      <c r="L747" s="21">
        <v>0.483842735881435</v>
      </c>
      <c r="M747" s="19">
        <v>-1.3601426154165999E-2</v>
      </c>
      <c r="N747" s="19">
        <v>-5.38685488425674E-2</v>
      </c>
      <c r="O747" s="19">
        <v>2.6665696534235402E-2</v>
      </c>
      <c r="P747" s="20">
        <v>0.50801836956948498</v>
      </c>
      <c r="Q747" s="5">
        <v>0.66638486656312501</v>
      </c>
    </row>
    <row r="748" spans="1:17" x14ac:dyDescent="0.2">
      <c r="A748" s="17">
        <v>745</v>
      </c>
      <c r="B748" s="18" t="s">
        <v>725</v>
      </c>
      <c r="C748" s="19">
        <v>4.4940419415544802E-2</v>
      </c>
      <c r="D748" s="19">
        <v>1.0835322140449201E-2</v>
      </c>
      <c r="E748" s="19">
        <v>7.9045516690640305E-2</v>
      </c>
      <c r="F748" s="20">
        <v>9.8703291218132701E-3</v>
      </c>
      <c r="G748" s="21">
        <v>8.59636803748621E-2</v>
      </c>
      <c r="H748" s="19">
        <v>2.1273219592994198E-2</v>
      </c>
      <c r="I748" s="19">
        <v>-1.7128862095120101E-2</v>
      </c>
      <c r="J748" s="19">
        <v>5.9675301281108498E-2</v>
      </c>
      <c r="K748" s="20">
        <v>0.27771232887052899</v>
      </c>
      <c r="L748" s="21">
        <v>0.69595323678788601</v>
      </c>
      <c r="M748" s="19">
        <v>-2.36671998201529E-2</v>
      </c>
      <c r="N748" s="19">
        <v>-6.6477122514383494E-2</v>
      </c>
      <c r="O748" s="19">
        <v>1.9142722874077599E-2</v>
      </c>
      <c r="P748" s="20">
        <v>0.27868253468779203</v>
      </c>
      <c r="Q748" s="5">
        <v>0.47118108009290299</v>
      </c>
    </row>
    <row r="749" spans="1:17" x14ac:dyDescent="0.2">
      <c r="A749" s="17">
        <v>746</v>
      </c>
      <c r="B749" s="18" t="s">
        <v>726</v>
      </c>
      <c r="C749" s="19">
        <v>4.8227959880874499E-2</v>
      </c>
      <c r="D749" s="19">
        <v>1.03786916490364E-2</v>
      </c>
      <c r="E749" s="19">
        <v>8.6077228112712595E-2</v>
      </c>
      <c r="F749" s="20">
        <v>1.25844103533797E-2</v>
      </c>
      <c r="G749" s="21">
        <v>9.92181405755935E-2</v>
      </c>
      <c r="H749" s="19">
        <v>-1.35246535435439E-2</v>
      </c>
      <c r="I749" s="19">
        <v>-5.6103789036129399E-2</v>
      </c>
      <c r="J749" s="19">
        <v>2.9054481949041599E-2</v>
      </c>
      <c r="K749" s="20">
        <v>0.53364099560650002</v>
      </c>
      <c r="L749" s="21">
        <v>0.841016266591047</v>
      </c>
      <c r="M749" s="19">
        <v>-6.1752613424680997E-2</v>
      </c>
      <c r="N749" s="19">
        <v>-0.109233695859348</v>
      </c>
      <c r="O749" s="19">
        <v>-1.4271530990014099E-2</v>
      </c>
      <c r="P749" s="20">
        <v>1.0868104624442E-2</v>
      </c>
      <c r="Q749" s="5">
        <v>6.0483250170625898E-2</v>
      </c>
    </row>
    <row r="750" spans="1:17" x14ac:dyDescent="0.2">
      <c r="A750" s="17">
        <v>747</v>
      </c>
      <c r="B750" s="18" t="s">
        <v>727</v>
      </c>
      <c r="C750" s="19">
        <v>4.9036871307420397E-2</v>
      </c>
      <c r="D750" s="19">
        <v>1.0378168010610299E-2</v>
      </c>
      <c r="E750" s="19">
        <v>8.7695574604230594E-2</v>
      </c>
      <c r="F750" s="20">
        <v>1.29891925184175E-2</v>
      </c>
      <c r="G750" s="21">
        <v>0.101342762461403</v>
      </c>
      <c r="H750" s="19">
        <v>1.0205461202564799E-3</v>
      </c>
      <c r="I750" s="19">
        <v>-4.2447687132920603E-2</v>
      </c>
      <c r="J750" s="19">
        <v>4.4488779373433603E-2</v>
      </c>
      <c r="K750" s="20">
        <v>0.96330161848436202</v>
      </c>
      <c r="L750" s="21">
        <v>0.97616664298893197</v>
      </c>
      <c r="M750" s="19">
        <v>-4.8016325187665701E-2</v>
      </c>
      <c r="N750" s="19">
        <v>-9.6497637857766203E-2</v>
      </c>
      <c r="O750" s="19">
        <v>4.6498748243478698E-4</v>
      </c>
      <c r="P750" s="20">
        <v>5.2365306673934402E-2</v>
      </c>
      <c r="Q750" s="5">
        <v>0.169058684046452</v>
      </c>
    </row>
    <row r="751" spans="1:17" x14ac:dyDescent="0.2">
      <c r="A751" s="17">
        <v>748</v>
      </c>
      <c r="B751" s="18" t="s">
        <v>728</v>
      </c>
      <c r="C751" s="19">
        <v>2.2527336029021801E-2</v>
      </c>
      <c r="D751" s="19">
        <v>-1.1098053274944101E-2</v>
      </c>
      <c r="E751" s="19">
        <v>5.6152725332987798E-2</v>
      </c>
      <c r="F751" s="20">
        <v>0.189289739838921</v>
      </c>
      <c r="G751" s="21">
        <v>0.41240859091732601</v>
      </c>
      <c r="H751" s="19">
        <v>5.4382477444415697E-2</v>
      </c>
      <c r="I751" s="19">
        <v>1.6626574777878801E-2</v>
      </c>
      <c r="J751" s="19">
        <v>9.2138380110952503E-2</v>
      </c>
      <c r="K751" s="20">
        <v>4.7966762396307403E-3</v>
      </c>
      <c r="L751" s="21">
        <v>0.19851818005036601</v>
      </c>
      <c r="M751" s="19">
        <v>3.1855141417349297E-2</v>
      </c>
      <c r="N751" s="19">
        <v>-1.0278396680601799E-2</v>
      </c>
      <c r="O751" s="19">
        <v>7.3988679515300304E-2</v>
      </c>
      <c r="P751" s="20">
        <v>0.13852063841461701</v>
      </c>
      <c r="Q751" s="5">
        <v>0.31266231596555899</v>
      </c>
    </row>
    <row r="752" spans="1:17" ht="17" thickBot="1" x14ac:dyDescent="0.25">
      <c r="A752" s="17">
        <v>749</v>
      </c>
      <c r="B752" s="22" t="s">
        <v>729</v>
      </c>
      <c r="C752" s="23">
        <v>1.45944450522739E-2</v>
      </c>
      <c r="D752" s="23">
        <v>-7.7490129177879199E-3</v>
      </c>
      <c r="E752" s="23">
        <v>3.6937903022335801E-2</v>
      </c>
      <c r="F752" s="24">
        <v>0.20062151089473401</v>
      </c>
      <c r="G752" s="25">
        <v>0.42328313143705898</v>
      </c>
      <c r="H752" s="23">
        <v>-2.7685826716830602E-3</v>
      </c>
      <c r="I752" s="23">
        <v>-2.8062552577991499E-2</v>
      </c>
      <c r="J752" s="23">
        <v>2.25253872346254E-2</v>
      </c>
      <c r="K752" s="24">
        <v>0.83015606226821304</v>
      </c>
      <c r="L752" s="25">
        <v>0.93225332939161798</v>
      </c>
      <c r="M752" s="23">
        <v>-1.73630277243653E-2</v>
      </c>
      <c r="N752" s="23">
        <v>-4.5543373137087999E-2</v>
      </c>
      <c r="O752" s="23">
        <v>1.08173176883574E-2</v>
      </c>
      <c r="P752" s="24">
        <v>0.22734335150217</v>
      </c>
      <c r="Q752" s="7">
        <v>0.42044486487685201</v>
      </c>
    </row>
  </sheetData>
  <autoFilter ref="A3:Q3" xr:uid="{D992BE57-CD57-4B41-B052-617BC4D3B12A}">
    <sortState xmlns:xlrd2="http://schemas.microsoft.com/office/spreadsheetml/2017/richdata2" ref="A4:Q752">
      <sortCondition ref="A3:A752"/>
    </sortState>
  </autoFilter>
  <mergeCells count="4">
    <mergeCell ref="C2:G2"/>
    <mergeCell ref="H2:L2"/>
    <mergeCell ref="M2:Q2"/>
    <mergeCell ref="A1:Q1"/>
  </mergeCells>
  <pageMargins left="0.7" right="0.7" top="0.75" bottom="0.75" header="0.3" footer="0.3"/>
</worksheet>
</file>

<file path=xl/worksheets/sheet1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1E194-DC4A-CC49-AFDE-803307AE12CA}">
  <dimension ref="A1:D22"/>
  <sheetViews>
    <sheetView workbookViewId="0">
      <selection activeCell="I16" sqref="I16"/>
    </sheetView>
  </sheetViews>
  <sheetFormatPr baseColWidth="10" defaultColWidth="11" defaultRowHeight="16" x14ac:dyDescent="0.2"/>
  <cols>
    <col min="1" max="1" width="26.5" customWidth="1"/>
    <col min="2" max="4" width="10.83203125" style="49"/>
  </cols>
  <sheetData>
    <row r="1" spans="1:4" ht="17" thickBot="1" x14ac:dyDescent="0.25">
      <c r="A1" t="s">
        <v>2256</v>
      </c>
    </row>
    <row r="2" spans="1:4" x14ac:dyDescent="0.2">
      <c r="A2" s="51" t="s">
        <v>1683</v>
      </c>
      <c r="B2" s="2" t="s">
        <v>1701</v>
      </c>
      <c r="C2" s="2" t="s">
        <v>1702</v>
      </c>
      <c r="D2" s="9" t="s">
        <v>1703</v>
      </c>
    </row>
    <row r="3" spans="1:4" x14ac:dyDescent="0.2">
      <c r="A3" s="17" t="s">
        <v>1705</v>
      </c>
      <c r="B3" s="69">
        <v>2.3347913880296201</v>
      </c>
      <c r="C3" s="4">
        <v>1</v>
      </c>
      <c r="D3" s="5">
        <v>0.126511937720343</v>
      </c>
    </row>
    <row r="4" spans="1:4" x14ac:dyDescent="0.2">
      <c r="A4" s="17" t="s">
        <v>1684</v>
      </c>
      <c r="B4" s="69">
        <v>0.41205522952121498</v>
      </c>
      <c r="C4" s="4">
        <v>1</v>
      </c>
      <c r="D4" s="5">
        <v>0.52092819105215005</v>
      </c>
    </row>
    <row r="5" spans="1:4" x14ac:dyDescent="0.2">
      <c r="A5" s="17" t="s">
        <v>1687</v>
      </c>
      <c r="B5" s="69">
        <v>1.2376448310021699</v>
      </c>
      <c r="C5" s="4">
        <v>1</v>
      </c>
      <c r="D5" s="5">
        <v>0.26592543555209103</v>
      </c>
    </row>
    <row r="6" spans="1:4" x14ac:dyDescent="0.2">
      <c r="A6" s="17" t="s">
        <v>1685</v>
      </c>
      <c r="B6" s="69">
        <v>0.60438272324875797</v>
      </c>
      <c r="C6" s="4">
        <v>1</v>
      </c>
      <c r="D6" s="5">
        <v>0.43691068767324298</v>
      </c>
    </row>
    <row r="7" spans="1:4" x14ac:dyDescent="0.2">
      <c r="A7" s="17" t="s">
        <v>1686</v>
      </c>
      <c r="B7" s="69">
        <v>2.0670016083312402E-2</v>
      </c>
      <c r="C7" s="4">
        <v>1</v>
      </c>
      <c r="D7" s="5">
        <v>0.885681535245603</v>
      </c>
    </row>
    <row r="8" spans="1:4" x14ac:dyDescent="0.2">
      <c r="A8" s="17" t="s">
        <v>1688</v>
      </c>
      <c r="B8" s="69">
        <v>9.9055206201375604E-2</v>
      </c>
      <c r="C8" s="4">
        <v>1</v>
      </c>
      <c r="D8" s="5">
        <v>0.75296638281077799</v>
      </c>
    </row>
    <row r="9" spans="1:4" x14ac:dyDescent="0.2">
      <c r="A9" s="17" t="s">
        <v>1695</v>
      </c>
      <c r="B9" s="69">
        <v>0.11567515169654401</v>
      </c>
      <c r="C9" s="4">
        <v>1</v>
      </c>
      <c r="D9" s="5">
        <v>0.73377331534722101</v>
      </c>
    </row>
    <row r="10" spans="1:4" x14ac:dyDescent="0.2">
      <c r="A10" s="17" t="s">
        <v>1689</v>
      </c>
      <c r="B10" s="69">
        <v>7.9390242865652995E-4</v>
      </c>
      <c r="C10" s="4">
        <v>1</v>
      </c>
      <c r="D10" s="5">
        <v>0.97752156014333302</v>
      </c>
    </row>
    <row r="11" spans="1:4" x14ac:dyDescent="0.2">
      <c r="A11" s="17" t="s">
        <v>1690</v>
      </c>
      <c r="B11" s="69">
        <v>0.19914480369547399</v>
      </c>
      <c r="C11" s="4">
        <v>1</v>
      </c>
      <c r="D11" s="5">
        <v>0.65541202309923197</v>
      </c>
    </row>
    <row r="12" spans="1:4" x14ac:dyDescent="0.2">
      <c r="A12" s="17" t="s">
        <v>1691</v>
      </c>
      <c r="B12" s="69">
        <v>0.22531844312162</v>
      </c>
      <c r="C12" s="4">
        <v>1</v>
      </c>
      <c r="D12" s="5">
        <v>0.63501707219046299</v>
      </c>
    </row>
    <row r="13" spans="1:4" x14ac:dyDescent="0.2">
      <c r="A13" s="17" t="s">
        <v>1692</v>
      </c>
      <c r="B13" s="69">
        <v>8.6816746581792295E-2</v>
      </c>
      <c r="C13" s="4">
        <v>1</v>
      </c>
      <c r="D13" s="5">
        <v>0.76826369441420606</v>
      </c>
    </row>
    <row r="14" spans="1:4" x14ac:dyDescent="0.2">
      <c r="A14" s="17" t="s">
        <v>1693</v>
      </c>
      <c r="B14" s="69">
        <v>0.38296786090456503</v>
      </c>
      <c r="C14" s="4">
        <v>1</v>
      </c>
      <c r="D14" s="5">
        <v>0.53601915174974801</v>
      </c>
    </row>
    <row r="15" spans="1:4" x14ac:dyDescent="0.2">
      <c r="A15" s="17" t="s">
        <v>1694</v>
      </c>
      <c r="B15" s="69">
        <v>0.53821884245563301</v>
      </c>
      <c r="C15" s="4">
        <v>1</v>
      </c>
      <c r="D15" s="5">
        <v>0.46317183467029099</v>
      </c>
    </row>
    <row r="16" spans="1:4" ht="17" thickBot="1" x14ac:dyDescent="0.25">
      <c r="A16" s="50" t="s">
        <v>1704</v>
      </c>
      <c r="B16" s="70">
        <v>5.6406930531195396</v>
      </c>
      <c r="C16" s="6">
        <v>13</v>
      </c>
      <c r="D16" s="7">
        <v>0.95825840697966302</v>
      </c>
    </row>
    <row r="17" spans="1:4" x14ac:dyDescent="0.2">
      <c r="A17" s="4"/>
      <c r="B17" s="68"/>
      <c r="C17" s="68"/>
      <c r="D17" s="68"/>
    </row>
    <row r="18" spans="1:4" x14ac:dyDescent="0.2">
      <c r="A18" s="4"/>
      <c r="B18" s="68"/>
      <c r="C18" s="68"/>
      <c r="D18" s="68"/>
    </row>
    <row r="19" spans="1:4" x14ac:dyDescent="0.2">
      <c r="A19" s="4"/>
      <c r="B19" s="68"/>
      <c r="C19" s="68"/>
      <c r="D19" s="68"/>
    </row>
    <row r="20" spans="1:4" x14ac:dyDescent="0.2">
      <c r="A20" s="4"/>
      <c r="B20" s="68"/>
      <c r="C20" s="68"/>
      <c r="D20" s="68"/>
    </row>
    <row r="21" spans="1:4" x14ac:dyDescent="0.2">
      <c r="A21" s="4"/>
      <c r="B21" s="68"/>
      <c r="C21" s="68"/>
      <c r="D21" s="68"/>
    </row>
    <row r="22" spans="1:4" x14ac:dyDescent="0.2">
      <c r="A22" s="4"/>
      <c r="B22" s="68"/>
      <c r="C22" s="68"/>
      <c r="D22" s="6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5fd8fe8-b730-47d4-9f1d-4ab8c4d61fe6">
      <UserInfo>
        <DisplayName>Corey Giles</DisplayName>
        <AccountId>9</AccountId>
        <AccountType/>
      </UserInfo>
      <UserInfo>
        <DisplayName>Kevin Huynh</DisplayName>
        <AccountId>14</AccountId>
        <AccountType/>
      </UserInfo>
      <UserInfo>
        <DisplayName>Peter Meikle</DisplayName>
        <AccountId>26</AccountId>
        <AccountType/>
      </UserInfo>
    </SharedWithUsers>
    <TaxCatchAll xmlns="55fd8fe8-b730-47d4-9f1d-4ab8c4d61fe6" xsi:nil="true"/>
    <lcf76f155ced4ddcb4097134ff3c332f xmlns="75ec8808-c006-4d4c-9ec4-5b90c04787d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271BA49F5104FA82133D2A1C0E8CE" ma:contentTypeVersion="18" ma:contentTypeDescription="Create a new document." ma:contentTypeScope="" ma:versionID="a63864b5170ac81a0287f1ad989b504f">
  <xsd:schema xmlns:xsd="http://www.w3.org/2001/XMLSchema" xmlns:xs="http://www.w3.org/2001/XMLSchema" xmlns:p="http://schemas.microsoft.com/office/2006/metadata/properties" xmlns:ns2="75ec8808-c006-4d4c-9ec4-5b90c04787d6" xmlns:ns3="55fd8fe8-b730-47d4-9f1d-4ab8c4d61fe6" targetNamespace="http://schemas.microsoft.com/office/2006/metadata/properties" ma:root="true" ma:fieldsID="4cb7838d4e61f365e4430126a1054a2a" ns2:_="" ns3:_="">
    <xsd:import namespace="75ec8808-c006-4d4c-9ec4-5b90c04787d6"/>
    <xsd:import namespace="55fd8fe8-b730-47d4-9f1d-4ab8c4d61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c8808-c006-4d4c-9ec4-5b90c04787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ab7b552-701d-4a28-820b-193b6d2bd1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d8fe8-b730-47d4-9f1d-4ab8c4d61fe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a658c21-8368-4496-9af1-523abc6e41cc}" ma:internalName="TaxCatchAll" ma:showField="CatchAllData" ma:web="55fd8fe8-b730-47d4-9f1d-4ab8c4d61f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purl.oclc.org/ooxml/officeDocument/customXml" ds:itemID="{23C8136C-60ED-46F4-B2E3-9AD16BAE071F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55fd8fe8-b730-47d4-9f1d-4ab8c4d61fe6"/>
    <ds:schemaRef ds:uri="75ec8808-c006-4d4c-9ec4-5b90c04787d6"/>
    <ds:schemaRef ds:uri="http://schemas.microsoft.com/office/2006/metadata/properties"/>
  </ds:schemaRefs>
</ds:datastoreItem>
</file>

<file path=customXml/itemProps2.xml><?xml version="1.0" encoding="utf-8"?>
<ds:datastoreItem xmlns:ds="http://purl.oclc.org/ooxml/officeDocument/customXml" ds:itemID="{39576681-8C9D-4496-9FED-46969F69539F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F2CF5054-B757-406E-9B78-85B04FF07A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ec8808-c006-4d4c-9ec4-5b90c04787d6"/>
    <ds:schemaRef ds:uri="55fd8fe8-b730-47d4-9f1d-4ab8c4d61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  <vt:lpstr>Supplementary Table 9</vt:lpstr>
      <vt:lpstr>Supplementary Table 10</vt:lpstr>
      <vt:lpstr>Supplementary Table 11</vt:lpstr>
      <vt:lpstr>Supplementary Table 12</vt:lpstr>
      <vt:lpstr>Supplemetary Table 13</vt:lpstr>
      <vt:lpstr>Supplementary Table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Tingting Wang</cp:lastModifiedBy>
  <dcterms:created xsi:type="dcterms:W3CDTF">2022-03-19T23:18:32Z</dcterms:created>
  <dcterms:modified xsi:type="dcterms:W3CDTF">2025-05-31T12:35:51Z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0x0101003C8271BA49F5104FA82133D2A1C0E8CE</vt:lpwstr>
  </property>
  <property fmtid="{D5CDD505-2E9C-101B-9397-08002B2CF9AE}" pid="3" name="MediaServiceImageTags">
    <vt:lpwstr/>
  </property>
</Properties>
</file>