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RaffaelOtt\Documents\POInT\SARS_Meth_Ezio\MS\Submission JofAuto\First revision\"/>
    </mc:Choice>
  </mc:AlternateContent>
  <xr:revisionPtr revIDLastSave="0" documentId="13_ncr:1_{CEA51E11-CFB7-4451-8B81-60459E175615}" xr6:coauthVersionLast="47" xr6:coauthVersionMax="47" xr10:uidLastSave="{00000000-0000-0000-0000-000000000000}"/>
  <bookViews>
    <workbookView xWindow="-110" yWindow="-110" windowWidth="19420" windowHeight="11500" xr2:uid="{712B4404-C579-4078-A600-21D518D6163F}"/>
  </bookViews>
  <sheets>
    <sheet name="Tabelle1" sheetId="1" r:id="rId1"/>
  </sheets>
  <definedNames>
    <definedName name="_xlnm.Print_Area" localSheetId="0">Tabelle1!$A$1:$H$145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<sst xmlns="http://schemas.openxmlformats.org/spreadsheetml/2006/main" count="559" uniqueCount="256">
  <si>
    <t>CpG (probeID)</t>
  </si>
  <si>
    <t>Effect estimate</t>
  </si>
  <si>
    <t>Standard error</t>
  </si>
  <si>
    <t>P-value</t>
  </si>
  <si>
    <t>FDR</t>
  </si>
  <si>
    <t>Annotated gene</t>
  </si>
  <si>
    <t>cg06065996</t>
  </si>
  <si>
    <t>EYA3</t>
  </si>
  <si>
    <t>cg22867627</t>
  </si>
  <si>
    <t>HDAC1</t>
  </si>
  <si>
    <t>cg03326762</t>
  </si>
  <si>
    <t>LHX8</t>
  </si>
  <si>
    <t>cg13452062</t>
  </si>
  <si>
    <t>IFI44L</t>
  </si>
  <si>
    <t>cg22012079</t>
  </si>
  <si>
    <t>cg14565835</t>
  </si>
  <si>
    <t>RABGAP1L</t>
  </si>
  <si>
    <t>cg18141295</t>
  </si>
  <si>
    <t>CDC73</t>
  </si>
  <si>
    <t>cg21382101</t>
  </si>
  <si>
    <t>cg01454036</t>
  </si>
  <si>
    <t>cg16586970</t>
  </si>
  <si>
    <t>TTC15</t>
  </si>
  <si>
    <t>cg01774541</t>
  </si>
  <si>
    <t>HPCAL1</t>
  </si>
  <si>
    <t>cg09092901</t>
  </si>
  <si>
    <t>LINC00486</t>
  </si>
  <si>
    <t>cg26756119</t>
  </si>
  <si>
    <t>DYSF</t>
  </si>
  <si>
    <t>cg07583848</t>
  </si>
  <si>
    <t>cg04260930</t>
  </si>
  <si>
    <t>cg05293299</t>
  </si>
  <si>
    <t>RBMS3</t>
  </si>
  <si>
    <t>cg09435227</t>
  </si>
  <si>
    <t>WNT5A</t>
  </si>
  <si>
    <t>cg23016734</t>
  </si>
  <si>
    <t>ROBO2</t>
  </si>
  <si>
    <t>cg24562864</t>
  </si>
  <si>
    <t>ROBO1</t>
  </si>
  <si>
    <t>cg07733576</t>
  </si>
  <si>
    <t>BCL6</t>
  </si>
  <si>
    <t>cg06013872</t>
  </si>
  <si>
    <t>SLC4A4</t>
  </si>
  <si>
    <t>cg16934360</t>
  </si>
  <si>
    <t>PDLIM5</t>
  </si>
  <si>
    <t>cg20223994</t>
  </si>
  <si>
    <t>cg22180410</t>
  </si>
  <si>
    <t>FAT1</t>
  </si>
  <si>
    <t>cg20916695</t>
  </si>
  <si>
    <t>cg11792522</t>
  </si>
  <si>
    <t>IPO11</t>
  </si>
  <si>
    <t>cg11883032</t>
  </si>
  <si>
    <t>cg15397487</t>
  </si>
  <si>
    <t>SERINC5</t>
  </si>
  <si>
    <t>cg16689507</t>
  </si>
  <si>
    <t>cg18720113</t>
  </si>
  <si>
    <t>cg07374247</t>
  </si>
  <si>
    <t>cg13118748</t>
  </si>
  <si>
    <t>C6orf136</t>
  </si>
  <si>
    <t>cg01761420</t>
  </si>
  <si>
    <t>PRDM1</t>
  </si>
  <si>
    <t>cg04464559</t>
  </si>
  <si>
    <t>PDSS2</t>
  </si>
  <si>
    <t>cg04616255</t>
  </si>
  <si>
    <t>CLVS2</t>
  </si>
  <si>
    <t>cg05193584</t>
  </si>
  <si>
    <t>SNX9</t>
  </si>
  <si>
    <t>cg02435252</t>
  </si>
  <si>
    <t>cg14871932</t>
  </si>
  <si>
    <t>GCK</t>
  </si>
  <si>
    <t>cg09762515</t>
  </si>
  <si>
    <t>CUX1</t>
  </si>
  <si>
    <t>cg15222489</t>
  </si>
  <si>
    <t>DOCK4</t>
  </si>
  <si>
    <t>cg05102190</t>
  </si>
  <si>
    <t>ZYX</t>
  </si>
  <si>
    <t>cg20855617</t>
  </si>
  <si>
    <t>cg21160944</t>
  </si>
  <si>
    <t>PTPRN2</t>
  </si>
  <si>
    <t>cg18511558</t>
  </si>
  <si>
    <t>ARHGEF10</t>
  </si>
  <si>
    <t>cg03360518</t>
  </si>
  <si>
    <t>cg23868899</t>
  </si>
  <si>
    <t>FBXO32</t>
  </si>
  <si>
    <t>cg26328150</t>
  </si>
  <si>
    <t>TRAPPC9</t>
  </si>
  <si>
    <t>cg15023598</t>
  </si>
  <si>
    <t>TEK</t>
  </si>
  <si>
    <t>cg15783933</t>
  </si>
  <si>
    <t>APTX</t>
  </si>
  <si>
    <t>cg26228569</t>
  </si>
  <si>
    <t>MED27</t>
  </si>
  <si>
    <t>cg10949773</t>
  </si>
  <si>
    <t>KCNT1</t>
  </si>
  <si>
    <t>cg00434021</t>
  </si>
  <si>
    <t>DIP2C</t>
  </si>
  <si>
    <t>cg24199177</t>
  </si>
  <si>
    <t>cg00563165</t>
  </si>
  <si>
    <t>LINC01375</t>
  </si>
  <si>
    <t>cg15081772</t>
  </si>
  <si>
    <t>cg11145302</t>
  </si>
  <si>
    <t>INPP5A</t>
  </si>
  <si>
    <t>cg08235948</t>
  </si>
  <si>
    <t>IFITM1</t>
  </si>
  <si>
    <t>cg26103489</t>
  </si>
  <si>
    <t>TRPM5</t>
  </si>
  <si>
    <t>cg09378707</t>
  </si>
  <si>
    <t>PGAP2</t>
  </si>
  <si>
    <t>cg22300980</t>
  </si>
  <si>
    <t>UBE2L6</t>
  </si>
  <si>
    <t>cg13983299</t>
  </si>
  <si>
    <t>DIXDC1</t>
  </si>
  <si>
    <t>cg09601830</t>
  </si>
  <si>
    <t>cg01170064</t>
  </si>
  <si>
    <t>WNK1</t>
  </si>
  <si>
    <t>cg27388769</t>
  </si>
  <si>
    <t>C2CD5</t>
  </si>
  <si>
    <t>cg12536786</t>
  </si>
  <si>
    <t>SCN8A</t>
  </si>
  <si>
    <t>cg27222589</t>
  </si>
  <si>
    <t>KRT74</t>
  </si>
  <si>
    <t>cg18754187</t>
  </si>
  <si>
    <t>SART3</t>
  </si>
  <si>
    <t>cg21126680</t>
  </si>
  <si>
    <t>TAOK3</t>
  </si>
  <si>
    <t>cg00923890</t>
  </si>
  <si>
    <t>cg13460389</t>
  </si>
  <si>
    <t>MRPS31</t>
  </si>
  <si>
    <t>cg00661205</t>
  </si>
  <si>
    <t>KIAA0564</t>
  </si>
  <si>
    <t>cg02400986</t>
  </si>
  <si>
    <t>cg14567481</t>
  </si>
  <si>
    <t>TMX1</t>
  </si>
  <si>
    <t>cg10643333</t>
  </si>
  <si>
    <t>RAD51B</t>
  </si>
  <si>
    <t>cg19843226</t>
  </si>
  <si>
    <t>ESRRB</t>
  </si>
  <si>
    <t>cg27309198</t>
  </si>
  <si>
    <t>KLC1</t>
  </si>
  <si>
    <t>cg03606214</t>
  </si>
  <si>
    <t>NF1P1</t>
  </si>
  <si>
    <t>cg08250798</t>
  </si>
  <si>
    <t>C15orf41</t>
  </si>
  <si>
    <t>cg05467318</t>
  </si>
  <si>
    <t>AKAP13</t>
  </si>
  <si>
    <t>cg04007302</t>
  </si>
  <si>
    <t>CHSY1</t>
  </si>
  <si>
    <t>cg09031790</t>
  </si>
  <si>
    <t>PRKCB</t>
  </si>
  <si>
    <t>cg13887911</t>
  </si>
  <si>
    <t>CHD9</t>
  </si>
  <si>
    <t>cg22530146</t>
  </si>
  <si>
    <t>ZNF469</t>
  </si>
  <si>
    <t>cg26776806</t>
  </si>
  <si>
    <t>CBFA2T3</t>
  </si>
  <si>
    <t>cg10368507</t>
  </si>
  <si>
    <t>GHDC</t>
  </si>
  <si>
    <t>cg06090681</t>
  </si>
  <si>
    <t>KLF16</t>
  </si>
  <si>
    <t>cg12969849</t>
  </si>
  <si>
    <t>TLE2</t>
  </si>
  <si>
    <t>cg01532771</t>
  </si>
  <si>
    <t>CLEC4M</t>
  </si>
  <si>
    <t>cg01335738</t>
  </si>
  <si>
    <t>CC2D1A</t>
  </si>
  <si>
    <t>cg11269404</t>
  </si>
  <si>
    <t>CIC</t>
  </si>
  <si>
    <t>cg07637658</t>
  </si>
  <si>
    <t>PPP1R13L</t>
  </si>
  <si>
    <t>cg20512029</t>
  </si>
  <si>
    <t>TTPAL</t>
  </si>
  <si>
    <t>cg22116100</t>
  </si>
  <si>
    <t>LCA5L</t>
  </si>
  <si>
    <t>cg26312951</t>
  </si>
  <si>
    <t>MX1</t>
  </si>
  <si>
    <t>cg21549285</t>
  </si>
  <si>
    <t>cg24265837</t>
  </si>
  <si>
    <t>CECR3</t>
  </si>
  <si>
    <t>cg10253022</t>
  </si>
  <si>
    <t>cg14026876</t>
  </si>
  <si>
    <t>cg00959259</t>
  </si>
  <si>
    <t>cg01886988</t>
  </si>
  <si>
    <t>cg03386675</t>
  </si>
  <si>
    <t>cg03607951</t>
  </si>
  <si>
    <t>cg04268125</t>
  </si>
  <si>
    <t>cg04354126</t>
  </si>
  <si>
    <t>cg04726653</t>
  </si>
  <si>
    <t>cg04813697</t>
  </si>
  <si>
    <t>PIP4K2A</t>
  </si>
  <si>
    <t>cg04880253</t>
  </si>
  <si>
    <t>VANGL1</t>
  </si>
  <si>
    <t>cg06168856</t>
  </si>
  <si>
    <t>cg06188083</t>
  </si>
  <si>
    <t>cg06716655</t>
  </si>
  <si>
    <t>cg06875488</t>
  </si>
  <si>
    <t>SORCS2</t>
  </si>
  <si>
    <t>cg08749782</t>
  </si>
  <si>
    <t>ZNF598</t>
  </si>
  <si>
    <t>cg10202691</t>
  </si>
  <si>
    <t>cg10226149</t>
  </si>
  <si>
    <t>cg10348834</t>
  </si>
  <si>
    <t>cg10549986</t>
  </si>
  <si>
    <t>RSAD2</t>
  </si>
  <si>
    <t>cg10956900</t>
  </si>
  <si>
    <t>CTSF</t>
  </si>
  <si>
    <t>cg11426275</t>
  </si>
  <si>
    <t>cg11564551</t>
  </si>
  <si>
    <t>cg11707665</t>
  </si>
  <si>
    <t>GPR133</t>
  </si>
  <si>
    <t>cg12372138</t>
  </si>
  <si>
    <t>cg13155430</t>
  </si>
  <si>
    <t>cg13304609</t>
  </si>
  <si>
    <t>cg13380277</t>
  </si>
  <si>
    <t>TRIO</t>
  </si>
  <si>
    <t>cg14011833</t>
  </si>
  <si>
    <t>cg14275931</t>
  </si>
  <si>
    <t>cg14286660</t>
  </si>
  <si>
    <t>cg14903017</t>
  </si>
  <si>
    <t>cg16726706</t>
  </si>
  <si>
    <t>cg16933118</t>
  </si>
  <si>
    <t>IL12A-AS1</t>
  </si>
  <si>
    <t>cg21754246</t>
  </si>
  <si>
    <t>cg22158248</t>
  </si>
  <si>
    <t>ALDH2</t>
  </si>
  <si>
    <t>cg23977259</t>
  </si>
  <si>
    <t>cg25420948</t>
  </si>
  <si>
    <t>MX2</t>
  </si>
  <si>
    <t>cg26282731</t>
  </si>
  <si>
    <t>ARHGAP10</t>
  </si>
  <si>
    <t>cg26505274</t>
  </si>
  <si>
    <t>Associated with recent or previous COVID-19 infection</t>
  </si>
  <si>
    <t>Recent</t>
  </si>
  <si>
    <t>Previous</t>
  </si>
  <si>
    <t>Below Bonferroni threshold</t>
  </si>
  <si>
    <t>PARP9</t>
  </si>
  <si>
    <t>ADAR</t>
  </si>
  <si>
    <t>ACOT7</t>
  </si>
  <si>
    <t>NTRK3</t>
  </si>
  <si>
    <t>OAS1</t>
  </si>
  <si>
    <t>IFIT3</t>
  </si>
  <si>
    <t>SMARCB1</t>
  </si>
  <si>
    <t>CUL7</t>
  </si>
  <si>
    <t>ERMAP</t>
  </si>
  <si>
    <t>MIR548AE2</t>
  </si>
  <si>
    <t>ZNF830</t>
  </si>
  <si>
    <t>CCDC137</t>
  </si>
  <si>
    <t>KIAA0430</t>
  </si>
  <si>
    <t>C7orf50</t>
  </si>
  <si>
    <t>HOMER1</t>
  </si>
  <si>
    <t>GGA1</t>
  </si>
  <si>
    <t>OASL</t>
  </si>
  <si>
    <t>HIST1H2AM</t>
  </si>
  <si>
    <t>TXNRD2</t>
  </si>
  <si>
    <t>CNTNAP2</t>
  </si>
  <si>
    <t>FALSE</t>
  </si>
  <si>
    <t>Table S6. Summary statistics of COVID-19 infection-related CpGs in children with COVID-19 infection within 6 months after DNA methylation assessment vs. non-infected 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</si>
</sst>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/>
    <xf numFmtId="0" fontId="3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0286-81BD-44FC-97C9-D365DDF47C43}">
  <sheetPr>
    <pageSetUpPr fitToPage="1"/>
  </sheetPr>
  <dimension ref="A1:H145"/>
  <sheetViews>
    <sheetView tabSelected="1" topLeftCell="A132" workbookViewId="0">
      <selection activeCell="H145" sqref="A1:H145"/>
    </sheetView>
  </sheetViews>
  <sheetFormatPr baseColWidth="10" defaultRowHeight="12.5" x14ac:dyDescent="0.25"/>
  <cols>
    <col min="1" max="1" width="17.7265625" style="4" customWidth="1"/>
    <col min="2" max="2" width="12.81640625" style="4" bestFit="1" customWidth="1"/>
    <col min="3" max="3" width="13.36328125" style="4" bestFit="1" customWidth="1"/>
    <col min="4" max="4" width="12.90625" style="5" bestFit="1" customWidth="1"/>
    <col min="5" max="5" width="12.54296875" style="5" bestFit="1" customWidth="1"/>
    <col min="6" max="6" width="8.90625" style="12" customWidth="1"/>
    <col min="7" max="7" width="6.36328125" style="12" bestFit="1" customWidth="1"/>
    <col min="8" max="8" width="22.453125" style="4" bestFit="1" customWidth="1"/>
    <col min="9" max="16384" width="10.90625" style="4"/>
  </cols>
  <sheetData>
    <row r="1" spans="1:8" ht="31" customHeight="1" x14ac:dyDescent="0.3">
      <c r="A1" s="13" t="s">
        <v>255</v>
      </c>
      <c r="B1" s="14"/>
      <c r="C1" s="14"/>
      <c r="D1" s="14"/>
      <c r="E1" s="14"/>
      <c r="F1" s="14"/>
      <c r="G1" s="14"/>
      <c r="H1" s="15"/>
    </row>
    <row r="2" spans="1:8" ht="37.5" x14ac:dyDescent="0.25">
      <c r="A2" s="9" t="s">
        <v>230</v>
      </c>
      <c r="B2" s="1" t="s">
        <v>0</v>
      </c>
      <c r="C2" s="1" t="s">
        <v>5</v>
      </c>
      <c r="D2" s="7" t="s">
        <v>1</v>
      </c>
      <c r="E2" s="7" t="s">
        <v>2</v>
      </c>
      <c r="F2" s="10" t="s">
        <v>3</v>
      </c>
      <c r="G2" s="10" t="s">
        <v>4</v>
      </c>
      <c r="H2" s="8" t="s">
        <v>233</v>
      </c>
    </row>
    <row r="3" spans="1:8" x14ac:dyDescent="0.25">
      <c r="A3" s="6" t="s">
        <v>231</v>
      </c>
      <c r="B3" s="2" t="s">
        <v>180</v>
      </c>
      <c r="C3" s="2" t="s">
        <v>234</v>
      </c>
      <c r="D3" s="3">
        <v>-0.11057432225634301</v>
      </c>
      <c r="E3" s="3">
        <v>0.11019462205700099</v>
      </c>
      <c r="F3" s="11">
        <v>0.31607310085241003</v>
      </c>
      <c r="G3" s="11">
        <v>0.90782997169296198</v>
      </c>
      <c r="H3" s="2" t="s">
        <v>254</v>
      </c>
    </row>
    <row r="4" spans="1:8" x14ac:dyDescent="0.25">
      <c r="A4" s="6" t="s">
        <v>231</v>
      </c>
      <c r="B4" s="2" t="s">
        <v>20</v>
      </c>
      <c r="C4" s="2"/>
      <c r="D4" s="3">
        <v>6.4683639252115205E-2</v>
      </c>
      <c r="E4" s="3">
        <v>3.4133920358927497E-2</v>
      </c>
      <c r="F4" s="11">
        <v>5.8600434232314098E-2</v>
      </c>
      <c r="G4" s="11">
        <v>0.75836539781305301</v>
      </c>
      <c r="H4" s="2" t="s">
        <v>254</v>
      </c>
    </row>
    <row r="5" spans="1:8" x14ac:dyDescent="0.25">
      <c r="A5" s="6" t="s">
        <v>231</v>
      </c>
      <c r="B5" s="2" t="s">
        <v>181</v>
      </c>
      <c r="C5" s="2" t="s">
        <v>103</v>
      </c>
      <c r="D5" s="3">
        <v>-2.7054278382389999E-2</v>
      </c>
      <c r="E5" s="3">
        <v>2.9148081739780899E-2</v>
      </c>
      <c r="F5" s="11">
        <v>0.35371602337434899</v>
      </c>
      <c r="G5" s="11">
        <v>0.91815801888953097</v>
      </c>
      <c r="H5" s="2" t="s">
        <v>254</v>
      </c>
    </row>
    <row r="6" spans="1:8" x14ac:dyDescent="0.25">
      <c r="A6" s="6" t="s">
        <v>231</v>
      </c>
      <c r="B6" s="2" t="s">
        <v>182</v>
      </c>
      <c r="C6" s="2" t="s">
        <v>235</v>
      </c>
      <c r="D6" s="3">
        <v>-0.19217203131346</v>
      </c>
      <c r="E6" s="3">
        <v>0.107032833207288</v>
      </c>
      <c r="F6" s="11">
        <v>7.3114467796228905E-2</v>
      </c>
      <c r="G6" s="11">
        <v>0.77773610372832203</v>
      </c>
      <c r="H6" s="2" t="s">
        <v>254</v>
      </c>
    </row>
    <row r="7" spans="1:8" x14ac:dyDescent="0.25">
      <c r="A7" s="6" t="s">
        <v>231</v>
      </c>
      <c r="B7" s="2" t="s">
        <v>183</v>
      </c>
      <c r="C7" s="2" t="s">
        <v>13</v>
      </c>
      <c r="D7" s="3">
        <v>-0.19999320241655599</v>
      </c>
      <c r="E7" s="3">
        <v>8.7659113413782103E-2</v>
      </c>
      <c r="F7" s="11">
        <v>2.28887613942069E-2</v>
      </c>
      <c r="G7" s="11">
        <v>0.67232301731748501</v>
      </c>
      <c r="H7" s="2" t="s">
        <v>254</v>
      </c>
    </row>
    <row r="8" spans="1:8" x14ac:dyDescent="0.25">
      <c r="A8" s="6" t="s">
        <v>231</v>
      </c>
      <c r="B8" s="2" t="s">
        <v>184</v>
      </c>
      <c r="C8" s="2" t="s">
        <v>235</v>
      </c>
      <c r="D8" s="3">
        <v>-2.0119106744071E-3</v>
      </c>
      <c r="E8" s="3">
        <v>7.1972876316301407E-2</v>
      </c>
      <c r="F8" s="11">
        <v>0.97770886899111897</v>
      </c>
      <c r="G8" s="11">
        <v>0.99849134693764896</v>
      </c>
      <c r="H8" s="2" t="s">
        <v>254</v>
      </c>
    </row>
    <row r="9" spans="1:8" x14ac:dyDescent="0.25">
      <c r="A9" s="6" t="s">
        <v>231</v>
      </c>
      <c r="B9" s="2" t="s">
        <v>185</v>
      </c>
      <c r="C9" s="2" t="s">
        <v>236</v>
      </c>
      <c r="D9" s="3">
        <v>-6.5198800659660494E-2</v>
      </c>
      <c r="E9" s="3">
        <v>2.8146834457224601E-2</v>
      </c>
      <c r="F9" s="11">
        <v>2.0893672261591299E-2</v>
      </c>
      <c r="G9" s="11">
        <v>0.66290587996246697</v>
      </c>
      <c r="H9" s="2" t="s">
        <v>254</v>
      </c>
    </row>
    <row r="10" spans="1:8" x14ac:dyDescent="0.25">
      <c r="A10" s="6" t="s">
        <v>231</v>
      </c>
      <c r="B10" s="2" t="s">
        <v>186</v>
      </c>
      <c r="C10" s="2" t="s">
        <v>237</v>
      </c>
      <c r="D10" s="3">
        <v>-1.8594555727179499E-2</v>
      </c>
      <c r="E10" s="3">
        <v>3.53270780001698E-2</v>
      </c>
      <c r="F10" s="11">
        <v>0.59884830799190603</v>
      </c>
      <c r="G10" s="11">
        <v>0.96265402819094503</v>
      </c>
      <c r="H10" s="2" t="s">
        <v>254</v>
      </c>
    </row>
    <row r="11" spans="1:8" x14ac:dyDescent="0.25">
      <c r="A11" s="6" t="s">
        <v>231</v>
      </c>
      <c r="B11" s="2" t="s">
        <v>187</v>
      </c>
      <c r="C11" s="2" t="s">
        <v>188</v>
      </c>
      <c r="D11" s="3">
        <v>-1.1255332257942801E-2</v>
      </c>
      <c r="E11" s="3">
        <v>2.7248703729329998E-2</v>
      </c>
      <c r="F11" s="11">
        <v>0.67971954204461704</v>
      </c>
      <c r="G11" s="11">
        <v>0.97226932379939301</v>
      </c>
      <c r="H11" s="2" t="s">
        <v>254</v>
      </c>
    </row>
    <row r="12" spans="1:8" x14ac:dyDescent="0.25">
      <c r="A12" s="6" t="s">
        <v>231</v>
      </c>
      <c r="B12" s="2" t="s">
        <v>189</v>
      </c>
      <c r="C12" s="2" t="s">
        <v>190</v>
      </c>
      <c r="D12" s="3">
        <v>-3.4596284524453499E-2</v>
      </c>
      <c r="E12" s="3">
        <v>4.0701864068069998E-2</v>
      </c>
      <c r="F12" s="11">
        <v>0.39568855613618897</v>
      </c>
      <c r="G12" s="11">
        <v>0.92660866877722903</v>
      </c>
      <c r="H12" s="2" t="s">
        <v>254</v>
      </c>
    </row>
    <row r="13" spans="1:8" x14ac:dyDescent="0.25">
      <c r="A13" s="6" t="s">
        <v>231</v>
      </c>
      <c r="B13" s="2" t="s">
        <v>191</v>
      </c>
      <c r="C13" s="2" t="s">
        <v>238</v>
      </c>
      <c r="D13" s="3">
        <v>-5.0263484514561703E-2</v>
      </c>
      <c r="E13" s="3">
        <v>3.9922439420984397E-2</v>
      </c>
      <c r="F13" s="11">
        <v>0.208537213944748</v>
      </c>
      <c r="G13" s="11">
        <v>0.86982759717255698</v>
      </c>
      <c r="H13" s="2" t="s">
        <v>254</v>
      </c>
    </row>
    <row r="14" spans="1:8" x14ac:dyDescent="0.25">
      <c r="A14" s="6" t="s">
        <v>231</v>
      </c>
      <c r="B14" s="2" t="s">
        <v>192</v>
      </c>
      <c r="C14" s="2" t="s">
        <v>239</v>
      </c>
      <c r="D14" s="3">
        <v>-0.144045536705698</v>
      </c>
      <c r="E14" s="3">
        <v>6.4784392166236895E-2</v>
      </c>
      <c r="F14" s="11">
        <v>2.6577350317344799E-2</v>
      </c>
      <c r="G14" s="11">
        <v>0.68497729946594099</v>
      </c>
      <c r="H14" s="2" t="s">
        <v>254</v>
      </c>
    </row>
    <row r="15" spans="1:8" x14ac:dyDescent="0.25">
      <c r="A15" s="6" t="s">
        <v>231</v>
      </c>
      <c r="B15" s="2" t="s">
        <v>193</v>
      </c>
      <c r="C15" s="2" t="s">
        <v>235</v>
      </c>
      <c r="D15" s="3">
        <v>-0.12941880788312499</v>
      </c>
      <c r="E15" s="3">
        <v>9.8016352431842202E-2</v>
      </c>
      <c r="F15" s="11">
        <v>0.187240951702006</v>
      </c>
      <c r="G15" s="11">
        <v>0.85923082440978205</v>
      </c>
      <c r="H15" s="2" t="s">
        <v>254</v>
      </c>
    </row>
    <row r="16" spans="1:8" x14ac:dyDescent="0.25">
      <c r="A16" s="6" t="s">
        <v>231</v>
      </c>
      <c r="B16" s="2" t="s">
        <v>194</v>
      </c>
      <c r="C16" s="2" t="s">
        <v>195</v>
      </c>
      <c r="D16" s="3">
        <v>4.6683163826696301E-2</v>
      </c>
      <c r="E16" s="3">
        <v>2.2149315202025101E-2</v>
      </c>
      <c r="F16" s="11">
        <v>3.5498211932761002E-2</v>
      </c>
      <c r="G16" s="11">
        <v>0.711998910894721</v>
      </c>
      <c r="H16" s="2" t="s">
        <v>254</v>
      </c>
    </row>
    <row r="17" spans="1:8" x14ac:dyDescent="0.25">
      <c r="A17" s="6" t="s">
        <v>231</v>
      </c>
      <c r="B17" s="2" t="s">
        <v>196</v>
      </c>
      <c r="C17" s="2" t="s">
        <v>197</v>
      </c>
      <c r="D17" s="3">
        <v>1.9951514880139298E-2</v>
      </c>
      <c r="E17" s="3">
        <v>2.34710459808611E-2</v>
      </c>
      <c r="F17" s="11">
        <v>0.39565655364681002</v>
      </c>
      <c r="G17" s="11">
        <v>0.92660866877722903</v>
      </c>
      <c r="H17" s="2" t="s">
        <v>254</v>
      </c>
    </row>
    <row r="18" spans="1:8" x14ac:dyDescent="0.25">
      <c r="A18" s="6" t="s">
        <v>231</v>
      </c>
      <c r="B18" s="2" t="s">
        <v>198</v>
      </c>
      <c r="C18" s="2" t="s">
        <v>240</v>
      </c>
      <c r="D18" s="3">
        <v>5.4539944547437602E-2</v>
      </c>
      <c r="E18" s="3">
        <v>3.6769112758978102E-2</v>
      </c>
      <c r="F18" s="11">
        <v>0.13854701453457199</v>
      </c>
      <c r="G18" s="11">
        <v>0.83392977704691496</v>
      </c>
      <c r="H18" s="2" t="s">
        <v>254</v>
      </c>
    </row>
    <row r="19" spans="1:8" x14ac:dyDescent="0.25">
      <c r="A19" s="6" t="s">
        <v>231</v>
      </c>
      <c r="B19" s="2" t="s">
        <v>199</v>
      </c>
      <c r="C19" s="2"/>
      <c r="D19" s="3">
        <v>-4.7284949770461798E-2</v>
      </c>
      <c r="E19" s="3">
        <v>3.46330853077116E-2</v>
      </c>
      <c r="F19" s="11">
        <v>0.17269846861607999</v>
      </c>
      <c r="G19" s="11">
        <v>0.85309185847298497</v>
      </c>
      <c r="H19" s="2" t="s">
        <v>254</v>
      </c>
    </row>
    <row r="20" spans="1:8" x14ac:dyDescent="0.25">
      <c r="A20" s="6" t="s">
        <v>231</v>
      </c>
      <c r="B20" s="2" t="s">
        <v>200</v>
      </c>
      <c r="C20" s="2" t="s">
        <v>241</v>
      </c>
      <c r="D20" s="3">
        <v>-3.7835064000990397E-2</v>
      </c>
      <c r="E20" s="3">
        <v>3.1594265403178501E-2</v>
      </c>
      <c r="F20" s="11">
        <v>0.23159971413445399</v>
      </c>
      <c r="G20" s="11">
        <v>0.87947982763649701</v>
      </c>
      <c r="H20" s="2" t="s">
        <v>254</v>
      </c>
    </row>
    <row r="21" spans="1:8" x14ac:dyDescent="0.25">
      <c r="A21" s="6" t="s">
        <v>231</v>
      </c>
      <c r="B21" s="2" t="s">
        <v>201</v>
      </c>
      <c r="C21" s="2" t="s">
        <v>202</v>
      </c>
      <c r="D21" s="3">
        <v>-5.5308132866622201E-2</v>
      </c>
      <c r="E21" s="3">
        <v>6.6868715348104499E-2</v>
      </c>
      <c r="F21" s="11">
        <v>0.40852214559436101</v>
      </c>
      <c r="G21" s="11">
        <v>0.92958989591838703</v>
      </c>
      <c r="H21" s="2" t="s">
        <v>254</v>
      </c>
    </row>
    <row r="22" spans="1:8" x14ac:dyDescent="0.25">
      <c r="A22" s="6" t="s">
        <v>231</v>
      </c>
      <c r="B22" s="2" t="s">
        <v>203</v>
      </c>
      <c r="C22" s="2" t="s">
        <v>204</v>
      </c>
      <c r="D22" s="3">
        <v>7.1836179902512402E-3</v>
      </c>
      <c r="E22" s="3">
        <v>2.8665580449646899E-2</v>
      </c>
      <c r="F22" s="11">
        <v>0.802213361004946</v>
      </c>
      <c r="G22" s="11">
        <v>0.98490271657008699</v>
      </c>
      <c r="H22" s="2" t="s">
        <v>254</v>
      </c>
    </row>
    <row r="23" spans="1:8" x14ac:dyDescent="0.25">
      <c r="A23" s="6" t="s">
        <v>231</v>
      </c>
      <c r="B23" s="2" t="s">
        <v>205</v>
      </c>
      <c r="C23" s="2" t="s">
        <v>242</v>
      </c>
      <c r="D23" s="3">
        <v>-4.7709082582005201E-2</v>
      </c>
      <c r="E23" s="3">
        <v>2.99251124868486E-2</v>
      </c>
      <c r="F23" s="11">
        <v>0.11142899536893899</v>
      </c>
      <c r="G23" s="11">
        <v>0.81400660402712299</v>
      </c>
      <c r="H23" s="2" t="s">
        <v>254</v>
      </c>
    </row>
    <row r="24" spans="1:8" x14ac:dyDescent="0.25">
      <c r="A24" s="6" t="s">
        <v>231</v>
      </c>
      <c r="B24" s="2" t="s">
        <v>206</v>
      </c>
      <c r="C24" s="2" t="s">
        <v>243</v>
      </c>
      <c r="D24" s="3">
        <v>3.6258656179175001E-2</v>
      </c>
      <c r="E24" s="3">
        <v>3.5901371965271399E-2</v>
      </c>
      <c r="F24" s="11">
        <v>0.31294836984688301</v>
      </c>
      <c r="G24" s="11">
        <v>0.907072995175775</v>
      </c>
      <c r="H24" s="2" t="s">
        <v>254</v>
      </c>
    </row>
    <row r="25" spans="1:8" x14ac:dyDescent="0.25">
      <c r="A25" s="6" t="s">
        <v>231</v>
      </c>
      <c r="B25" s="2" t="s">
        <v>207</v>
      </c>
      <c r="C25" s="2" t="s">
        <v>208</v>
      </c>
      <c r="D25" s="3">
        <v>5.54065845666716E-2</v>
      </c>
      <c r="E25" s="3">
        <v>3.08788490878441E-2</v>
      </c>
      <c r="F25" s="11">
        <v>7.3293485544003695E-2</v>
      </c>
      <c r="G25" s="11">
        <v>0.77797893827513298</v>
      </c>
      <c r="H25" s="2" t="s">
        <v>254</v>
      </c>
    </row>
    <row r="26" spans="1:8" x14ac:dyDescent="0.25">
      <c r="A26" s="6" t="s">
        <v>231</v>
      </c>
      <c r="B26" s="2" t="s">
        <v>51</v>
      </c>
      <c r="C26" s="2"/>
      <c r="D26" s="3">
        <v>-1.78987406057486E-2</v>
      </c>
      <c r="E26" s="3">
        <v>2.8121684541471299E-2</v>
      </c>
      <c r="F26" s="11">
        <v>0.52472344921449698</v>
      </c>
      <c r="G26" s="11">
        <v>0.95147351926972701</v>
      </c>
      <c r="H26" s="2" t="s">
        <v>254</v>
      </c>
    </row>
    <row r="27" spans="1:8" x14ac:dyDescent="0.25">
      <c r="A27" s="6" t="s">
        <v>231</v>
      </c>
      <c r="B27" s="2" t="s">
        <v>209</v>
      </c>
      <c r="C27" s="2" t="s">
        <v>244</v>
      </c>
      <c r="D27" s="3">
        <v>8.0261537080365097E-2</v>
      </c>
      <c r="E27" s="3">
        <v>4.1771637520890498E-2</v>
      </c>
      <c r="F27" s="11">
        <v>5.51821288524929E-2</v>
      </c>
      <c r="G27" s="11">
        <v>0.75086294258734398</v>
      </c>
      <c r="H27" s="2" t="s">
        <v>254</v>
      </c>
    </row>
    <row r="28" spans="1:8" x14ac:dyDescent="0.25">
      <c r="A28" s="6" t="s">
        <v>231</v>
      </c>
      <c r="B28" s="2" t="s">
        <v>210</v>
      </c>
      <c r="C28" s="2" t="s">
        <v>174</v>
      </c>
      <c r="D28" s="3">
        <v>-0.20562500711857601</v>
      </c>
      <c r="E28" s="3">
        <v>9.99446449200381E-2</v>
      </c>
      <c r="F28" s="11">
        <v>4.01055362445423E-2</v>
      </c>
      <c r="G28" s="11">
        <v>0.72305777403590099</v>
      </c>
      <c r="H28" s="2" t="s">
        <v>254</v>
      </c>
    </row>
    <row r="29" spans="1:8" x14ac:dyDescent="0.25">
      <c r="A29" s="6" t="s">
        <v>231</v>
      </c>
      <c r="B29" s="2" t="s">
        <v>211</v>
      </c>
      <c r="C29" s="2" t="s">
        <v>13</v>
      </c>
      <c r="D29" s="3">
        <v>-8.3451549099007094E-2</v>
      </c>
      <c r="E29" s="3">
        <v>4.2712009712291298E-2</v>
      </c>
      <c r="F29" s="11">
        <v>5.1218213723924301E-2</v>
      </c>
      <c r="G29" s="11">
        <v>0.74429566581739304</v>
      </c>
      <c r="H29" s="2" t="s">
        <v>254</v>
      </c>
    </row>
    <row r="30" spans="1:8" x14ac:dyDescent="0.25">
      <c r="A30" s="6" t="s">
        <v>231</v>
      </c>
      <c r="B30" s="2" t="s">
        <v>212</v>
      </c>
      <c r="C30" s="2" t="s">
        <v>213</v>
      </c>
      <c r="D30" s="3">
        <v>1.20021345870135E-2</v>
      </c>
      <c r="E30" s="3">
        <v>3.3107678003528297E-2</v>
      </c>
      <c r="F30" s="11">
        <v>0.71709992803618094</v>
      </c>
      <c r="G30" s="11">
        <v>0.97652692572411803</v>
      </c>
      <c r="H30" s="2" t="s">
        <v>254</v>
      </c>
    </row>
    <row r="31" spans="1:8" x14ac:dyDescent="0.25">
      <c r="A31" s="6" t="s">
        <v>231</v>
      </c>
      <c r="B31" s="2" t="s">
        <v>12</v>
      </c>
      <c r="C31" s="2" t="s">
        <v>13</v>
      </c>
      <c r="D31" s="3">
        <v>-0.38010900207402998</v>
      </c>
      <c r="E31" s="3">
        <v>0.18023941217858699</v>
      </c>
      <c r="F31" s="11">
        <v>3.5389297480389999E-2</v>
      </c>
      <c r="G31" s="11">
        <v>0.71194980671757202</v>
      </c>
      <c r="H31" s="2" t="s">
        <v>254</v>
      </c>
    </row>
    <row r="32" spans="1:8" x14ac:dyDescent="0.25">
      <c r="A32" s="6" t="s">
        <v>231</v>
      </c>
      <c r="B32" s="2" t="s">
        <v>214</v>
      </c>
      <c r="C32" s="2" t="s">
        <v>245</v>
      </c>
      <c r="D32" s="3">
        <v>4.1783461619410898E-2</v>
      </c>
      <c r="E32" s="3">
        <v>2.4459943887829801E-2</v>
      </c>
      <c r="F32" s="11">
        <v>8.8144898327136595E-2</v>
      </c>
      <c r="G32" s="11">
        <v>0.79393282335473003</v>
      </c>
      <c r="H32" s="2" t="s">
        <v>254</v>
      </c>
    </row>
    <row r="33" spans="1:8" x14ac:dyDescent="0.25">
      <c r="A33" s="6" t="s">
        <v>231</v>
      </c>
      <c r="B33" s="2" t="s">
        <v>215</v>
      </c>
      <c r="C33" s="2" t="s">
        <v>246</v>
      </c>
      <c r="D33" s="3">
        <v>4.5678238633589101E-2</v>
      </c>
      <c r="E33" s="3">
        <v>3.2895952094296799E-2</v>
      </c>
      <c r="F33" s="11">
        <v>0.165508639000427</v>
      </c>
      <c r="G33" s="11">
        <v>0.84934942738113695</v>
      </c>
      <c r="H33" s="2" t="s">
        <v>254</v>
      </c>
    </row>
    <row r="34" spans="1:8" x14ac:dyDescent="0.25">
      <c r="A34" s="6" t="s">
        <v>231</v>
      </c>
      <c r="B34" s="2" t="s">
        <v>216</v>
      </c>
      <c r="C34" s="2" t="s">
        <v>247</v>
      </c>
      <c r="D34" s="3">
        <v>1.4948106890032399E-2</v>
      </c>
      <c r="E34" s="3">
        <v>2.3812418883219999E-2</v>
      </c>
      <c r="F34" s="11">
        <v>0.53042426252025598</v>
      </c>
      <c r="G34" s="11">
        <v>0.95249039739928398</v>
      </c>
      <c r="H34" s="2" t="s">
        <v>254</v>
      </c>
    </row>
    <row r="35" spans="1:8" x14ac:dyDescent="0.25">
      <c r="A35" s="6" t="s">
        <v>231</v>
      </c>
      <c r="B35" s="2" t="s">
        <v>68</v>
      </c>
      <c r="C35" s="2" t="s">
        <v>69</v>
      </c>
      <c r="D35" s="3">
        <v>-2.7038326715306499E-2</v>
      </c>
      <c r="E35" s="3">
        <v>5.6955718202483102E-2</v>
      </c>
      <c r="F35" s="11">
        <v>0.635170444006945</v>
      </c>
      <c r="G35" s="11">
        <v>0.96735645125224201</v>
      </c>
      <c r="H35" s="2" t="s">
        <v>254</v>
      </c>
    </row>
    <row r="36" spans="1:8" x14ac:dyDescent="0.25">
      <c r="A36" s="6" t="s">
        <v>231</v>
      </c>
      <c r="B36" s="2" t="s">
        <v>217</v>
      </c>
      <c r="C36" s="2"/>
      <c r="D36" s="3">
        <v>-1.26290249767879E-2</v>
      </c>
      <c r="E36" s="3">
        <v>7.8500047578579105E-2</v>
      </c>
      <c r="F36" s="11">
        <v>0.87224584210225298</v>
      </c>
      <c r="G36" s="11">
        <v>0.99081845396711099</v>
      </c>
      <c r="H36" s="2" t="s">
        <v>254</v>
      </c>
    </row>
    <row r="37" spans="1:8" x14ac:dyDescent="0.25">
      <c r="A37" s="6" t="s">
        <v>231</v>
      </c>
      <c r="B37" s="2" t="s">
        <v>218</v>
      </c>
      <c r="C37" s="2"/>
      <c r="D37" s="3">
        <v>2.99130494430234E-2</v>
      </c>
      <c r="E37" s="3">
        <v>5.5025476916527802E-2</v>
      </c>
      <c r="F37" s="11">
        <v>0.58691768484505802</v>
      </c>
      <c r="G37" s="11">
        <v>0.96124693078205803</v>
      </c>
      <c r="H37" s="2" t="s">
        <v>254</v>
      </c>
    </row>
    <row r="38" spans="1:8" x14ac:dyDescent="0.25">
      <c r="A38" s="6" t="s">
        <v>231</v>
      </c>
      <c r="B38" s="2" t="s">
        <v>219</v>
      </c>
      <c r="C38" s="2" t="s">
        <v>220</v>
      </c>
      <c r="D38" s="3">
        <v>3.2367434506044902E-3</v>
      </c>
      <c r="E38" s="3">
        <v>4.6737215250442402E-2</v>
      </c>
      <c r="F38" s="11">
        <v>0.94481173804830398</v>
      </c>
      <c r="G38" s="11">
        <v>0.99620506307022805</v>
      </c>
      <c r="H38" s="2" t="s">
        <v>254</v>
      </c>
    </row>
    <row r="39" spans="1:8" x14ac:dyDescent="0.25">
      <c r="A39" s="6" t="s">
        <v>231</v>
      </c>
      <c r="B39" s="2" t="s">
        <v>175</v>
      </c>
      <c r="C39" s="2" t="s">
        <v>174</v>
      </c>
      <c r="D39" s="3">
        <v>-0.134655866279704</v>
      </c>
      <c r="E39" s="3">
        <v>8.5765458318589602E-2</v>
      </c>
      <c r="F39" s="11">
        <v>0.116961810624452</v>
      </c>
      <c r="G39" s="11">
        <v>0.81831011162829603</v>
      </c>
      <c r="H39" s="2" t="s">
        <v>254</v>
      </c>
    </row>
    <row r="40" spans="1:8" x14ac:dyDescent="0.25">
      <c r="A40" s="6" t="s">
        <v>231</v>
      </c>
      <c r="B40" s="2" t="s">
        <v>221</v>
      </c>
      <c r="C40" s="2" t="s">
        <v>248</v>
      </c>
      <c r="D40" s="3">
        <v>-8.8552001776190197E-4</v>
      </c>
      <c r="E40" s="3">
        <v>2.9580462652492201E-2</v>
      </c>
      <c r="F40" s="11">
        <v>0.97612862859771898</v>
      </c>
      <c r="G40" s="11">
        <v>0.998328486471043</v>
      </c>
      <c r="H40" s="2" t="s">
        <v>254</v>
      </c>
    </row>
    <row r="41" spans="1:8" x14ac:dyDescent="0.25">
      <c r="A41" s="6" t="s">
        <v>231</v>
      </c>
      <c r="B41" s="2" t="s">
        <v>14</v>
      </c>
      <c r="C41" s="2" t="s">
        <v>13</v>
      </c>
      <c r="D41" s="3">
        <v>-0.15385545625827399</v>
      </c>
      <c r="E41" s="3">
        <v>0.107447212200641</v>
      </c>
      <c r="F41" s="11">
        <v>0.15272058017145601</v>
      </c>
      <c r="G41" s="11">
        <v>0.84196879501543698</v>
      </c>
      <c r="H41" s="2" t="s">
        <v>254</v>
      </c>
    </row>
    <row r="42" spans="1:8" x14ac:dyDescent="0.25">
      <c r="A42" s="6" t="s">
        <v>231</v>
      </c>
      <c r="B42" s="2" t="s">
        <v>222</v>
      </c>
      <c r="C42" s="2" t="s">
        <v>223</v>
      </c>
      <c r="D42" s="3">
        <v>-3.6332416944608301E-2</v>
      </c>
      <c r="E42" s="3">
        <v>4.1323232279146097E-2</v>
      </c>
      <c r="F42" s="11">
        <v>0.37965109183080997</v>
      </c>
      <c r="G42" s="11">
        <v>0.92358000234908899</v>
      </c>
      <c r="H42" s="2" t="s">
        <v>254</v>
      </c>
    </row>
    <row r="43" spans="1:8" x14ac:dyDescent="0.25">
      <c r="A43" s="6" t="s">
        <v>231</v>
      </c>
      <c r="B43" s="2" t="s">
        <v>224</v>
      </c>
      <c r="C43" s="2" t="s">
        <v>249</v>
      </c>
      <c r="D43" s="3">
        <v>-2.3299643147087799E-2</v>
      </c>
      <c r="E43" s="3">
        <v>7.2307343005569596E-2</v>
      </c>
      <c r="F43" s="11">
        <v>0.74740016674449306</v>
      </c>
      <c r="G43" s="11">
        <v>0.97945946666645001</v>
      </c>
      <c r="H43" s="2" t="s">
        <v>254</v>
      </c>
    </row>
    <row r="44" spans="1:8" x14ac:dyDescent="0.25">
      <c r="A44" s="6" t="s">
        <v>231</v>
      </c>
      <c r="B44" s="2" t="s">
        <v>225</v>
      </c>
      <c r="C44" s="2" t="s">
        <v>226</v>
      </c>
      <c r="D44" s="3">
        <v>4.7035990214166198E-2</v>
      </c>
      <c r="E44" s="3">
        <v>4.7837821992802398E-2</v>
      </c>
      <c r="F44" s="11">
        <v>0.325910863809244</v>
      </c>
      <c r="G44" s="11">
        <v>0.91089908085469695</v>
      </c>
      <c r="H44" s="2" t="s">
        <v>254</v>
      </c>
    </row>
    <row r="45" spans="1:8" x14ac:dyDescent="0.25">
      <c r="A45" s="6" t="s">
        <v>231</v>
      </c>
      <c r="B45" s="2" t="s">
        <v>227</v>
      </c>
      <c r="C45" s="2" t="s">
        <v>228</v>
      </c>
      <c r="D45" s="3">
        <v>-5.7862485793370701E-2</v>
      </c>
      <c r="E45" s="3">
        <v>4.0939921204115097E-2</v>
      </c>
      <c r="F45" s="11">
        <v>0.15810022853835701</v>
      </c>
      <c r="G45" s="11">
        <v>0.84458145181240796</v>
      </c>
      <c r="H45" s="2" t="s">
        <v>254</v>
      </c>
    </row>
    <row r="46" spans="1:8" x14ac:dyDescent="0.25">
      <c r="A46" s="6" t="s">
        <v>231</v>
      </c>
      <c r="B46" s="2" t="s">
        <v>173</v>
      </c>
      <c r="C46" s="2" t="s">
        <v>174</v>
      </c>
      <c r="D46" s="3">
        <v>-0.14348081113195699</v>
      </c>
      <c r="E46" s="3">
        <v>6.1419612642253797E-2</v>
      </c>
      <c r="F46" s="11">
        <v>1.98342598507362E-2</v>
      </c>
      <c r="G46" s="11">
        <v>0.65881092735555402</v>
      </c>
      <c r="H46" s="2" t="s">
        <v>254</v>
      </c>
    </row>
    <row r="47" spans="1:8" x14ac:dyDescent="0.25">
      <c r="A47" s="6" t="s">
        <v>231</v>
      </c>
      <c r="B47" s="2" t="s">
        <v>229</v>
      </c>
      <c r="C47" s="2" t="s">
        <v>250</v>
      </c>
      <c r="D47" s="3">
        <v>0.160499444133896</v>
      </c>
      <c r="E47" s="3">
        <v>0.105376803769979</v>
      </c>
      <c r="F47" s="11">
        <v>0.128290094317208</v>
      </c>
      <c r="G47" s="11">
        <v>0.82740085310276601</v>
      </c>
      <c r="H47" s="2" t="s">
        <v>254</v>
      </c>
    </row>
    <row r="48" spans="1:8" x14ac:dyDescent="0.25">
      <c r="A48" s="6" t="s">
        <v>232</v>
      </c>
      <c r="B48" s="2" t="s">
        <v>94</v>
      </c>
      <c r="C48" s="2" t="s">
        <v>95</v>
      </c>
      <c r="D48" s="3">
        <v>1.8537383574039699E-2</v>
      </c>
      <c r="E48" s="3">
        <v>2.9037642774385398E-2</v>
      </c>
      <c r="F48" s="11">
        <v>0.523476618006393</v>
      </c>
      <c r="G48" s="11">
        <v>0.95132440454957401</v>
      </c>
      <c r="H48" s="2" t="s">
        <v>254</v>
      </c>
    </row>
    <row r="49" spans="1:8" x14ac:dyDescent="0.25">
      <c r="A49" s="6" t="s">
        <v>232</v>
      </c>
      <c r="B49" s="2" t="s">
        <v>97</v>
      </c>
      <c r="C49" s="2" t="s">
        <v>98</v>
      </c>
      <c r="D49" s="3">
        <v>7.3529488655675906E-2</v>
      </c>
      <c r="E49" s="3">
        <v>4.9269690523583702E-2</v>
      </c>
      <c r="F49" s="11">
        <v>0.13615363105272099</v>
      </c>
      <c r="G49" s="11">
        <v>0.83271201941222595</v>
      </c>
      <c r="H49" s="2" t="s">
        <v>254</v>
      </c>
    </row>
    <row r="50" spans="1:8" x14ac:dyDescent="0.25">
      <c r="A50" s="6" t="s">
        <v>232</v>
      </c>
      <c r="B50" s="2" t="s">
        <v>128</v>
      </c>
      <c r="C50" s="2" t="s">
        <v>129</v>
      </c>
      <c r="D50" s="3">
        <v>8.3897042334926994E-2</v>
      </c>
      <c r="E50" s="3">
        <v>2.9324980823776301E-2</v>
      </c>
      <c r="F50" s="11">
        <v>4.3793233299065596E-3</v>
      </c>
      <c r="G50" s="11">
        <v>0.53950226581716298</v>
      </c>
      <c r="H50" s="2" t="s">
        <v>254</v>
      </c>
    </row>
    <row r="51" spans="1:8" x14ac:dyDescent="0.25">
      <c r="A51" s="6" t="s">
        <v>232</v>
      </c>
      <c r="B51" s="2" t="s">
        <v>125</v>
      </c>
      <c r="C51" s="2"/>
      <c r="D51" s="3">
        <v>-2.67540580947584E-2</v>
      </c>
      <c r="E51" s="3">
        <v>2.95116410203917E-2</v>
      </c>
      <c r="F51" s="11">
        <v>0.36502417989817698</v>
      </c>
      <c r="G51" s="11">
        <v>0.92056718805350801</v>
      </c>
      <c r="H51" s="2" t="s">
        <v>254</v>
      </c>
    </row>
    <row r="52" spans="1:8" x14ac:dyDescent="0.25">
      <c r="A52" s="6" t="s">
        <v>232</v>
      </c>
      <c r="B52" s="2" t="s">
        <v>113</v>
      </c>
      <c r="C52" s="2" t="s">
        <v>114</v>
      </c>
      <c r="D52" s="3">
        <v>4.0130320158449598E-2</v>
      </c>
      <c r="E52" s="3">
        <v>4.0042545862994897E-2</v>
      </c>
      <c r="F52" s="11">
        <v>0.316681362409926</v>
      </c>
      <c r="G52" s="11">
        <v>0.90797202141734701</v>
      </c>
      <c r="H52" s="2" t="s">
        <v>254</v>
      </c>
    </row>
    <row r="53" spans="1:8" x14ac:dyDescent="0.25">
      <c r="A53" s="6" t="s">
        <v>232</v>
      </c>
      <c r="B53" s="2" t="s">
        <v>163</v>
      </c>
      <c r="C53" s="2" t="s">
        <v>164</v>
      </c>
      <c r="D53" s="3">
        <v>6.9488214255973499E-2</v>
      </c>
      <c r="E53" s="3">
        <v>2.39752209427684E-2</v>
      </c>
      <c r="F53" s="11">
        <v>3.8963282651882998E-3</v>
      </c>
      <c r="G53" s="11">
        <v>0.53184788881478995</v>
      </c>
      <c r="H53" s="2" t="s">
        <v>254</v>
      </c>
    </row>
    <row r="54" spans="1:8" x14ac:dyDescent="0.25">
      <c r="A54" s="6" t="s">
        <v>232</v>
      </c>
      <c r="B54" s="2" t="s">
        <v>20</v>
      </c>
      <c r="C54" s="2"/>
      <c r="D54" s="3">
        <v>6.4683639252115205E-2</v>
      </c>
      <c r="E54" s="3">
        <v>3.4133920358927497E-2</v>
      </c>
      <c r="F54" s="11">
        <v>5.8600434232314098E-2</v>
      </c>
      <c r="G54" s="11">
        <v>0.75836539781305301</v>
      </c>
      <c r="H54" s="2" t="s">
        <v>254</v>
      </c>
    </row>
    <row r="55" spans="1:8" x14ac:dyDescent="0.25">
      <c r="A55" s="6" t="s">
        <v>232</v>
      </c>
      <c r="B55" s="2" t="s">
        <v>161</v>
      </c>
      <c r="C55" s="2" t="s">
        <v>162</v>
      </c>
      <c r="D55" s="3">
        <v>4.7647676852119597E-2</v>
      </c>
      <c r="E55" s="3">
        <v>3.1950120337163303E-2</v>
      </c>
      <c r="F55" s="11">
        <v>0.136434048965351</v>
      </c>
      <c r="G55" s="11">
        <v>0.83279297461584001</v>
      </c>
      <c r="H55" s="2" t="s">
        <v>254</v>
      </c>
    </row>
    <row r="56" spans="1:8" x14ac:dyDescent="0.25">
      <c r="A56" s="6" t="s">
        <v>232</v>
      </c>
      <c r="B56" s="2" t="s">
        <v>59</v>
      </c>
      <c r="C56" s="2" t="s">
        <v>60</v>
      </c>
      <c r="D56" s="3">
        <v>3.0831281432557499E-2</v>
      </c>
      <c r="E56" s="3">
        <v>3.1731171792428903E-2</v>
      </c>
      <c r="F56" s="11">
        <v>0.33164754754282499</v>
      </c>
      <c r="G56" s="11">
        <v>0.91241684542929202</v>
      </c>
      <c r="H56" s="2" t="s">
        <v>254</v>
      </c>
    </row>
    <row r="57" spans="1:8" x14ac:dyDescent="0.25">
      <c r="A57" s="6" t="s">
        <v>232</v>
      </c>
      <c r="B57" s="2" t="s">
        <v>23</v>
      </c>
      <c r="C57" s="2" t="s">
        <v>24</v>
      </c>
      <c r="D57" s="3">
        <v>0.103574662665152</v>
      </c>
      <c r="E57" s="3">
        <v>3.4268146860934601E-2</v>
      </c>
      <c r="F57" s="11">
        <v>2.62098591671912E-3</v>
      </c>
      <c r="G57" s="11">
        <v>0.50744940973729102</v>
      </c>
      <c r="H57" s="2" t="s">
        <v>254</v>
      </c>
    </row>
    <row r="58" spans="1:8" x14ac:dyDescent="0.25">
      <c r="A58" s="6" t="s">
        <v>232</v>
      </c>
      <c r="B58" s="2" t="s">
        <v>130</v>
      </c>
      <c r="C58" s="2"/>
      <c r="D58" s="3">
        <v>3.0070530653443499E-2</v>
      </c>
      <c r="E58" s="3">
        <v>3.6450830119163398E-2</v>
      </c>
      <c r="F58" s="11">
        <v>0.40973975117845401</v>
      </c>
      <c r="G58" s="11">
        <v>0.92994677099823198</v>
      </c>
      <c r="H58" s="2" t="s">
        <v>254</v>
      </c>
    </row>
    <row r="59" spans="1:8" x14ac:dyDescent="0.25">
      <c r="A59" s="6" t="s">
        <v>232</v>
      </c>
      <c r="B59" s="2" t="s">
        <v>67</v>
      </c>
      <c r="C59" s="2"/>
      <c r="D59" s="3">
        <v>5.4390446674060802E-2</v>
      </c>
      <c r="E59" s="3">
        <v>3.5643119673690098E-2</v>
      </c>
      <c r="F59" s="11">
        <v>0.12759235013921899</v>
      </c>
      <c r="G59" s="11">
        <v>0.82662205977002901</v>
      </c>
      <c r="H59" s="2" t="s">
        <v>254</v>
      </c>
    </row>
    <row r="60" spans="1:8" x14ac:dyDescent="0.25">
      <c r="A60" s="6" t="s">
        <v>232</v>
      </c>
      <c r="B60" s="2" t="s">
        <v>10</v>
      </c>
      <c r="C60" s="2" t="s">
        <v>11</v>
      </c>
      <c r="D60" s="3">
        <v>3.56244845247808E-2</v>
      </c>
      <c r="E60" s="3">
        <v>3.9304731180224803E-2</v>
      </c>
      <c r="F60" s="11">
        <v>0.36513108323017301</v>
      </c>
      <c r="G60" s="11">
        <v>0.92057435940883103</v>
      </c>
      <c r="H60" s="2" t="s">
        <v>254</v>
      </c>
    </row>
    <row r="61" spans="1:8" x14ac:dyDescent="0.25">
      <c r="A61" s="6" t="s">
        <v>232</v>
      </c>
      <c r="B61" s="2" t="s">
        <v>81</v>
      </c>
      <c r="C61" s="2"/>
      <c r="D61" s="3">
        <v>-3.6862551327081099E-2</v>
      </c>
      <c r="E61" s="3">
        <v>4.7444522783822198E-2</v>
      </c>
      <c r="F61" s="11">
        <v>0.437507402360305</v>
      </c>
      <c r="G61" s="11">
        <v>0.93579164885479005</v>
      </c>
      <c r="H61" s="2" t="s">
        <v>254</v>
      </c>
    </row>
    <row r="62" spans="1:8" x14ac:dyDescent="0.25">
      <c r="A62" s="6" t="s">
        <v>232</v>
      </c>
      <c r="B62" s="2" t="s">
        <v>139</v>
      </c>
      <c r="C62" s="2" t="s">
        <v>140</v>
      </c>
      <c r="D62" s="3">
        <v>0.17517444568277299</v>
      </c>
      <c r="E62" s="3">
        <v>6.3478631263973906E-2</v>
      </c>
      <c r="F62" s="11">
        <v>5.9825717046702804E-3</v>
      </c>
      <c r="G62" s="11">
        <v>0.56395731553094497</v>
      </c>
      <c r="H62" s="2" t="s">
        <v>254</v>
      </c>
    </row>
    <row r="63" spans="1:8" x14ac:dyDescent="0.25">
      <c r="A63" s="6" t="s">
        <v>232</v>
      </c>
      <c r="B63" s="2" t="s">
        <v>145</v>
      </c>
      <c r="C63" s="2" t="s">
        <v>146</v>
      </c>
      <c r="D63" s="3">
        <v>4.3632826280619097E-2</v>
      </c>
      <c r="E63" s="3">
        <v>2.9662647726883901E-2</v>
      </c>
      <c r="F63" s="11">
        <v>0.14185329990803799</v>
      </c>
      <c r="G63" s="11">
        <v>0.83599346630993299</v>
      </c>
      <c r="H63" s="2" t="s">
        <v>254</v>
      </c>
    </row>
    <row r="64" spans="1:8" x14ac:dyDescent="0.25">
      <c r="A64" s="6" t="s">
        <v>232</v>
      </c>
      <c r="B64" s="2" t="s">
        <v>30</v>
      </c>
      <c r="C64" s="2"/>
      <c r="D64" s="3">
        <v>8.3396038543182505E-2</v>
      </c>
      <c r="E64" s="3">
        <v>3.5118883565656497E-2</v>
      </c>
      <c r="F64" s="11">
        <v>1.7895439201008698E-2</v>
      </c>
      <c r="G64" s="11">
        <v>0.65169121990662404</v>
      </c>
      <c r="H64" s="2" t="s">
        <v>254</v>
      </c>
    </row>
    <row r="65" spans="1:8" x14ac:dyDescent="0.25">
      <c r="A65" s="6" t="s">
        <v>232</v>
      </c>
      <c r="B65" s="2" t="s">
        <v>61</v>
      </c>
      <c r="C65" s="2" t="s">
        <v>62</v>
      </c>
      <c r="D65" s="3">
        <v>0.17638295326681599</v>
      </c>
      <c r="E65" s="3">
        <v>6.5449746827029004E-2</v>
      </c>
      <c r="F65" s="11">
        <v>7.2486086936077001E-3</v>
      </c>
      <c r="G65" s="11">
        <v>0.57587141617292703</v>
      </c>
      <c r="H65" s="2" t="s">
        <v>254</v>
      </c>
    </row>
    <row r="66" spans="1:8" x14ac:dyDescent="0.25">
      <c r="A66" s="6" t="s">
        <v>232</v>
      </c>
      <c r="B66" s="2" t="s">
        <v>63</v>
      </c>
      <c r="C66" s="2" t="s">
        <v>64</v>
      </c>
      <c r="D66" s="3">
        <v>-3.2349009838910101E-3</v>
      </c>
      <c r="E66" s="3">
        <v>3.3957926622274197E-2</v>
      </c>
      <c r="F66" s="11">
        <v>0.92414035629181002</v>
      </c>
      <c r="G66" s="11">
        <v>0.99496442287609399</v>
      </c>
      <c r="H66" s="2" t="s">
        <v>254</v>
      </c>
    </row>
    <row r="67" spans="1:8" x14ac:dyDescent="0.25">
      <c r="A67" s="6" t="s">
        <v>232</v>
      </c>
      <c r="B67" s="2" t="s">
        <v>74</v>
      </c>
      <c r="C67" s="2" t="s">
        <v>75</v>
      </c>
      <c r="D67" s="3">
        <v>4.8888950135399102E-2</v>
      </c>
      <c r="E67" s="3">
        <v>5.3797833395027403E-2</v>
      </c>
      <c r="F67" s="11">
        <v>0.36386719609556401</v>
      </c>
      <c r="G67" s="11">
        <v>0.92040759247850701</v>
      </c>
      <c r="H67" s="2" t="s">
        <v>254</v>
      </c>
    </row>
    <row r="68" spans="1:8" x14ac:dyDescent="0.25">
      <c r="A68" s="6" t="s">
        <v>232</v>
      </c>
      <c r="B68" s="2" t="s">
        <v>65</v>
      </c>
      <c r="C68" s="2" t="s">
        <v>66</v>
      </c>
      <c r="D68" s="3">
        <v>8.9740282324188195E-2</v>
      </c>
      <c r="E68" s="3">
        <v>5.4015204412138799E-2</v>
      </c>
      <c r="F68" s="11">
        <v>9.7188994227104405E-2</v>
      </c>
      <c r="G68" s="11">
        <v>0.80220640763636997</v>
      </c>
      <c r="H68" s="2" t="s">
        <v>254</v>
      </c>
    </row>
    <row r="69" spans="1:8" x14ac:dyDescent="0.25">
      <c r="A69" s="6" t="s">
        <v>232</v>
      </c>
      <c r="B69" s="2" t="s">
        <v>31</v>
      </c>
      <c r="C69" s="2" t="s">
        <v>32</v>
      </c>
      <c r="D69" s="3">
        <v>9.1915961169417998E-2</v>
      </c>
      <c r="E69" s="3">
        <v>8.4939094036586005E-2</v>
      </c>
      <c r="F69" s="11">
        <v>0.279652893201777</v>
      </c>
      <c r="G69" s="11">
        <v>0.89627082898832</v>
      </c>
      <c r="H69" s="2" t="s">
        <v>254</v>
      </c>
    </row>
    <row r="70" spans="1:8" x14ac:dyDescent="0.25">
      <c r="A70" s="6" t="s">
        <v>232</v>
      </c>
      <c r="B70" s="2" t="s">
        <v>143</v>
      </c>
      <c r="C70" s="2" t="s">
        <v>144</v>
      </c>
      <c r="D70" s="3">
        <v>0.10389476812335301</v>
      </c>
      <c r="E70" s="3">
        <v>4.3356307840783898E-2</v>
      </c>
      <c r="F70" s="11">
        <v>1.6883856526456398E-2</v>
      </c>
      <c r="G70" s="11">
        <v>0.64691783552790505</v>
      </c>
      <c r="H70" s="2" t="s">
        <v>254</v>
      </c>
    </row>
    <row r="71" spans="1:8" x14ac:dyDescent="0.25">
      <c r="A71" s="6" t="s">
        <v>232</v>
      </c>
      <c r="B71" s="2" t="s">
        <v>41</v>
      </c>
      <c r="C71" s="2" t="s">
        <v>42</v>
      </c>
      <c r="D71" s="3">
        <v>9.5769702812175006E-2</v>
      </c>
      <c r="E71" s="3">
        <v>4.2089767425637997E-2</v>
      </c>
      <c r="F71" s="11">
        <v>2.32555256096732E-2</v>
      </c>
      <c r="G71" s="11">
        <v>0.67431186902892803</v>
      </c>
      <c r="H71" s="2" t="s">
        <v>254</v>
      </c>
    </row>
    <row r="72" spans="1:8" x14ac:dyDescent="0.25">
      <c r="A72" s="6" t="s">
        <v>232</v>
      </c>
      <c r="B72" s="2" t="s">
        <v>6</v>
      </c>
      <c r="C72" s="2" t="s">
        <v>7</v>
      </c>
      <c r="D72" s="3">
        <v>-6.97219668630992E-2</v>
      </c>
      <c r="E72" s="3">
        <v>5.1291189711254001E-2</v>
      </c>
      <c r="F72" s="11">
        <v>0.17458043707982901</v>
      </c>
      <c r="G72" s="11">
        <v>0.85372386610522999</v>
      </c>
      <c r="H72" s="2" t="s">
        <v>254</v>
      </c>
    </row>
    <row r="73" spans="1:8" x14ac:dyDescent="0.25">
      <c r="A73" s="6" t="s">
        <v>232</v>
      </c>
      <c r="B73" s="2" t="s">
        <v>157</v>
      </c>
      <c r="C73" s="2" t="s">
        <v>158</v>
      </c>
      <c r="D73" s="3">
        <v>1.57092698271354E-2</v>
      </c>
      <c r="E73" s="3">
        <v>2.5564037980139301E-2</v>
      </c>
      <c r="F73" s="11">
        <v>0.53912753761842103</v>
      </c>
      <c r="G73" s="11">
        <v>0.95391825704732103</v>
      </c>
      <c r="H73" s="2" t="s">
        <v>254</v>
      </c>
    </row>
    <row r="74" spans="1:8" x14ac:dyDescent="0.25">
      <c r="A74" s="6" t="s">
        <v>232</v>
      </c>
      <c r="B74" s="2" t="s">
        <v>56</v>
      </c>
      <c r="C74" s="2" t="s">
        <v>251</v>
      </c>
      <c r="D74" s="3">
        <v>4.7286389335365199E-2</v>
      </c>
      <c r="E74" s="3">
        <v>4.6743793663089603E-2</v>
      </c>
      <c r="F74" s="11">
        <v>0.31215627982024302</v>
      </c>
      <c r="G74" s="11">
        <v>0.90683184687377805</v>
      </c>
      <c r="H74" s="2" t="s">
        <v>254</v>
      </c>
    </row>
    <row r="75" spans="1:8" x14ac:dyDescent="0.25">
      <c r="A75" s="6" t="s">
        <v>232</v>
      </c>
      <c r="B75" s="2" t="s">
        <v>29</v>
      </c>
      <c r="C75" s="2"/>
      <c r="D75" s="3">
        <v>0.132118239699828</v>
      </c>
      <c r="E75" s="3">
        <v>0.12985317183070599</v>
      </c>
      <c r="F75" s="11">
        <v>0.309385078651573</v>
      </c>
      <c r="G75" s="11">
        <v>0.905932133268602</v>
      </c>
      <c r="H75" s="2" t="s">
        <v>254</v>
      </c>
    </row>
    <row r="76" spans="1:8" x14ac:dyDescent="0.25">
      <c r="A76" s="6" t="s">
        <v>232</v>
      </c>
      <c r="B76" s="2" t="s">
        <v>167</v>
      </c>
      <c r="C76" s="2" t="s">
        <v>168</v>
      </c>
      <c r="D76" s="3">
        <v>0.23931544129411</v>
      </c>
      <c r="E76" s="3">
        <v>8.1429618304079104E-2</v>
      </c>
      <c r="F76" s="11">
        <v>3.4273735298839601E-3</v>
      </c>
      <c r="G76" s="11">
        <v>0.52223654795343</v>
      </c>
      <c r="H76" s="2" t="s">
        <v>254</v>
      </c>
    </row>
    <row r="77" spans="1:8" x14ac:dyDescent="0.25">
      <c r="A77" s="6" t="s">
        <v>232</v>
      </c>
      <c r="B77" s="2" t="s">
        <v>39</v>
      </c>
      <c r="C77" s="2" t="s">
        <v>40</v>
      </c>
      <c r="D77" s="3">
        <v>-4.6232733044747398E-2</v>
      </c>
      <c r="E77" s="3">
        <v>6.03954595651175E-2</v>
      </c>
      <c r="F77" s="11">
        <v>0.44429683478881499</v>
      </c>
      <c r="G77" s="11">
        <v>0.93707704541918602</v>
      </c>
      <c r="H77" s="2" t="s">
        <v>254</v>
      </c>
    </row>
    <row r="78" spans="1:8" x14ac:dyDescent="0.25">
      <c r="A78" s="6" t="s">
        <v>232</v>
      </c>
      <c r="B78" s="2" t="s">
        <v>102</v>
      </c>
      <c r="C78" s="2" t="s">
        <v>103</v>
      </c>
      <c r="D78" s="3">
        <v>-3.31359742427716E-2</v>
      </c>
      <c r="E78" s="3">
        <v>3.2527280439645999E-2</v>
      </c>
      <c r="F78" s="11">
        <v>0.30877275475247901</v>
      </c>
      <c r="G78" s="11">
        <v>0.90584281542823097</v>
      </c>
      <c r="H78" s="2" t="s">
        <v>254</v>
      </c>
    </row>
    <row r="79" spans="1:8" x14ac:dyDescent="0.25">
      <c r="A79" s="6" t="s">
        <v>232</v>
      </c>
      <c r="B79" s="2" t="s">
        <v>141</v>
      </c>
      <c r="C79" s="2" t="s">
        <v>142</v>
      </c>
      <c r="D79" s="3">
        <v>-7.3215486777015795E-2</v>
      </c>
      <c r="E79" s="3">
        <v>8.2361779164173907E-2</v>
      </c>
      <c r="F79" s="11">
        <v>0.374411035980799</v>
      </c>
      <c r="G79" s="11">
        <v>0.92253931905581898</v>
      </c>
      <c r="H79" s="2" t="s">
        <v>254</v>
      </c>
    </row>
    <row r="80" spans="1:8" x14ac:dyDescent="0.25">
      <c r="A80" s="6" t="s">
        <v>232</v>
      </c>
      <c r="B80" s="2" t="s">
        <v>147</v>
      </c>
      <c r="C80" s="2" t="s">
        <v>148</v>
      </c>
      <c r="D80" s="3">
        <v>-1.47063935106572E-2</v>
      </c>
      <c r="E80" s="3">
        <v>3.2051019497589497E-2</v>
      </c>
      <c r="F80" s="11">
        <v>0.64652225662884</v>
      </c>
      <c r="G80" s="11">
        <v>0.96825916399663203</v>
      </c>
      <c r="H80" s="2" t="s">
        <v>254</v>
      </c>
    </row>
    <row r="81" spans="1:8" x14ac:dyDescent="0.25">
      <c r="A81" s="6" t="s">
        <v>232</v>
      </c>
      <c r="B81" s="2" t="s">
        <v>25</v>
      </c>
      <c r="C81" s="2" t="s">
        <v>26</v>
      </c>
      <c r="D81" s="3">
        <v>0.107701519148201</v>
      </c>
      <c r="E81" s="3">
        <v>4.1811673556194001E-2</v>
      </c>
      <c r="F81" s="11">
        <v>1.02503285995326E-2</v>
      </c>
      <c r="G81" s="11">
        <v>0.60599069952503803</v>
      </c>
      <c r="H81" s="2" t="s">
        <v>254</v>
      </c>
    </row>
    <row r="82" spans="1:8" x14ac:dyDescent="0.25">
      <c r="A82" s="6" t="s">
        <v>232</v>
      </c>
      <c r="B82" s="2" t="s">
        <v>106</v>
      </c>
      <c r="C82" s="2" t="s">
        <v>107</v>
      </c>
      <c r="D82" s="3">
        <v>3.7922344812611301E-2</v>
      </c>
      <c r="E82" s="3">
        <v>3.077397487904E-2</v>
      </c>
      <c r="F82" s="11">
        <v>0.21835199826017301</v>
      </c>
      <c r="G82" s="11">
        <v>0.87425111230862296</v>
      </c>
      <c r="H82" s="2" t="s">
        <v>254</v>
      </c>
    </row>
    <row r="83" spans="1:8" x14ac:dyDescent="0.25">
      <c r="A83" s="6" t="s">
        <v>232</v>
      </c>
      <c r="B83" s="2" t="s">
        <v>33</v>
      </c>
      <c r="C83" s="2" t="s">
        <v>34</v>
      </c>
      <c r="D83" s="3">
        <v>9.6620134397998898E-3</v>
      </c>
      <c r="E83" s="3">
        <v>4.54071604454135E-2</v>
      </c>
      <c r="F83" s="11">
        <v>0.83157026420860702</v>
      </c>
      <c r="G83" s="11">
        <v>0.98755391223535105</v>
      </c>
      <c r="H83" s="2" t="s">
        <v>254</v>
      </c>
    </row>
    <row r="84" spans="1:8" x14ac:dyDescent="0.25">
      <c r="A84" s="6" t="s">
        <v>232</v>
      </c>
      <c r="B84" s="2" t="s">
        <v>112</v>
      </c>
      <c r="C84" s="2"/>
      <c r="D84" s="3">
        <v>2.2976530442351002E-3</v>
      </c>
      <c r="E84" s="3">
        <v>3.9376798481770101E-2</v>
      </c>
      <c r="F84" s="11">
        <v>0.95349038808507502</v>
      </c>
      <c r="G84" s="11">
        <v>0.99672382727055997</v>
      </c>
      <c r="H84" s="2" t="s">
        <v>254</v>
      </c>
    </row>
    <row r="85" spans="1:8" x14ac:dyDescent="0.25">
      <c r="A85" s="6" t="s">
        <v>232</v>
      </c>
      <c r="B85" s="2" t="s">
        <v>70</v>
      </c>
      <c r="C85" s="2" t="s">
        <v>71</v>
      </c>
      <c r="D85" s="3">
        <v>-1.37681899721981E-2</v>
      </c>
      <c r="E85" s="3">
        <v>8.3753491619284304E-2</v>
      </c>
      <c r="F85" s="11">
        <v>0.869483256318347</v>
      </c>
      <c r="G85" s="11">
        <v>0.99068463680577701</v>
      </c>
      <c r="H85" s="2" t="s">
        <v>254</v>
      </c>
    </row>
    <row r="86" spans="1:8" x14ac:dyDescent="0.25">
      <c r="A86" s="6" t="s">
        <v>232</v>
      </c>
      <c r="B86" s="2" t="s">
        <v>178</v>
      </c>
      <c r="C86" s="2" t="s">
        <v>252</v>
      </c>
      <c r="D86" s="3">
        <v>-6.4419725364309996E-2</v>
      </c>
      <c r="E86" s="3">
        <v>3.1200001352024598E-2</v>
      </c>
      <c r="F86" s="11">
        <v>3.9403798622832997E-2</v>
      </c>
      <c r="G86" s="11">
        <v>0.72168306474086197</v>
      </c>
      <c r="H86" s="2" t="s">
        <v>254</v>
      </c>
    </row>
    <row r="87" spans="1:8" x14ac:dyDescent="0.25">
      <c r="A87" s="6" t="s">
        <v>232</v>
      </c>
      <c r="B87" s="2" t="s">
        <v>155</v>
      </c>
      <c r="C87" s="2" t="s">
        <v>156</v>
      </c>
      <c r="D87" s="3">
        <v>3.9280809475614201E-2</v>
      </c>
      <c r="E87" s="3">
        <v>2.5324090310714399E-2</v>
      </c>
      <c r="F87" s="11">
        <v>0.121430824478948</v>
      </c>
      <c r="G87" s="11">
        <v>0.82163248091665897</v>
      </c>
      <c r="H87" s="2" t="s">
        <v>254</v>
      </c>
    </row>
    <row r="88" spans="1:8" x14ac:dyDescent="0.25">
      <c r="A88" s="6" t="s">
        <v>232</v>
      </c>
      <c r="B88" s="2" t="s">
        <v>133</v>
      </c>
      <c r="C88" s="2" t="s">
        <v>134</v>
      </c>
      <c r="D88" s="3">
        <v>4.6735610761046202E-2</v>
      </c>
      <c r="E88" s="3">
        <v>3.6304159786416303E-2</v>
      </c>
      <c r="F88" s="11">
        <v>0.19850278769228499</v>
      </c>
      <c r="G88" s="11">
        <v>0.86441497525489797</v>
      </c>
      <c r="H88" s="2" t="s">
        <v>254</v>
      </c>
    </row>
    <row r="89" spans="1:8" x14ac:dyDescent="0.25">
      <c r="A89" s="6" t="s">
        <v>232</v>
      </c>
      <c r="B89" s="2" t="s">
        <v>92</v>
      </c>
      <c r="C89" s="2" t="s">
        <v>93</v>
      </c>
      <c r="D89" s="3">
        <v>-2.42893756616754E-2</v>
      </c>
      <c r="E89" s="3">
        <v>5.6485541099786998E-2</v>
      </c>
      <c r="F89" s="11">
        <v>0.66735311782194096</v>
      </c>
      <c r="G89" s="11">
        <v>0.97098872269993797</v>
      </c>
      <c r="H89" s="2" t="s">
        <v>254</v>
      </c>
    </row>
    <row r="90" spans="1:8" x14ac:dyDescent="0.25">
      <c r="A90" s="6" t="s">
        <v>232</v>
      </c>
      <c r="B90" s="2" t="s">
        <v>100</v>
      </c>
      <c r="C90" s="2" t="s">
        <v>101</v>
      </c>
      <c r="D90" s="3">
        <v>-2.7967174736660298E-3</v>
      </c>
      <c r="E90" s="3">
        <v>5.3002945447350097E-2</v>
      </c>
      <c r="F90" s="11">
        <v>0.957937574115033</v>
      </c>
      <c r="G90" s="11">
        <v>0.99706871813233899</v>
      </c>
      <c r="H90" s="2" t="s">
        <v>254</v>
      </c>
    </row>
    <row r="91" spans="1:8" x14ac:dyDescent="0.25">
      <c r="A91" s="6" t="s">
        <v>232</v>
      </c>
      <c r="B91" s="2" t="s">
        <v>165</v>
      </c>
      <c r="C91" s="2" t="s">
        <v>166</v>
      </c>
      <c r="D91" s="3">
        <v>-0.10007592212539999</v>
      </c>
      <c r="E91" s="3">
        <v>3.39537711189805E-2</v>
      </c>
      <c r="F91" s="11">
        <v>3.3364829112219798E-3</v>
      </c>
      <c r="G91" s="11">
        <v>0.52089072442695805</v>
      </c>
      <c r="H91" s="2" t="s">
        <v>254</v>
      </c>
    </row>
    <row r="92" spans="1:8" x14ac:dyDescent="0.25">
      <c r="A92" s="6" t="s">
        <v>232</v>
      </c>
      <c r="B92" s="2" t="s">
        <v>49</v>
      </c>
      <c r="C92" s="2" t="s">
        <v>50</v>
      </c>
      <c r="D92" s="3">
        <v>-4.6131392311158002E-2</v>
      </c>
      <c r="E92" s="3">
        <v>5.3007832367757302E-2</v>
      </c>
      <c r="F92" s="11">
        <v>0.38452232023688099</v>
      </c>
      <c r="G92" s="11">
        <v>0.92439697987983205</v>
      </c>
      <c r="H92" s="2" t="s">
        <v>254</v>
      </c>
    </row>
    <row r="93" spans="1:8" x14ac:dyDescent="0.25">
      <c r="A93" s="6" t="s">
        <v>232</v>
      </c>
      <c r="B93" s="2" t="s">
        <v>51</v>
      </c>
      <c r="C93" s="2"/>
      <c r="D93" s="3">
        <v>-1.78987406057486E-2</v>
      </c>
      <c r="E93" s="3">
        <v>2.8121684541471299E-2</v>
      </c>
      <c r="F93" s="11">
        <v>0.52472344921449698</v>
      </c>
      <c r="G93" s="11">
        <v>0.95147351926972701</v>
      </c>
      <c r="H93" s="2" t="s">
        <v>254</v>
      </c>
    </row>
    <row r="94" spans="1:8" x14ac:dyDescent="0.25">
      <c r="A94" s="6" t="s">
        <v>232</v>
      </c>
      <c r="B94" s="2" t="s">
        <v>117</v>
      </c>
      <c r="C94" s="2" t="s">
        <v>118</v>
      </c>
      <c r="D94" s="3">
        <v>-4.4876065892392403E-2</v>
      </c>
      <c r="E94" s="3">
        <v>5.11465231361748E-2</v>
      </c>
      <c r="F94" s="11">
        <v>0.380643835863688</v>
      </c>
      <c r="G94" s="11">
        <v>0.92375804670676298</v>
      </c>
      <c r="H94" s="2" t="s">
        <v>254</v>
      </c>
    </row>
    <row r="95" spans="1:8" x14ac:dyDescent="0.25">
      <c r="A95" s="6" t="s">
        <v>232</v>
      </c>
      <c r="B95" s="2" t="s">
        <v>159</v>
      </c>
      <c r="C95" s="2" t="s">
        <v>160</v>
      </c>
      <c r="D95" s="3">
        <v>-2.4675550863773401E-2</v>
      </c>
      <c r="E95" s="3">
        <v>3.55957212231705E-2</v>
      </c>
      <c r="F95" s="11">
        <v>0.48845735784997002</v>
      </c>
      <c r="G95" s="11">
        <v>0.94483263976338305</v>
      </c>
      <c r="H95" s="2" t="s">
        <v>254</v>
      </c>
    </row>
    <row r="96" spans="1:8" x14ac:dyDescent="0.25">
      <c r="A96" s="6" t="s">
        <v>232</v>
      </c>
      <c r="B96" s="2" t="s">
        <v>57</v>
      </c>
      <c r="C96" s="2" t="s">
        <v>58</v>
      </c>
      <c r="D96" s="3">
        <v>8.6641029255400306E-2</v>
      </c>
      <c r="E96" s="3">
        <v>4.5800632530387797E-2</v>
      </c>
      <c r="F96" s="11">
        <v>5.9040327035790298E-2</v>
      </c>
      <c r="G96" s="11">
        <v>0.759047498397322</v>
      </c>
      <c r="H96" s="2" t="s">
        <v>254</v>
      </c>
    </row>
    <row r="97" spans="1:8" x14ac:dyDescent="0.25">
      <c r="A97" s="6" t="s">
        <v>232</v>
      </c>
      <c r="B97" s="2" t="s">
        <v>12</v>
      </c>
      <c r="C97" s="2" t="s">
        <v>13</v>
      </c>
      <c r="D97" s="3">
        <v>-0.38010900207402998</v>
      </c>
      <c r="E97" s="3">
        <v>0.18023941217858699</v>
      </c>
      <c r="F97" s="11">
        <v>3.5389297480389999E-2</v>
      </c>
      <c r="G97" s="11">
        <v>0.71194980671757202</v>
      </c>
      <c r="H97" s="2" t="s">
        <v>254</v>
      </c>
    </row>
    <row r="98" spans="1:8" x14ac:dyDescent="0.25">
      <c r="A98" s="6" t="s">
        <v>232</v>
      </c>
      <c r="B98" s="2" t="s">
        <v>126</v>
      </c>
      <c r="C98" s="2" t="s">
        <v>127</v>
      </c>
      <c r="D98" s="3">
        <v>6.2165676423349102E-2</v>
      </c>
      <c r="E98" s="3">
        <v>3.5112127176310702E-2</v>
      </c>
      <c r="F98" s="11">
        <v>7.7182740651432102E-2</v>
      </c>
      <c r="G98" s="11">
        <v>0.78228858232101595</v>
      </c>
      <c r="H98" s="2" t="s">
        <v>254</v>
      </c>
    </row>
    <row r="99" spans="1:8" x14ac:dyDescent="0.25">
      <c r="A99" s="6" t="s">
        <v>232</v>
      </c>
      <c r="B99" s="2" t="s">
        <v>149</v>
      </c>
      <c r="C99" s="2" t="s">
        <v>150</v>
      </c>
      <c r="D99" s="3">
        <v>-5.3530171714137303E-3</v>
      </c>
      <c r="E99" s="3">
        <v>4.3241077871661301E-2</v>
      </c>
      <c r="F99" s="11">
        <v>0.90152175696593795</v>
      </c>
      <c r="G99" s="11">
        <v>0.99323176474082098</v>
      </c>
      <c r="H99" s="2" t="s">
        <v>254</v>
      </c>
    </row>
    <row r="100" spans="1:8" x14ac:dyDescent="0.25">
      <c r="A100" s="6" t="s">
        <v>232</v>
      </c>
      <c r="B100" s="2" t="s">
        <v>110</v>
      </c>
      <c r="C100" s="2" t="s">
        <v>111</v>
      </c>
      <c r="D100" s="3">
        <v>1.1139171581021E-2</v>
      </c>
      <c r="E100" s="3">
        <v>3.0736331960405899E-2</v>
      </c>
      <c r="F100" s="11">
        <v>0.71718051069771604</v>
      </c>
      <c r="G100" s="11">
        <v>0.97654665249185901</v>
      </c>
      <c r="H100" s="2" t="s">
        <v>254</v>
      </c>
    </row>
    <row r="101" spans="1:8" x14ac:dyDescent="0.25">
      <c r="A101" s="6" t="s">
        <v>232</v>
      </c>
      <c r="B101" s="2" t="s">
        <v>179</v>
      </c>
      <c r="C101" s="2"/>
      <c r="D101" s="3">
        <v>1.55885047320036E-2</v>
      </c>
      <c r="E101" s="3">
        <v>5.9304392590559397E-2</v>
      </c>
      <c r="F101" s="11">
        <v>0.79275752321463999</v>
      </c>
      <c r="G101" s="11">
        <v>0.983920536572226</v>
      </c>
      <c r="H101" s="2" t="s">
        <v>254</v>
      </c>
    </row>
    <row r="102" spans="1:8" x14ac:dyDescent="0.25">
      <c r="A102" s="6" t="s">
        <v>232</v>
      </c>
      <c r="B102" s="2" t="s">
        <v>15</v>
      </c>
      <c r="C102" s="2" t="s">
        <v>16</v>
      </c>
      <c r="D102" s="3">
        <v>9.2805709796990196E-2</v>
      </c>
      <c r="E102" s="3">
        <v>4.50559764512935E-2</v>
      </c>
      <c r="F102" s="11">
        <v>3.9873967129806703E-2</v>
      </c>
      <c r="G102" s="11">
        <v>0.72280861841359501</v>
      </c>
      <c r="H102" s="2" t="s">
        <v>254</v>
      </c>
    </row>
    <row r="103" spans="1:8" x14ac:dyDescent="0.25">
      <c r="A103" s="6" t="s">
        <v>232</v>
      </c>
      <c r="B103" s="2" t="s">
        <v>131</v>
      </c>
      <c r="C103" s="2" t="s">
        <v>132</v>
      </c>
      <c r="D103" s="3">
        <v>-8.22478357926998E-2</v>
      </c>
      <c r="E103" s="3">
        <v>4.8289367962360497E-2</v>
      </c>
      <c r="F103" s="11">
        <v>8.9072271703053305E-2</v>
      </c>
      <c r="G103" s="11">
        <v>0.794581172161825</v>
      </c>
      <c r="H103" s="2" t="s">
        <v>254</v>
      </c>
    </row>
    <row r="104" spans="1:8" x14ac:dyDescent="0.25">
      <c r="A104" s="6" t="s">
        <v>232</v>
      </c>
      <c r="B104" s="2" t="s">
        <v>68</v>
      </c>
      <c r="C104" s="2" t="s">
        <v>69</v>
      </c>
      <c r="D104" s="3">
        <v>-2.7038326715306499E-2</v>
      </c>
      <c r="E104" s="3">
        <v>5.6955718202483102E-2</v>
      </c>
      <c r="F104" s="11">
        <v>0.635170444006945</v>
      </c>
      <c r="G104" s="11">
        <v>0.96735645125224201</v>
      </c>
      <c r="H104" s="2" t="s">
        <v>254</v>
      </c>
    </row>
    <row r="105" spans="1:8" x14ac:dyDescent="0.25">
      <c r="A105" s="6" t="s">
        <v>232</v>
      </c>
      <c r="B105" s="2" t="s">
        <v>86</v>
      </c>
      <c r="C105" s="2" t="s">
        <v>87</v>
      </c>
      <c r="D105" s="3">
        <v>2.18106325302907E-2</v>
      </c>
      <c r="E105" s="3">
        <v>3.0012897579827801E-2</v>
      </c>
      <c r="F105" s="11">
        <v>0.46770433067584299</v>
      </c>
      <c r="G105" s="11">
        <v>0.941476212729495</v>
      </c>
      <c r="H105" s="2" t="s">
        <v>254</v>
      </c>
    </row>
    <row r="106" spans="1:8" x14ac:dyDescent="0.25">
      <c r="A106" s="6" t="s">
        <v>232</v>
      </c>
      <c r="B106" s="2" t="s">
        <v>99</v>
      </c>
      <c r="C106" s="2"/>
      <c r="D106" s="3">
        <v>4.4684437556019498E-3</v>
      </c>
      <c r="E106" s="3">
        <v>1.56202538168987E-2</v>
      </c>
      <c r="F106" s="11">
        <v>0.774931056994834</v>
      </c>
      <c r="G106" s="11">
        <v>0.98234644019051798</v>
      </c>
      <c r="H106" s="2" t="s">
        <v>254</v>
      </c>
    </row>
    <row r="107" spans="1:8" x14ac:dyDescent="0.25">
      <c r="A107" s="6" t="s">
        <v>232</v>
      </c>
      <c r="B107" s="2" t="s">
        <v>72</v>
      </c>
      <c r="C107" s="2" t="s">
        <v>73</v>
      </c>
      <c r="D107" s="3">
        <v>2.3501625161268299E-2</v>
      </c>
      <c r="E107" s="3">
        <v>3.7741115497052301E-2</v>
      </c>
      <c r="F107" s="11">
        <v>0.53372753013864904</v>
      </c>
      <c r="G107" s="11">
        <v>0.95316279139494897</v>
      </c>
      <c r="H107" s="2" t="s">
        <v>254</v>
      </c>
    </row>
    <row r="108" spans="1:8" x14ac:dyDescent="0.25">
      <c r="A108" s="6" t="s">
        <v>232</v>
      </c>
      <c r="B108" s="2" t="s">
        <v>52</v>
      </c>
      <c r="C108" s="2" t="s">
        <v>53</v>
      </c>
      <c r="D108" s="3">
        <v>4.7015721459271298E-2</v>
      </c>
      <c r="E108" s="3">
        <v>3.7821610279918601E-2</v>
      </c>
      <c r="F108" s="11">
        <v>0.21434696165753001</v>
      </c>
      <c r="G108" s="11">
        <v>0.87237641533509702</v>
      </c>
      <c r="H108" s="2" t="s">
        <v>254</v>
      </c>
    </row>
    <row r="109" spans="1:8" x14ac:dyDescent="0.25">
      <c r="A109" s="6" t="s">
        <v>232</v>
      </c>
      <c r="B109" s="2" t="s">
        <v>88</v>
      </c>
      <c r="C109" s="2" t="s">
        <v>89</v>
      </c>
      <c r="D109" s="3">
        <v>7.0811687580668206E-2</v>
      </c>
      <c r="E109" s="3">
        <v>3.4370778949416897E-2</v>
      </c>
      <c r="F109" s="11">
        <v>3.98315115671126E-2</v>
      </c>
      <c r="G109" s="11">
        <v>0.72268309345957404</v>
      </c>
      <c r="H109" s="2" t="s">
        <v>254</v>
      </c>
    </row>
    <row r="110" spans="1:8" x14ac:dyDescent="0.25">
      <c r="A110" s="6" t="s">
        <v>232</v>
      </c>
      <c r="B110" s="2" t="s">
        <v>21</v>
      </c>
      <c r="C110" s="2" t="s">
        <v>22</v>
      </c>
      <c r="D110" s="3">
        <v>3.9431445913234102E-2</v>
      </c>
      <c r="E110" s="3">
        <v>3.6492181758746897E-2</v>
      </c>
      <c r="F110" s="11">
        <v>0.280358084804123</v>
      </c>
      <c r="G110" s="11">
        <v>0.89658621514522596</v>
      </c>
      <c r="H110" s="2" t="s">
        <v>254</v>
      </c>
    </row>
    <row r="111" spans="1:8" x14ac:dyDescent="0.25">
      <c r="A111" s="6" t="s">
        <v>232</v>
      </c>
      <c r="B111" s="2" t="s">
        <v>54</v>
      </c>
      <c r="C111" s="2"/>
      <c r="D111" s="3">
        <v>2.1762301066400001E-2</v>
      </c>
      <c r="E111" s="3">
        <v>1.5158598004417399E-2</v>
      </c>
      <c r="F111" s="11">
        <v>0.15165500294022199</v>
      </c>
      <c r="G111" s="11">
        <v>0.84166841186107499</v>
      </c>
      <c r="H111" s="2" t="s">
        <v>254</v>
      </c>
    </row>
    <row r="112" spans="1:8" x14ac:dyDescent="0.25">
      <c r="A112" s="6" t="s">
        <v>232</v>
      </c>
      <c r="B112" s="2" t="s">
        <v>43</v>
      </c>
      <c r="C112" s="2" t="s">
        <v>44</v>
      </c>
      <c r="D112" s="3">
        <v>-3.4177855872454699E-2</v>
      </c>
      <c r="E112" s="3">
        <v>3.3715461768586703E-2</v>
      </c>
      <c r="F112" s="11">
        <v>0.31115053625059502</v>
      </c>
      <c r="G112" s="11">
        <v>0.90650755967051999</v>
      </c>
      <c r="H112" s="2" t="s">
        <v>254</v>
      </c>
    </row>
    <row r="113" spans="1:8" x14ac:dyDescent="0.25">
      <c r="A113" s="6" t="s">
        <v>232</v>
      </c>
      <c r="B113" s="2" t="s">
        <v>17</v>
      </c>
      <c r="C113" s="2" t="s">
        <v>18</v>
      </c>
      <c r="D113" s="3">
        <v>8.8758983092002294E-2</v>
      </c>
      <c r="E113" s="3">
        <v>4.5548600627684899E-2</v>
      </c>
      <c r="F113" s="11">
        <v>5.1827356120748402E-2</v>
      </c>
      <c r="G113" s="11">
        <v>0.74550372991658398</v>
      </c>
      <c r="H113" s="2" t="s">
        <v>254</v>
      </c>
    </row>
    <row r="114" spans="1:8" x14ac:dyDescent="0.25">
      <c r="A114" s="6" t="s">
        <v>232</v>
      </c>
      <c r="B114" s="2" t="s">
        <v>79</v>
      </c>
      <c r="C114" s="2" t="s">
        <v>80</v>
      </c>
      <c r="D114" s="3">
        <v>-5.8747290910608298E-2</v>
      </c>
      <c r="E114" s="3">
        <v>3.9280109439433199E-2</v>
      </c>
      <c r="F114" s="11">
        <v>0.135313533535589</v>
      </c>
      <c r="G114" s="11">
        <v>0.83204751955691103</v>
      </c>
      <c r="H114" s="2" t="s">
        <v>254</v>
      </c>
    </row>
    <row r="115" spans="1:8" x14ac:dyDescent="0.25">
      <c r="A115" s="6" t="s">
        <v>232</v>
      </c>
      <c r="B115" s="2" t="s">
        <v>55</v>
      </c>
      <c r="C115" s="2"/>
      <c r="D115" s="3">
        <v>-1.09469400927594E-2</v>
      </c>
      <c r="E115" s="3">
        <v>3.5358862755388201E-2</v>
      </c>
      <c r="F115" s="11">
        <v>0.75698404146548204</v>
      </c>
      <c r="G115" s="11">
        <v>0.980488367074691</v>
      </c>
      <c r="H115" s="2" t="s">
        <v>254</v>
      </c>
    </row>
    <row r="116" spans="1:8" x14ac:dyDescent="0.25">
      <c r="A116" s="6" t="s">
        <v>232</v>
      </c>
      <c r="B116" s="2" t="s">
        <v>121</v>
      </c>
      <c r="C116" s="2" t="s">
        <v>122</v>
      </c>
      <c r="D116" s="3">
        <v>0.109230870430769</v>
      </c>
      <c r="E116" s="3">
        <v>4.0430656387548503E-2</v>
      </c>
      <c r="F116" s="11">
        <v>7.1057483113581002E-3</v>
      </c>
      <c r="G116" s="11">
        <v>0.57482860131629998</v>
      </c>
      <c r="H116" s="2" t="s">
        <v>254</v>
      </c>
    </row>
    <row r="117" spans="1:8" x14ac:dyDescent="0.25">
      <c r="A117" s="6" t="s">
        <v>232</v>
      </c>
      <c r="B117" s="2" t="s">
        <v>135</v>
      </c>
      <c r="C117" s="2" t="s">
        <v>136</v>
      </c>
      <c r="D117" s="3">
        <v>-0.20717772169051701</v>
      </c>
      <c r="E117" s="3">
        <v>7.2131721701417698E-2</v>
      </c>
      <c r="F117" s="11">
        <v>4.2290964434754602E-3</v>
      </c>
      <c r="G117" s="11">
        <v>0.53624903752283404</v>
      </c>
      <c r="H117" s="2" t="s">
        <v>254</v>
      </c>
    </row>
    <row r="118" spans="1:8" x14ac:dyDescent="0.25">
      <c r="A118" s="6" t="s">
        <v>232</v>
      </c>
      <c r="B118" s="2" t="s">
        <v>45</v>
      </c>
      <c r="C118" s="2"/>
      <c r="D118" s="3">
        <v>-2.1037158030741201E-2</v>
      </c>
      <c r="E118" s="3">
        <v>7.6626381197157395E-2</v>
      </c>
      <c r="F118" s="11">
        <v>0.783770858614944</v>
      </c>
      <c r="G118" s="11">
        <v>0.98329789805270096</v>
      </c>
      <c r="H118" s="2" t="s">
        <v>254</v>
      </c>
    </row>
    <row r="119" spans="1:8" x14ac:dyDescent="0.25">
      <c r="A119" s="6" t="s">
        <v>232</v>
      </c>
      <c r="B119" s="2" t="s">
        <v>169</v>
      </c>
      <c r="C119" s="2" t="s">
        <v>170</v>
      </c>
      <c r="D119" s="3">
        <v>-3.8051425289627801E-2</v>
      </c>
      <c r="E119" s="3">
        <v>4.4941569720156602E-2</v>
      </c>
      <c r="F119" s="11">
        <v>0.397526377040616</v>
      </c>
      <c r="G119" s="11">
        <v>0.92689173993215801</v>
      </c>
      <c r="H119" s="2" t="s">
        <v>254</v>
      </c>
    </row>
    <row r="120" spans="1:8" x14ac:dyDescent="0.25">
      <c r="A120" s="6" t="s">
        <v>232</v>
      </c>
      <c r="B120" s="2" t="s">
        <v>76</v>
      </c>
      <c r="C120" s="2" t="s">
        <v>253</v>
      </c>
      <c r="D120" s="3">
        <v>-6.4247490635853E-2</v>
      </c>
      <c r="E120" s="3">
        <v>3.4058809615871502E-2</v>
      </c>
      <c r="F120" s="11">
        <v>5.9755039274065398E-2</v>
      </c>
      <c r="G120" s="11">
        <v>0.76045026017371198</v>
      </c>
      <c r="H120" s="2" t="s">
        <v>254</v>
      </c>
    </row>
    <row r="121" spans="1:8" x14ac:dyDescent="0.25">
      <c r="A121" s="6" t="s">
        <v>232</v>
      </c>
      <c r="B121" s="2" t="s">
        <v>48</v>
      </c>
      <c r="C121" s="2"/>
      <c r="D121" s="3">
        <v>-1.84891082634734E-2</v>
      </c>
      <c r="E121" s="3">
        <v>3.4649717033574202E-2</v>
      </c>
      <c r="F121" s="11">
        <v>0.59382701729107101</v>
      </c>
      <c r="G121" s="11">
        <v>0.96207710045877803</v>
      </c>
      <c r="H121" s="2" t="s">
        <v>254</v>
      </c>
    </row>
    <row r="122" spans="1:8" x14ac:dyDescent="0.25">
      <c r="A122" s="6" t="s">
        <v>232</v>
      </c>
      <c r="B122" s="2" t="s">
        <v>123</v>
      </c>
      <c r="C122" s="2" t="s">
        <v>124</v>
      </c>
      <c r="D122" s="3">
        <v>4.6128571484078298E-2</v>
      </c>
      <c r="E122" s="3">
        <v>2.5681689194709301E-2</v>
      </c>
      <c r="F122" s="11">
        <v>7.3001280016116998E-2</v>
      </c>
      <c r="G122" s="11">
        <v>0.77759632991935901</v>
      </c>
      <c r="H122" s="2" t="s">
        <v>254</v>
      </c>
    </row>
    <row r="123" spans="1:8" x14ac:dyDescent="0.25">
      <c r="A123" s="6" t="s">
        <v>232</v>
      </c>
      <c r="B123" s="2" t="s">
        <v>77</v>
      </c>
      <c r="C123" s="2" t="s">
        <v>78</v>
      </c>
      <c r="D123" s="3">
        <v>6.7534572680501601E-2</v>
      </c>
      <c r="E123" s="3">
        <v>6.12342035739478E-2</v>
      </c>
      <c r="F123" s="11">
        <v>0.27054208992481699</v>
      </c>
      <c r="G123" s="11">
        <v>0.89322932603217398</v>
      </c>
      <c r="H123" s="2" t="s">
        <v>254</v>
      </c>
    </row>
    <row r="124" spans="1:8" x14ac:dyDescent="0.25">
      <c r="A124" s="6" t="s">
        <v>232</v>
      </c>
      <c r="B124" s="2" t="s">
        <v>19</v>
      </c>
      <c r="C124" s="2"/>
      <c r="D124" s="3">
        <v>4.1105246310900803E-2</v>
      </c>
      <c r="E124" s="3">
        <v>4.0320714201571503E-2</v>
      </c>
      <c r="F124" s="11">
        <v>0.30842609679447702</v>
      </c>
      <c r="G124" s="11">
        <v>0.90571165033078904</v>
      </c>
      <c r="H124" s="2" t="s">
        <v>254</v>
      </c>
    </row>
    <row r="125" spans="1:8" x14ac:dyDescent="0.25">
      <c r="A125" s="6" t="s">
        <v>232</v>
      </c>
      <c r="B125" s="2" t="s">
        <v>175</v>
      </c>
      <c r="C125" s="2" t="s">
        <v>174</v>
      </c>
      <c r="D125" s="3">
        <v>-0.134655866279704</v>
      </c>
      <c r="E125" s="3">
        <v>8.5765458318589602E-2</v>
      </c>
      <c r="F125" s="11">
        <v>0.116961810624452</v>
      </c>
      <c r="G125" s="11">
        <v>0.81831011162829603</v>
      </c>
      <c r="H125" s="2" t="s">
        <v>254</v>
      </c>
    </row>
    <row r="126" spans="1:8" x14ac:dyDescent="0.25">
      <c r="A126" s="6" t="s">
        <v>232</v>
      </c>
      <c r="B126" s="2" t="s">
        <v>14</v>
      </c>
      <c r="C126" s="2" t="s">
        <v>13</v>
      </c>
      <c r="D126" s="3">
        <v>-0.15385545625827399</v>
      </c>
      <c r="E126" s="3">
        <v>0.107447212200641</v>
      </c>
      <c r="F126" s="11">
        <v>0.15272058017145601</v>
      </c>
      <c r="G126" s="11">
        <v>0.84196879501543698</v>
      </c>
      <c r="H126" s="2" t="s">
        <v>254</v>
      </c>
    </row>
    <row r="127" spans="1:8" x14ac:dyDescent="0.25">
      <c r="A127" s="6" t="s">
        <v>232</v>
      </c>
      <c r="B127" s="2" t="s">
        <v>171</v>
      </c>
      <c r="C127" s="2" t="s">
        <v>172</v>
      </c>
      <c r="D127" s="3">
        <v>7.4522104216644999E-2</v>
      </c>
      <c r="E127" s="3">
        <v>3.5324356361327497E-2</v>
      </c>
      <c r="F127" s="11">
        <v>3.5325915570205001E-2</v>
      </c>
      <c r="G127" s="11">
        <v>0.71182880735101695</v>
      </c>
      <c r="H127" s="2" t="s">
        <v>254</v>
      </c>
    </row>
    <row r="128" spans="1:8" x14ac:dyDescent="0.25">
      <c r="A128" s="6" t="s">
        <v>232</v>
      </c>
      <c r="B128" s="2" t="s">
        <v>46</v>
      </c>
      <c r="C128" s="2" t="s">
        <v>47</v>
      </c>
      <c r="D128" s="3">
        <v>5.8318003113730803E-2</v>
      </c>
      <c r="E128" s="3">
        <v>3.5992372427821898E-2</v>
      </c>
      <c r="F128" s="11">
        <v>0.10572738643945399</v>
      </c>
      <c r="G128" s="11">
        <v>0.81024590883470005</v>
      </c>
      <c r="H128" s="2" t="s">
        <v>254</v>
      </c>
    </row>
    <row r="129" spans="1:8" x14ac:dyDescent="0.25">
      <c r="A129" s="6" t="s">
        <v>232</v>
      </c>
      <c r="B129" s="2" t="s">
        <v>108</v>
      </c>
      <c r="C129" s="2" t="s">
        <v>109</v>
      </c>
      <c r="D129" s="3">
        <v>3.2261098979073602E-2</v>
      </c>
      <c r="E129" s="3">
        <v>4.02994354556847E-2</v>
      </c>
      <c r="F129" s="11">
        <v>0.42373570962646001</v>
      </c>
      <c r="G129" s="11">
        <v>0.93263382518137194</v>
      </c>
      <c r="H129" s="2" t="s">
        <v>254</v>
      </c>
    </row>
    <row r="130" spans="1:8" x14ac:dyDescent="0.25">
      <c r="A130" s="6" t="s">
        <v>232</v>
      </c>
      <c r="B130" s="2" t="s">
        <v>151</v>
      </c>
      <c r="C130" s="2" t="s">
        <v>152</v>
      </c>
      <c r="D130" s="3">
        <v>-6.6593793232383E-2</v>
      </c>
      <c r="E130" s="3">
        <v>3.5644654325580102E-2</v>
      </c>
      <c r="F130" s="11">
        <v>6.2241922179763598E-2</v>
      </c>
      <c r="G130" s="11">
        <v>0.76451502954343697</v>
      </c>
      <c r="H130" s="2" t="s">
        <v>254</v>
      </c>
    </row>
    <row r="131" spans="1:8" x14ac:dyDescent="0.25">
      <c r="A131" s="6" t="s">
        <v>232</v>
      </c>
      <c r="B131" s="2" t="s">
        <v>8</v>
      </c>
      <c r="C131" s="2" t="s">
        <v>9</v>
      </c>
      <c r="D131" s="3">
        <v>3.4541863807494397E-2</v>
      </c>
      <c r="E131" s="3">
        <v>3.1025936703264999E-2</v>
      </c>
      <c r="F131" s="11">
        <v>0.26604179326448202</v>
      </c>
      <c r="G131" s="11">
        <v>0.89198243907909802</v>
      </c>
      <c r="H131" s="2" t="s">
        <v>254</v>
      </c>
    </row>
    <row r="132" spans="1:8" x14ac:dyDescent="0.25">
      <c r="A132" s="6" t="s">
        <v>232</v>
      </c>
      <c r="B132" s="2" t="s">
        <v>35</v>
      </c>
      <c r="C132" s="2" t="s">
        <v>36</v>
      </c>
      <c r="D132" s="3">
        <v>-0.14811562511995599</v>
      </c>
      <c r="E132" s="3">
        <v>7.5990550025777995E-2</v>
      </c>
      <c r="F132" s="11">
        <v>5.1774076681181898E-2</v>
      </c>
      <c r="G132" s="11">
        <v>0.74542792170587202</v>
      </c>
      <c r="H132" s="2" t="s">
        <v>254</v>
      </c>
    </row>
    <row r="133" spans="1:8" x14ac:dyDescent="0.25">
      <c r="A133" s="6" t="s">
        <v>232</v>
      </c>
      <c r="B133" s="2" t="s">
        <v>82</v>
      </c>
      <c r="C133" s="2" t="s">
        <v>83</v>
      </c>
      <c r="D133" s="3">
        <v>9.4576182739668606E-3</v>
      </c>
      <c r="E133" s="3">
        <v>5.0066870789936997E-2</v>
      </c>
      <c r="F133" s="11">
        <v>0.85023996253895295</v>
      </c>
      <c r="G133" s="11">
        <v>0.98919475220792197</v>
      </c>
      <c r="H133" s="2" t="s">
        <v>254</v>
      </c>
    </row>
    <row r="134" spans="1:8" x14ac:dyDescent="0.25">
      <c r="A134" s="6" t="s">
        <v>232</v>
      </c>
      <c r="B134" s="2" t="s">
        <v>96</v>
      </c>
      <c r="C134" s="2"/>
      <c r="D134" s="3">
        <v>-1.6296331761052298E-2</v>
      </c>
      <c r="E134" s="3">
        <v>3.1747755038536898E-2</v>
      </c>
      <c r="F134" s="11">
        <v>0.60793645428852106</v>
      </c>
      <c r="G134" s="11">
        <v>0.96385531924293799</v>
      </c>
      <c r="H134" s="2" t="s">
        <v>254</v>
      </c>
    </row>
    <row r="135" spans="1:8" x14ac:dyDescent="0.25">
      <c r="A135" s="6" t="s">
        <v>232</v>
      </c>
      <c r="B135" s="2" t="s">
        <v>176</v>
      </c>
      <c r="C135" s="2" t="s">
        <v>177</v>
      </c>
      <c r="D135" s="3">
        <v>4.8028460442884897E-2</v>
      </c>
      <c r="E135" s="3">
        <v>4.4657982771576801E-2</v>
      </c>
      <c r="F135" s="11">
        <v>0.28262033901972999</v>
      </c>
      <c r="G135" s="11">
        <v>0.897335784447018</v>
      </c>
      <c r="H135" s="2" t="s">
        <v>254</v>
      </c>
    </row>
    <row r="136" spans="1:8" x14ac:dyDescent="0.25">
      <c r="A136" s="6" t="s">
        <v>232</v>
      </c>
      <c r="B136" s="2" t="s">
        <v>37</v>
      </c>
      <c r="C136" s="2" t="s">
        <v>38</v>
      </c>
      <c r="D136" s="3">
        <v>5.7227151285445803E-2</v>
      </c>
      <c r="E136" s="3">
        <v>4.0063478268600003E-2</v>
      </c>
      <c r="F136" s="11">
        <v>0.153723882229578</v>
      </c>
      <c r="G136" s="11">
        <v>0.84261552060238298</v>
      </c>
      <c r="H136" s="2" t="s">
        <v>254</v>
      </c>
    </row>
    <row r="137" spans="1:8" x14ac:dyDescent="0.25">
      <c r="A137" s="6" t="s">
        <v>232</v>
      </c>
      <c r="B137" s="2" t="s">
        <v>104</v>
      </c>
      <c r="C137" s="2" t="s">
        <v>105</v>
      </c>
      <c r="D137" s="3">
        <v>1.43993704813011E-2</v>
      </c>
      <c r="E137" s="3">
        <v>2.1341688223731399E-2</v>
      </c>
      <c r="F137" s="11">
        <v>0.50013788661250402</v>
      </c>
      <c r="G137" s="11">
        <v>0.94697129456314499</v>
      </c>
      <c r="H137" s="2" t="s">
        <v>254</v>
      </c>
    </row>
    <row r="138" spans="1:8" x14ac:dyDescent="0.25">
      <c r="A138" s="6" t="s">
        <v>232</v>
      </c>
      <c r="B138" s="2" t="s">
        <v>90</v>
      </c>
      <c r="C138" s="2" t="s">
        <v>91</v>
      </c>
      <c r="D138" s="3">
        <v>-3.1740860834236502E-2</v>
      </c>
      <c r="E138" s="3">
        <v>5.0941560743202899E-2</v>
      </c>
      <c r="F138" s="11">
        <v>0.53347997558662996</v>
      </c>
      <c r="G138" s="11">
        <v>0.95307842895864603</v>
      </c>
      <c r="H138" s="2" t="s">
        <v>254</v>
      </c>
    </row>
    <row r="139" spans="1:8" x14ac:dyDescent="0.25">
      <c r="A139" s="6" t="s">
        <v>232</v>
      </c>
      <c r="B139" s="2" t="s">
        <v>173</v>
      </c>
      <c r="C139" s="2" t="s">
        <v>174</v>
      </c>
      <c r="D139" s="3">
        <v>-0.14348081113195699</v>
      </c>
      <c r="E139" s="3">
        <v>6.1419612642253797E-2</v>
      </c>
      <c r="F139" s="11">
        <v>1.98342598507362E-2</v>
      </c>
      <c r="G139" s="11">
        <v>0.65881092735555402</v>
      </c>
      <c r="H139" s="2" t="s">
        <v>254</v>
      </c>
    </row>
    <row r="140" spans="1:8" x14ac:dyDescent="0.25">
      <c r="A140" s="6" t="s">
        <v>232</v>
      </c>
      <c r="B140" s="2" t="s">
        <v>84</v>
      </c>
      <c r="C140" s="2" t="s">
        <v>85</v>
      </c>
      <c r="D140" s="3">
        <v>-1.50209265368157E-2</v>
      </c>
      <c r="E140" s="3">
        <v>2.7359271300811502E-2</v>
      </c>
      <c r="F140" s="11">
        <v>0.58320665957911599</v>
      </c>
      <c r="G140" s="11">
        <v>0.96072962806770401</v>
      </c>
      <c r="H140" s="2" t="s">
        <v>254</v>
      </c>
    </row>
    <row r="141" spans="1:8" x14ac:dyDescent="0.25">
      <c r="A141" s="6" t="s">
        <v>232</v>
      </c>
      <c r="B141" s="2" t="s">
        <v>27</v>
      </c>
      <c r="C141" s="2" t="s">
        <v>28</v>
      </c>
      <c r="D141" s="3">
        <v>4.9342697036611198E-2</v>
      </c>
      <c r="E141" s="3">
        <v>4.0960951067998699E-2</v>
      </c>
      <c r="F141" s="11">
        <v>0.228848703388529</v>
      </c>
      <c r="G141" s="11">
        <v>0.87863537464442398</v>
      </c>
      <c r="H141" s="2" t="s">
        <v>254</v>
      </c>
    </row>
    <row r="142" spans="1:8" x14ac:dyDescent="0.25">
      <c r="A142" s="6" t="s">
        <v>232</v>
      </c>
      <c r="B142" s="2" t="s">
        <v>153</v>
      </c>
      <c r="C142" s="2" t="s">
        <v>154</v>
      </c>
      <c r="D142" s="3">
        <v>-1.18024103530676E-2</v>
      </c>
      <c r="E142" s="3">
        <v>4.4782222717398901E-2</v>
      </c>
      <c r="F142" s="11">
        <v>0.79222302186526505</v>
      </c>
      <c r="G142" s="11">
        <v>0.98388662443727304</v>
      </c>
      <c r="H142" s="2" t="s">
        <v>254</v>
      </c>
    </row>
    <row r="143" spans="1:8" x14ac:dyDescent="0.25">
      <c r="A143" s="6" t="s">
        <v>232</v>
      </c>
      <c r="B143" s="2" t="s">
        <v>119</v>
      </c>
      <c r="C143" s="2" t="s">
        <v>120</v>
      </c>
      <c r="D143" s="3">
        <v>3.5617381938692697E-2</v>
      </c>
      <c r="E143" s="3">
        <v>4.0153061338614203E-2</v>
      </c>
      <c r="F143" s="11">
        <v>0.375432623891715</v>
      </c>
      <c r="G143" s="11">
        <v>0.92262531362788502</v>
      </c>
      <c r="H143" s="2" t="s">
        <v>254</v>
      </c>
    </row>
    <row r="144" spans="1:8" x14ac:dyDescent="0.25">
      <c r="A144" s="6" t="s">
        <v>232</v>
      </c>
      <c r="B144" s="2" t="s">
        <v>137</v>
      </c>
      <c r="C144" s="2" t="s">
        <v>138</v>
      </c>
      <c r="D144" s="3">
        <v>1.4950098896420299E-2</v>
      </c>
      <c r="E144" s="3">
        <v>3.0532203393084E-2</v>
      </c>
      <c r="F144" s="11">
        <v>0.62457082876173498</v>
      </c>
      <c r="G144" s="11">
        <v>0.96596803169436596</v>
      </c>
      <c r="H144" s="2" t="s">
        <v>254</v>
      </c>
    </row>
    <row r="145" spans="1:8" x14ac:dyDescent="0.25">
      <c r="A145" s="6" t="s">
        <v>232</v>
      </c>
      <c r="B145" s="2" t="s">
        <v>115</v>
      </c>
      <c r="C145" s="2" t="s">
        <v>116</v>
      </c>
      <c r="D145" s="3">
        <v>-8.5533140266749793E-3</v>
      </c>
      <c r="E145" s="3">
        <v>3.07308827517601E-2</v>
      </c>
      <c r="F145" s="11">
        <v>0.78086064626551199</v>
      </c>
      <c r="G145" s="11">
        <v>0.98307628183015705</v>
      </c>
      <c r="H145" s="2" t="s">
        <v>254</v>
      </c>
    </row>
  </sheetData>
  <mergeCells count="1">
    <mergeCell ref="A1:H1"/>
  </mergeCells>
  <conditionalFormatting sqref="A1 B3:B47">
    <cfRule type="duplicateValues" dxfId="1" priority="4"/>
  </conditionalFormatting>
  <conditionalFormatting sqref="B2">
    <cfRule type="duplicateValues" dxfId="0" priority="1"/>
  </conditionalFormatting>
  <pageMargins left="0.70866141732283472" right="0.70866141732283472" top="0.78740157480314965" bottom="0.78740157480314965" header="0.31496062992125984" footer="0.31496062992125984"/>
  <pageSetup paperSize="9" scale="83" fitToHeight="6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771647-4d67-47f4-9602-b75e3e960bb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E79CECA6EC2749918A71B05BCEBF13" ma:contentTypeVersion="15" ma:contentTypeDescription="Ein neues Dokument erstellen." ma:contentTypeScope="" ma:versionID="5eef299ff878e481eb5f638aa1d6189c">
  <xsd:schema xmlns:xsd="http://www.w3.org/2001/XMLSchema" xmlns:xs="http://www.w3.org/2001/XMLSchema" xmlns:p="http://schemas.microsoft.com/office/2006/metadata/properties" xmlns:ns3="91771647-4d67-47f4-9602-b75e3e960bbd" xmlns:ns4="f899bb70-c2f6-408e-836c-a0b79fcda319" targetNamespace="http://schemas.microsoft.com/office/2006/metadata/properties" ma:root="true" ma:fieldsID="a33bca246306277e6d0818f540555c1b" ns3:_="" ns4:_="">
    <xsd:import namespace="91771647-4d67-47f4-9602-b75e3e960bbd"/>
    <xsd:import namespace="f899bb70-c2f6-408e-836c-a0b79fcda319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DateTake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1647-4d67-47f4-9602-b75e3e960bbd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9bb70-c2f6-408e-836c-a0b79fcda319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7517E6-850C-4955-9033-B22F7FAC6AA7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f899bb70-c2f6-408e-836c-a0b79fcda319"/>
    <ds:schemaRef ds:uri="91771647-4d67-47f4-9602-b75e3e960bbd"/>
  </ds:schemaRefs>
</ds:datastoreItem>
</file>

<file path=customXml/itemProps2.xml><?xml version="1.0" encoding="utf-8"?>
<ds:datastoreItem xmlns:ds="http://schemas.openxmlformats.org/officeDocument/2006/customXml" ds:itemID="{52F6563B-FB39-4481-98E1-6337180E0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771647-4d67-47f4-9602-b75e3e960bbd"/>
    <ds:schemaRef ds:uri="f899bb70-c2f6-408e-836c-a0b79fcda3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09B6A0-A2B5-46CD-827E-CF91E7C115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 Ott</dc:creator>
  <cp:lastModifiedBy>Raffael Ott</cp:lastModifiedBy>
  <cp:lastPrinted>2025-07-17T08:41:55Z</cp:lastPrinted>
  <dcterms:created xsi:type="dcterms:W3CDTF">2025-07-07T11:51:03Z</dcterms:created>
  <dcterms:modified xsi:type="dcterms:W3CDTF">2025-07-17T08:41:58Z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0x01010052E79CECA6EC2749918A71B05BCEBF13</vt:lpwstr>
  </property>
</Properties>
</file>